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Application!$A$1:$L$1491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I8" i="5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57"/>
  <c r="K57"/>
  <c r="I58"/>
  <c r="K58"/>
  <c r="I59"/>
  <c r="K59"/>
  <c r="I60"/>
  <c r="K60"/>
  <c r="I61"/>
  <c r="K61"/>
  <c r="I62"/>
  <c r="K62"/>
  <c r="I63"/>
  <c r="K63"/>
  <c r="I64"/>
  <c r="K64"/>
  <c r="I65"/>
  <c r="K65"/>
</calcChain>
</file>

<file path=xl/sharedStrings.xml><?xml version="1.0" encoding="utf-8"?>
<sst xmlns="http://schemas.openxmlformats.org/spreadsheetml/2006/main" count="7512" uniqueCount="4995">
  <si>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</si>
  <si>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</si>
  <si>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</si>
  <si>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</si>
  <si>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</si>
  <si>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</si>
  <si>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</si>
  <si>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</si>
  <si>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</si>
  <si>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</si>
  <si>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</si>
  <si>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</si>
  <si>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</si>
  <si>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</si>
  <si>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</si>
  <si>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</si>
  <si>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</si>
  <si>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</si>
  <si>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</si>
  <si>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</si>
  <si>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</si>
  <si>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</si>
  <si>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</si>
  <si>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</si>
  <si>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</si>
  <si>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</si>
  <si>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</si>
  <si>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</si>
  <si>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</si>
  <si>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</si>
  <si>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</si>
  <si>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</si>
  <si>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</si>
  <si>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</si>
  <si>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</si>
  <si>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</si>
  <si>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</si>
  <si>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</si>
  <si>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</si>
  <si>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</si>
  <si>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</si>
  <si>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</si>
  <si>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</si>
  <si>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</si>
  <si>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</si>
  <si>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</si>
  <si>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</si>
  <si>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</si>
  <si>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</si>
  <si>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</si>
  <si>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</si>
  <si>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</si>
  <si>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</si>
  <si>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</si>
  <si>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</si>
  <si>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</si>
  <si>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</si>
  <si>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</si>
  <si>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</si>
  <si>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</si>
  <si>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</si>
  <si>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</si>
  <si>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</si>
  <si>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</si>
  <si>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</si>
  <si>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</si>
  <si>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</si>
  <si>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</si>
  <si>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</si>
  <si>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</si>
  <si>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</si>
  <si>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</si>
  <si>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</si>
  <si>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</si>
  <si>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</si>
  <si>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</si>
  <si>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</si>
  <si>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</si>
  <si>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</si>
  <si>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</si>
  <si>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</si>
  <si>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</si>
  <si>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</si>
  <si>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</si>
  <si>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</si>
  <si>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</si>
  <si>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</si>
  <si>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</si>
  <si>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</si>
  <si>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</si>
  <si>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</si>
  <si>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</si>
  <si>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</si>
  <si>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</si>
  <si>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</si>
  <si>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</si>
  <si>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</si>
  <si>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</si>
  <si>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</si>
  <si>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</si>
  <si>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</si>
  <si>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</si>
  <si>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</si>
  <si>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</si>
  <si>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</si>
  <si>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</si>
  <si>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</si>
  <si>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</si>
  <si>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</si>
  <si>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</si>
  <si>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</si>
  <si>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</si>
  <si>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</si>
  <si>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</si>
  <si>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</si>
  <si>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</si>
  <si>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</si>
  <si>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</si>
  <si>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</si>
  <si>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</si>
  <si>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</si>
  <si>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</si>
  <si>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</si>
  <si>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</si>
  <si>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</si>
  <si>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</si>
  <si>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</si>
  <si>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</si>
  <si>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</si>
  <si>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</si>
  <si>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</si>
  <si>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</si>
  <si>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</si>
  <si>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</si>
  <si>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</si>
  <si>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</si>
  <si>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</si>
  <si>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</si>
  <si>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</si>
  <si>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</si>
  <si>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</si>
  <si>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</si>
  <si>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</si>
  <si>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</si>
  <si>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</si>
  <si>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</si>
  <si>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</si>
  <si>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</si>
  <si>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</si>
  <si>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</si>
  <si>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</si>
  <si>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</si>
  <si>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</si>
  <si>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</si>
  <si>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</si>
  <si>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</si>
  <si>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</si>
  <si>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</si>
  <si>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</si>
  <si>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</si>
  <si>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</si>
  <si>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</si>
  <si>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</si>
  <si>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</si>
  <si>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</si>
  <si>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</si>
  <si>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</si>
  <si>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</si>
  <si>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</si>
  <si>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</si>
  <si>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</si>
  <si>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</si>
  <si>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</si>
  <si>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</si>
  <si>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</si>
  <si>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</si>
  <si>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</si>
  <si>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</si>
  <si>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</si>
  <si>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</si>
  <si>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</si>
  <si>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</si>
  <si>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</si>
  <si>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</si>
  <si>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</si>
  <si>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</si>
  <si>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</si>
  <si>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</si>
  <si>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</si>
  <si>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</si>
  <si>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</si>
  <si>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</si>
  <si>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</si>
  <si>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</si>
  <si>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</si>
  <si>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</si>
  <si>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</si>
  <si>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</si>
  <si>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</si>
  <si>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</si>
  <si>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</si>
  <si>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</si>
  <si>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</si>
  <si>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</si>
  <si>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</si>
  <si>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</si>
  <si>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</si>
  <si>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</si>
  <si>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</si>
  <si>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</si>
  <si>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</si>
  <si>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</si>
  <si>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</si>
  <si>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</si>
  <si>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</si>
  <si>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</si>
  <si>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</si>
  <si>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</si>
  <si>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</si>
  <si>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</si>
  <si>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</si>
  <si>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</si>
  <si>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</si>
  <si>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</si>
  <si>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</si>
  <si>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</si>
  <si>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</si>
  <si>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</si>
  <si>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</si>
  <si>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</si>
  <si>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</si>
  <si>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</si>
  <si>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</si>
  <si>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</si>
  <si>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</si>
  <si>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</si>
  <si>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</si>
  <si>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</si>
  <si>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</si>
  <si>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</si>
  <si>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</si>
  <si>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</si>
  <si>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</si>
  <si>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</si>
  <si>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</si>
  <si>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</si>
  <si>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</si>
  <si>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</si>
  <si>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</si>
  <si>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</si>
  <si>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</si>
  <si>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</si>
  <si>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</si>
  <si>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</si>
  <si>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</si>
  <si>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</si>
  <si>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</si>
  <si>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</si>
  <si>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</si>
  <si>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</si>
  <si>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</si>
  <si>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</si>
  <si>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</si>
  <si>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</si>
  <si>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</si>
  <si>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</si>
  <si>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</si>
  <si>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</si>
  <si>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</si>
  <si>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</si>
  <si>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</si>
  <si>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</si>
  <si>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</si>
  <si>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</si>
  <si>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</si>
  <si>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</si>
  <si>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</si>
  <si>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</si>
  <si>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</si>
  <si>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</si>
  <si>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</si>
  <si>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</si>
  <si>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</si>
  <si>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</si>
  <si>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</si>
  <si>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</si>
  <si>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</si>
  <si>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</si>
  <si>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</si>
  <si>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</si>
  <si>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</si>
  <si>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</si>
  <si>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</si>
  <si>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</si>
  <si>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</si>
  <si>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</si>
  <si>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</si>
  <si>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</si>
  <si>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</si>
  <si>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</si>
  <si>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</si>
  <si>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</si>
  <si>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</si>
  <si>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</si>
  <si>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</si>
  <si>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</si>
  <si>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</si>
  <si>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</si>
  <si>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</si>
  <si>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</si>
  <si>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</si>
  <si>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</si>
  <si>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</si>
  <si>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</si>
  <si>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</si>
  <si>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</si>
  <si>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</si>
  <si>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</si>
  <si>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</si>
  <si>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</si>
  <si>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</si>
  <si>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</si>
  <si>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</si>
  <si>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</si>
  <si>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</si>
  <si>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</si>
  <si>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</si>
  <si>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</si>
  <si>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</si>
  <si>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</si>
  <si>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</si>
  <si>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</si>
  <si>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</si>
  <si>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</si>
  <si>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</si>
  <si>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</si>
  <si>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</si>
  <si>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</si>
  <si>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</si>
  <si>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</si>
  <si>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</si>
  <si>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</si>
  <si>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</si>
  <si>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</si>
  <si>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</si>
  <si>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</si>
  <si>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</si>
  <si>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</si>
  <si>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</si>
  <si>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</si>
  <si>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</si>
  <si>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</si>
  <si>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</si>
  <si>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</si>
  <si>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</si>
  <si>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</si>
  <si>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</si>
  <si>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</si>
  <si>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</si>
  <si>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</si>
  <si>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</si>
  <si>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</si>
  <si>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</si>
  <si>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</si>
  <si>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</si>
  <si>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</si>
  <si>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</si>
  <si>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</si>
  <si>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</si>
  <si>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</si>
  <si>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</si>
  <si>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</si>
  <si>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</si>
  <si>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</si>
  <si>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</si>
  <si>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</si>
  <si>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</si>
  <si>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</si>
  <si>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</si>
  <si>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</si>
  <si>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</si>
  <si>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</si>
  <si>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</si>
  <si>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</si>
  <si>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</si>
  <si>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</si>
  <si>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</si>
  <si>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</si>
  <si>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</si>
  <si>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</si>
  <si>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</si>
  <si>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</si>
  <si>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</si>
  <si>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</si>
  <si>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</si>
  <si>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</si>
  <si>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</si>
  <si>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</si>
  <si>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</si>
  <si>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</si>
  <si>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</si>
  <si>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</si>
  <si>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</si>
  <si>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</si>
  <si>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</si>
  <si>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</si>
  <si>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</si>
  <si>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</si>
  <si>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</si>
  <si>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</si>
  <si>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</si>
  <si>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</si>
  <si>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</si>
  <si>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</si>
  <si>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</si>
  <si>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</si>
  <si>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</si>
  <si>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</si>
  <si>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</si>
  <si>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</si>
  <si>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</si>
  <si>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</si>
  <si>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</si>
  <si>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</si>
  <si>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</si>
  <si>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</si>
  <si>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</si>
  <si>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</si>
  <si>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</si>
  <si>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</si>
  <si>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</si>
  <si>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</si>
  <si>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</si>
  <si>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</si>
  <si>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</si>
  <si>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</si>
  <si>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</si>
  <si>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</si>
  <si>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</si>
  <si>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</si>
  <si>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</si>
  <si>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</si>
  <si>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</si>
  <si>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</si>
  <si>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</si>
  <si>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</si>
  <si>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</si>
  <si>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</si>
  <si>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</si>
  <si>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</si>
  <si>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</si>
  <si>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</si>
  <si>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</si>
  <si>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</si>
  <si>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</si>
  <si>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</si>
  <si>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</si>
  <si>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</si>
  <si>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</si>
  <si>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</si>
  <si>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</si>
  <si>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</si>
  <si>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</si>
  <si>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</si>
  <si>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</si>
  <si>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</si>
  <si>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</si>
  <si>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</si>
  <si>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</si>
  <si>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</si>
  <si>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</si>
  <si>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</si>
  <si>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</si>
  <si>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</si>
  <si>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</si>
  <si>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</si>
  <si>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</si>
  <si>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</si>
  <si>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</si>
  <si>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</si>
  <si>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</si>
  <si>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</si>
  <si>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</si>
  <si>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</si>
  <si>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</si>
  <si>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</si>
  <si>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</si>
  <si>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</si>
  <si>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</si>
  <si>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</si>
  <si>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</si>
  <si>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</si>
  <si>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</si>
  <si>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</si>
  <si>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</si>
  <si>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</si>
  <si>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</si>
  <si>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</si>
  <si>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</si>
  <si>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</si>
  <si>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</si>
  <si>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</si>
  <si>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</si>
  <si>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</si>
  <si>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</si>
  <si>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</si>
  <si>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</si>
  <si>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</si>
  <si>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</si>
  <si>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</si>
  <si>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</si>
  <si>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</si>
  <si>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</si>
  <si>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</si>
  <si>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</si>
  <si>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</si>
  <si>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</si>
  <si>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</si>
  <si>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</si>
  <si>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</si>
  <si>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</si>
  <si>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</si>
  <si>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</si>
  <si>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</si>
  <si>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</si>
  <si>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</si>
  <si>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</si>
  <si>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</si>
  <si>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</si>
  <si>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</si>
  <si>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</si>
  <si>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</si>
  <si>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</si>
  <si>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</si>
  <si>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</si>
  <si>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</si>
  <si>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</si>
  <si>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</si>
  <si>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</si>
  <si>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</si>
  <si>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</si>
  <si>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</si>
  <si>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</si>
  <si>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</si>
  <si>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</si>
  <si>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</si>
  <si>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</si>
  <si>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</si>
  <si>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</si>
  <si>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</si>
  <si>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</si>
  <si>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</si>
  <si>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</si>
  <si>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</si>
  <si>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</si>
  <si>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</si>
  <si>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</si>
  <si>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</si>
  <si>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</si>
  <si>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</si>
  <si>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</si>
  <si>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</si>
  <si>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</si>
  <si>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</si>
  <si>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</si>
  <si>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</si>
  <si>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</si>
  <si>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</si>
  <si>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</si>
  <si>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</si>
  <si>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</si>
  <si>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</si>
  <si>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</si>
  <si>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</si>
  <si>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</si>
  <si>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</si>
  <si>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</si>
  <si>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</si>
  <si>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</si>
  <si>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</si>
  <si>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</si>
  <si>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</si>
  <si>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</si>
  <si>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</si>
  <si>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</si>
  <si>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</si>
  <si>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</si>
  <si>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</si>
  <si>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</si>
  <si>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</si>
  <si>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</si>
  <si>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</si>
  <si>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</si>
  <si>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</si>
  <si>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</si>
  <si>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</si>
  <si>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</si>
  <si>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</si>
  <si>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</si>
  <si>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</si>
  <si>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</si>
  <si>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</si>
  <si>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</si>
  <si>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</si>
  <si>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</si>
  <si>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</si>
  <si>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</si>
  <si>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</si>
  <si>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</si>
  <si>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</si>
  <si>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</si>
  <si>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</si>
  <si>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</si>
  <si>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</si>
  <si>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</si>
  <si>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</si>
  <si>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</si>
  <si>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</si>
  <si>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</si>
  <si>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</si>
  <si>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</si>
  <si>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</si>
  <si>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</si>
  <si>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</si>
  <si>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</si>
  <si>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</si>
  <si>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</si>
  <si>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</si>
  <si>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</si>
  <si>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</si>
  <si>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</si>
  <si>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</si>
  <si>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</si>
  <si>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</si>
  <si>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</si>
  <si>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</si>
  <si>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</si>
  <si>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</si>
  <si>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</si>
  <si>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</si>
  <si>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</si>
  <si>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</si>
  <si>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</si>
  <si>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</si>
  <si>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</si>
  <si>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</si>
  <si>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</si>
  <si>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</si>
  <si>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</si>
  <si>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</si>
  <si>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</si>
  <si>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</si>
  <si>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</si>
  <si>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</si>
  <si>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</si>
  <si>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</si>
  <si>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</si>
  <si>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</si>
  <si>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</si>
  <si>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</si>
  <si>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</si>
  <si>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</si>
  <si>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</si>
  <si>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</si>
  <si>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</si>
  <si>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</si>
  <si>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</si>
  <si>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</si>
  <si>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</si>
  <si>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</si>
  <si>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</si>
  <si>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</si>
  <si>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</si>
  <si>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</si>
  <si>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</si>
  <si>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</si>
  <si>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</si>
  <si>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</si>
  <si>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</si>
  <si>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</si>
  <si>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</si>
  <si>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</si>
  <si>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</si>
  <si>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</si>
  <si>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</si>
  <si>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</si>
  <si>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</si>
  <si>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</si>
  <si>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</si>
  <si>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</si>
  <si>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</si>
  <si>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</si>
  <si>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</si>
  <si>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</si>
  <si>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</si>
  <si>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</si>
  <si>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</si>
  <si>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</si>
  <si>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</si>
  <si>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</si>
  <si>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</si>
  <si>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</si>
  <si>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</si>
  <si>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</si>
  <si>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</si>
  <si>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</si>
  <si>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</si>
  <si>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</si>
  <si>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</si>
  <si>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</si>
  <si>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</si>
  <si>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</si>
  <si>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</si>
  <si>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</si>
  <si>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</si>
  <si>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</si>
  <si>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</si>
  <si>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</si>
  <si>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</si>
  <si>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</si>
  <si>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</si>
  <si>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</si>
  <si>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</si>
  <si>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</si>
  <si>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</si>
  <si>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</si>
  <si>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</si>
  <si>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</si>
  <si>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</si>
  <si>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</si>
  <si>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</si>
  <si>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</si>
  <si>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</si>
  <si>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</si>
  <si>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</si>
  <si>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</si>
  <si>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</si>
  <si>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</si>
  <si>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</si>
  <si>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</si>
  <si>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</si>
  <si>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</si>
  <si>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</si>
  <si>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</si>
  <si>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</si>
  <si>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</si>
  <si>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</si>
  <si>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</si>
  <si>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</si>
  <si>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</si>
  <si>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</si>
  <si>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</si>
  <si>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</si>
  <si>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</si>
  <si>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</si>
  <si>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</si>
  <si>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</si>
  <si>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</si>
  <si>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</si>
  <si>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</si>
  <si>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</si>
  <si>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</si>
  <si>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</si>
  <si>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</si>
  <si>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</si>
  <si>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</si>
  <si>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</si>
  <si>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</si>
  <si>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</si>
  <si>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</si>
  <si>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</si>
  <si>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</si>
  <si>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</si>
  <si>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</si>
  <si>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</si>
  <si>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</si>
  <si>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</si>
  <si>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</si>
  <si>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</si>
  <si>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</si>
  <si>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</si>
  <si>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</si>
  <si>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</si>
  <si>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</si>
  <si>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</si>
  <si>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</si>
  <si>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</si>
  <si>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</si>
  <si>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</si>
  <si>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</si>
  <si>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</si>
  <si>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</si>
  <si>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</si>
  <si>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</si>
  <si>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</si>
  <si>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</si>
  <si>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</si>
  <si>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</si>
  <si>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</si>
  <si>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</si>
  <si>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</si>
  <si>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</si>
  <si>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</si>
  <si>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</si>
  <si>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</si>
  <si>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</si>
  <si>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</si>
  <si>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</si>
  <si>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</si>
  <si>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</si>
  <si>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</si>
  <si>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</si>
  <si>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</si>
  <si>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</si>
  <si>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</si>
  <si>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</si>
  <si>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</si>
  <si>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</si>
  <si>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</si>
  <si>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</si>
  <si>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</si>
  <si>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</si>
  <si>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</si>
  <si>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</si>
  <si>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</si>
  <si>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</si>
  <si>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</si>
  <si>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</si>
  <si>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</si>
  <si>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</si>
  <si>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</si>
  <si>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</si>
  <si>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</si>
  <si>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</si>
  <si>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</si>
  <si>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</si>
  <si>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</si>
  <si>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</si>
  <si>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</si>
  <si>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</si>
  <si>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</si>
  <si>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</si>
  <si>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</si>
  <si>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</si>
  <si>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</si>
  <si>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</si>
  <si>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</si>
  <si>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</si>
  <si>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</si>
  <si>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</si>
  <si>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</si>
  <si>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</si>
  <si>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</si>
  <si>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</si>
  <si>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</si>
  <si>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</si>
  <si>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</si>
  <si>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</si>
  <si>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</si>
  <si>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</si>
  <si>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</si>
  <si>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</si>
  <si>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</si>
  <si>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</si>
  <si>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</si>
  <si>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</si>
  <si>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</si>
  <si>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</si>
  <si>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</si>
  <si>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</si>
  <si>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</si>
  <si>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</si>
  <si>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</si>
  <si>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</si>
  <si>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</si>
  <si>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</si>
  <si>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</si>
  <si>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</si>
  <si>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</si>
  <si>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</si>
  <si>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</si>
  <si>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</si>
  <si>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</si>
  <si>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</si>
  <si>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</si>
  <si>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</si>
  <si>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</si>
  <si>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</si>
  <si>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</si>
  <si>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</si>
  <si>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</si>
  <si>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</si>
  <si>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</si>
  <si>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</si>
  <si>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</si>
  <si>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</si>
  <si>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</si>
  <si>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</si>
  <si>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</si>
  <si>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</si>
  <si>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</si>
  <si>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</si>
  <si>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</si>
  <si>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</si>
  <si>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</si>
  <si>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</si>
  <si>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</si>
  <si>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</si>
  <si>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</si>
  <si>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</si>
  <si>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</si>
  <si>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</si>
  <si>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</si>
  <si>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</si>
  <si>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</si>
  <si>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</si>
  <si>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</si>
  <si>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</si>
  <si>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</si>
  <si>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</si>
  <si>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</si>
  <si>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</si>
  <si>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</si>
  <si>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</si>
  <si>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</si>
  <si>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</si>
  <si>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</si>
  <si>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</si>
  <si>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</si>
  <si>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</si>
  <si>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</si>
  <si>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</si>
  <si>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</si>
  <si>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</si>
  <si>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</si>
  <si>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</si>
  <si>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</si>
  <si>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</si>
  <si>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</si>
  <si>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</si>
  <si>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</si>
  <si>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</si>
  <si>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</si>
  <si>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</si>
  <si>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</si>
  <si>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</si>
  <si>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</si>
  <si>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</si>
  <si>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</si>
  <si>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</si>
  <si>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</si>
  <si>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</si>
  <si>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</si>
  <si>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</si>
  <si>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</si>
  <si>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</si>
  <si>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</si>
  <si>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</si>
  <si>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</si>
  <si>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</si>
  <si>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</si>
  <si>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</si>
  <si>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</si>
  <si>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</si>
  <si>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</si>
  <si>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</si>
  <si>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</si>
  <si>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</si>
  <si>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</si>
  <si>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</si>
  <si>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</si>
  <si>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</si>
  <si>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</si>
  <si>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</si>
  <si>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</si>
  <si>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</si>
  <si>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</si>
  <si>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</si>
  <si>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</si>
  <si>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</si>
  <si>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</si>
  <si>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</si>
  <si>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</si>
  <si>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</si>
  <si>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</si>
  <si>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</si>
  <si>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</si>
  <si>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</si>
  <si>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</si>
  <si>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</si>
  <si>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</si>
  <si>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</si>
  <si>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</si>
  <si>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</si>
  <si>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</si>
  <si>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</si>
  <si>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</si>
  <si>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</si>
  <si>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</si>
  <si>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</si>
  <si>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</si>
  <si>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</si>
  <si>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</si>
  <si>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</si>
  <si>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</si>
  <si>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</si>
  <si>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</si>
  <si>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</si>
  <si>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</si>
  <si>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</si>
  <si>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</si>
  <si>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</si>
  <si>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</si>
  <si>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</si>
  <si>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</si>
  <si>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</si>
  <si>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</si>
  <si>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</si>
  <si>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</si>
  <si>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</si>
  <si>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</si>
  <si>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</si>
  <si>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</si>
  <si>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</si>
  <si>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</si>
  <si>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</si>
  <si>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</si>
  <si>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</si>
  <si>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</si>
  <si>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</si>
  <si>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</si>
  <si>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</si>
  <si>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</si>
  <si>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</si>
  <si>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</si>
  <si>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</si>
  <si>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</si>
  <si>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</si>
  <si>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</si>
  <si>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</si>
  <si>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</si>
  <si>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</si>
  <si>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</si>
  <si>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</si>
  <si>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</si>
  <si>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</si>
  <si>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</si>
  <si>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</si>
  <si>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</si>
  <si>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</si>
  <si>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</si>
  <si>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</si>
  <si>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</si>
  <si>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</si>
  <si>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</si>
  <si>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</si>
  <si>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</si>
  <si>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</si>
  <si>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</si>
  <si>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</si>
  <si>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</si>
  <si>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</si>
  <si>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</si>
  <si>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</si>
  <si>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</si>
  <si>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</si>
  <si>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</si>
  <si>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</si>
  <si>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</si>
  <si>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</si>
  <si>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</si>
  <si>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</si>
  <si>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</si>
  <si>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</si>
  <si>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</si>
  <si>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</si>
  <si>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</si>
  <si>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</si>
  <si>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</si>
  <si>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</si>
  <si>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</si>
  <si>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</si>
  <si>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</si>
  <si>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</si>
  <si>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</si>
  <si>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</si>
  <si>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</si>
  <si>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</si>
  <si>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</si>
  <si>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</si>
  <si>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</si>
  <si>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</si>
  <si>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</si>
  <si>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</si>
  <si>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</si>
  <si>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</si>
  <si>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</si>
  <si>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</si>
  <si>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</si>
  <si>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</si>
  <si>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</si>
  <si>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</si>
  <si>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</si>
  <si>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</si>
  <si>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</si>
  <si>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</si>
  <si>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</si>
  <si>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</si>
  <si>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</si>
  <si>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</si>
  <si>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</si>
  <si>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</si>
  <si>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</si>
  <si>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</si>
  <si>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</si>
  <si>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</si>
  <si>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</si>
  <si>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</si>
  <si>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</si>
  <si>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</si>
  <si>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</si>
  <si>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</si>
  <si>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</si>
  <si>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</si>
  <si>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</si>
  <si>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</si>
  <si>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</si>
  <si>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</si>
  <si>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</si>
  <si>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</si>
  <si>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</si>
  <si>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</si>
  <si>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</si>
  <si>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</si>
  <si>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</si>
  <si>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</si>
  <si>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</si>
  <si>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</si>
  <si>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</si>
  <si>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</si>
  <si>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</si>
  <si>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</si>
  <si>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</si>
  <si>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</si>
  <si>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</si>
  <si>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</si>
  <si>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</si>
  <si>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</si>
  <si>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</si>
  <si>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</si>
  <si>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</si>
  <si>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</si>
  <si>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</si>
  <si>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</si>
  <si>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</si>
  <si>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</si>
  <si>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</si>
  <si>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</si>
  <si>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</si>
  <si>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</si>
  <si>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</si>
  <si>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</si>
  <si>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</si>
  <si>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</si>
  <si>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</si>
  <si>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</si>
  <si>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</si>
  <si>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</si>
  <si>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</si>
  <si>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</si>
  <si>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</si>
  <si>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</si>
  <si>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</si>
  <si>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</si>
  <si>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</si>
  <si>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</si>
  <si>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</si>
  <si>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</si>
  <si>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</si>
  <si>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</si>
  <si>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</si>
  <si>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</si>
  <si>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</si>
  <si>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</si>
  <si>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</si>
  <si>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</si>
  <si>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</si>
  <si>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</si>
  <si>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</si>
  <si>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</si>
  <si>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</si>
  <si>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</si>
  <si>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</si>
  <si>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</si>
  <si>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</si>
  <si>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</si>
  <si>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</si>
  <si>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</si>
  <si>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</si>
  <si>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</si>
  <si>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</si>
  <si>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</si>
  <si>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</si>
  <si>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</si>
  <si>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</si>
  <si>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</si>
  <si>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</si>
  <si>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</si>
  <si>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</si>
  <si>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</si>
  <si>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</si>
  <si>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</si>
  <si>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</si>
  <si>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</si>
  <si>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</si>
  <si>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</si>
  <si>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</si>
  <si>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</si>
  <si>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</si>
  <si>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</si>
  <si>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</si>
  <si>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</si>
  <si>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</si>
  <si>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</si>
  <si>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</si>
  <si>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</si>
  <si>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</si>
  <si>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</si>
  <si>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</si>
  <si>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</si>
  <si>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</si>
  <si>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</si>
  <si>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</si>
  <si>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</si>
  <si>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</si>
  <si>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</si>
  <si>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</si>
  <si>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</si>
  <si>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</si>
  <si>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</si>
  <si>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</si>
  <si>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</si>
  <si>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</si>
  <si>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</si>
  <si>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</si>
  <si>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</si>
  <si>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</si>
  <si>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</si>
  <si>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</si>
  <si>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</si>
  <si>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</si>
  <si>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</si>
  <si>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</si>
  <si>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</si>
  <si>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</si>
  <si>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</si>
  <si>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</si>
  <si>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</si>
  <si>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</si>
  <si>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</si>
  <si>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</si>
  <si>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</si>
  <si>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</si>
  <si>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</si>
  <si>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</si>
  <si>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</si>
  <si>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</si>
  <si>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</si>
  <si>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</si>
  <si>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</si>
  <si>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</si>
  <si>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</si>
  <si>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</si>
  <si>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</si>
  <si>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</si>
  <si>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</si>
  <si>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</si>
  <si>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</si>
  <si>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</si>
  <si>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</si>
  <si>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</si>
  <si>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</si>
  <si>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</si>
  <si>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</si>
  <si>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</si>
  <si>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</si>
  <si>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</si>
  <si>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</si>
  <si>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</si>
  <si>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</si>
  <si>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</si>
  <si>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</si>
  <si>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</si>
  <si>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</si>
  <si>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</si>
  <si>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</si>
  <si>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</si>
  <si>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</si>
  <si>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</si>
  <si>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</si>
  <si>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</si>
  <si>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</si>
  <si>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</si>
  <si>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</si>
  <si>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</si>
  <si>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</si>
  <si>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</si>
  <si>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</si>
  <si>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</si>
  <si>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</si>
  <si>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</si>
  <si>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</si>
  <si>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</si>
  <si>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</si>
  <si>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</si>
  <si>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</si>
  <si>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</si>
  <si>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</si>
  <si>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</si>
  <si>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</si>
  <si>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</si>
  <si>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</si>
  <si>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</si>
  <si>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</si>
  <si>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</si>
  <si>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</si>
  <si>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</si>
  <si>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</si>
  <si>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</si>
  <si>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</si>
  <si>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</si>
  <si>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</si>
  <si>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</si>
  <si>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</si>
  <si>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</si>
  <si>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</si>
  <si>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</si>
  <si>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</si>
  <si>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</si>
  <si>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</si>
  <si>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</si>
  <si>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</si>
  <si>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</si>
  <si>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</si>
  <si>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</si>
  <si>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</si>
  <si>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</si>
  <si>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</si>
  <si>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</si>
  <si>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</si>
  <si>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</si>
  <si>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</si>
  <si>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</si>
  <si>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</si>
  <si>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</si>
  <si>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</si>
  <si>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</si>
  <si>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</si>
  <si>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</si>
  <si>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</si>
  <si>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</si>
  <si>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</si>
  <si>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</si>
  <si>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</si>
  <si>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</si>
  <si>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</si>
  <si>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</si>
  <si>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</si>
  <si>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</si>
  <si>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</si>
  <si>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</si>
  <si>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</si>
  <si>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</si>
  <si>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</si>
  <si>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</si>
  <si>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</si>
  <si>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</si>
  <si>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</si>
  <si>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</si>
  <si>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</si>
  <si>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</si>
  <si>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</si>
  <si>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</si>
  <si>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</si>
  <si>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</si>
  <si>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</si>
  <si>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</si>
  <si>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</si>
  <si>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</si>
  <si>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</si>
  <si>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</si>
  <si>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</si>
  <si>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</si>
  <si>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</si>
  <si>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</si>
  <si>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</si>
  <si>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</si>
  <si>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</si>
  <si>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</si>
  <si>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</si>
  <si>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</si>
  <si>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</si>
  <si>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</si>
  <si>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</si>
  <si>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</si>
  <si>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</si>
  <si>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</si>
  <si>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</si>
  <si>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</si>
  <si>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</si>
  <si>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</si>
  <si>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</si>
  <si>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</si>
  <si>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</si>
  <si>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</si>
  <si>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</si>
  <si>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</si>
  <si>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</si>
  <si>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</si>
  <si>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</si>
  <si>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</si>
  <si>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</si>
  <si>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</si>
  <si>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</si>
  <si>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</si>
  <si>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</si>
  <si>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</si>
  <si>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</si>
  <si>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</si>
  <si>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</si>
  <si>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</si>
  <si>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</si>
  <si>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</si>
  <si>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</si>
  <si>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</si>
  <si>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</si>
  <si>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</si>
  <si>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</si>
  <si>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</si>
  <si>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</si>
  <si>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</si>
  <si>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</si>
  <si>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</si>
  <si>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</si>
  <si>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</si>
  <si>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</si>
  <si>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</si>
  <si>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</si>
  <si>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</si>
  <si>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</si>
  <si>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</si>
  <si>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</si>
  <si>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</si>
  <si>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</si>
  <si>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</si>
  <si>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</si>
  <si>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</si>
  <si>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</si>
  <si>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</si>
  <si>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</si>
  <si>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</si>
  <si>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</si>
  <si>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</si>
  <si>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</si>
  <si>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</si>
  <si>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</si>
  <si>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</si>
  <si>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</si>
  <si>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</si>
  <si>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</si>
  <si>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</si>
  <si>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</si>
  <si>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</si>
  <si>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</si>
  <si>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</si>
  <si>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</si>
  <si>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</si>
  <si>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</si>
  <si>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</si>
  <si>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</si>
  <si>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</si>
  <si>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</si>
  <si>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</si>
  <si>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</si>
  <si>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</si>
  <si>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</si>
  <si>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</si>
  <si>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</si>
  <si>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</si>
  <si>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</si>
  <si>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</si>
  <si>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</si>
  <si>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</si>
  <si>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</si>
  <si>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</si>
  <si>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</si>
  <si>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</si>
  <si>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</si>
  <si>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</si>
  <si>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</si>
  <si>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</si>
  <si>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</si>
  <si>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</si>
  <si>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</si>
  <si>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</si>
  <si>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</si>
  <si>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</si>
  <si>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</si>
  <si>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</si>
  <si>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</si>
  <si>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</si>
  <si>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</si>
  <si>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</si>
  <si>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</si>
  <si>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</si>
  <si>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</si>
  <si>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</si>
  <si>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</si>
  <si>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</si>
  <si>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</si>
  <si>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</si>
  <si>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</si>
  <si>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</si>
  <si>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</si>
  <si>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</si>
  <si>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</si>
  <si>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</si>
  <si>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</si>
  <si>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</si>
  <si>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</si>
  <si>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</si>
  <si>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</si>
  <si>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</si>
  <si>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</si>
  <si>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</si>
  <si>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</si>
  <si>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</si>
  <si>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</si>
  <si>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</si>
  <si>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</si>
  <si>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</si>
  <si>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</si>
  <si>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</si>
  <si>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</si>
  <si>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</si>
  <si>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</si>
  <si>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</si>
  <si>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</si>
  <si>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</si>
  <si>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</si>
  <si>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</si>
  <si>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</si>
  <si>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</si>
  <si>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</si>
  <si>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</si>
  <si>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</si>
  <si>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</si>
  <si>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</si>
  <si>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</si>
  <si>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</si>
  <si>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</si>
  <si>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</si>
  <si>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</si>
  <si>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</si>
  <si>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</si>
  <si>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</si>
  <si>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</si>
  <si>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</si>
  <si>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</si>
  <si>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</si>
  <si>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</si>
  <si>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</si>
  <si>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</si>
  <si>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</si>
  <si>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</si>
  <si>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</si>
  <si>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</si>
  <si>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</si>
  <si>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</si>
  <si>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</si>
  <si>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</si>
  <si>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</si>
  <si>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</si>
  <si>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</si>
  <si>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</si>
  <si>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</si>
  <si>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</si>
  <si>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</si>
  <si>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</si>
  <si>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</si>
  <si>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</si>
  <si>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</si>
  <si>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</si>
  <si>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</si>
  <si>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</si>
  <si>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</si>
  <si>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</si>
  <si>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</si>
  <si>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</si>
  <si>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</si>
  <si>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</si>
  <si>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</si>
  <si>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</si>
  <si>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</si>
  <si>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</si>
  <si>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</si>
  <si>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</si>
  <si>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</si>
  <si>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</si>
  <si>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</si>
  <si>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</si>
  <si>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</si>
  <si>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</si>
  <si>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</si>
  <si>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</si>
  <si>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</si>
  <si>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</si>
  <si>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</si>
  <si>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</si>
  <si>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</si>
  <si>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</si>
  <si>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</si>
  <si>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</si>
  <si>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</si>
  <si>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</si>
  <si>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</si>
  <si>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</si>
  <si>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</si>
  <si>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</si>
  <si>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</si>
  <si>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</si>
  <si>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</si>
  <si>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</si>
  <si>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</si>
  <si>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</si>
  <si>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</si>
  <si>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</si>
  <si>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</si>
  <si>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</si>
  <si>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</si>
  <si>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</si>
  <si>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</si>
  <si>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</si>
  <si>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</si>
  <si>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</si>
  <si>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</si>
  <si>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</si>
  <si>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</si>
  <si>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</si>
  <si>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</si>
  <si>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</si>
  <si>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</si>
  <si>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</si>
  <si>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</si>
  <si>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</si>
  <si>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</si>
  <si>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</si>
  <si>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</si>
  <si>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</si>
  <si>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</si>
  <si>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</si>
  <si>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</si>
  <si>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</si>
  <si>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</si>
  <si>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</si>
  <si>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</si>
  <si>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</si>
  <si>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</si>
  <si>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</si>
  <si>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</si>
  <si>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</si>
  <si>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</si>
  <si>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</si>
  <si>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</si>
  <si>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</si>
  <si>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</si>
  <si>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</si>
  <si>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</si>
  <si>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</si>
  <si>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</si>
  <si>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</si>
  <si>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</si>
  <si>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</si>
  <si>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</si>
  <si>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</si>
  <si>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</si>
  <si>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</si>
  <si>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</si>
  <si>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</si>
  <si>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</si>
  <si>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</si>
  <si>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</si>
  <si>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</si>
  <si>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</si>
  <si>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</si>
  <si>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</si>
  <si>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</si>
  <si>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</si>
  <si>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</si>
  <si>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</si>
  <si>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</si>
  <si>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</si>
  <si>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</si>
  <si>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</si>
  <si>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</si>
  <si>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</si>
  <si>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</si>
  <si>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</si>
  <si>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</si>
  <si>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</si>
  <si>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</si>
  <si>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</si>
  <si>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</si>
  <si>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</si>
  <si>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</si>
  <si>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</si>
  <si>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</si>
  <si>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</si>
  <si>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</si>
  <si>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</si>
  <si>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</si>
  <si>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</si>
  <si>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</si>
  <si>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</si>
  <si>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</si>
  <si>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</si>
  <si>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</si>
  <si>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</si>
  <si>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</si>
  <si>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</si>
  <si>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</si>
  <si>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</si>
  <si>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</si>
  <si>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</si>
  <si>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</si>
  <si>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</si>
  <si>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</si>
  <si>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</si>
  <si>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</si>
  <si>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</si>
  <si>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</si>
  <si>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</si>
  <si>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</si>
  <si>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</si>
  <si>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</si>
  <si>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</si>
  <si>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</si>
  <si>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</si>
  <si>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</si>
  <si>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</si>
  <si>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</si>
  <si>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</si>
  <si>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</si>
  <si>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</si>
  <si>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</si>
  <si>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</si>
  <si>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</si>
  <si>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</si>
  <si>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</si>
  <si>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</si>
  <si>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</si>
  <si>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</si>
  <si>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</si>
  <si>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</si>
  <si>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</si>
  <si>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</si>
  <si>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</si>
  <si>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</si>
  <si>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</si>
  <si>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</si>
  <si>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</si>
  <si>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</si>
  <si>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</si>
  <si>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</si>
  <si>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</si>
  <si>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</si>
  <si>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</si>
  <si>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</si>
  <si>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</si>
  <si>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</si>
  <si>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</si>
  <si>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</si>
  <si>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</si>
  <si>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</si>
  <si>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</si>
  <si>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</si>
  <si>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</si>
  <si>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</si>
  <si>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</si>
  <si>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</si>
  <si>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</si>
  <si>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</si>
  <si>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</si>
  <si>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</si>
  <si>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</si>
  <si>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</si>
  <si>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</si>
  <si>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</si>
  <si>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</si>
  <si>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</si>
  <si>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</si>
  <si>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</si>
  <si>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</si>
  <si>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</si>
  <si>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</si>
  <si>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</si>
  <si>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</si>
  <si>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</si>
  <si>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</si>
  <si>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</si>
  <si>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</si>
  <si>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</si>
  <si>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</si>
  <si>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</si>
  <si>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</si>
  <si>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</si>
  <si>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</si>
  <si>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</si>
  <si>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</si>
  <si>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</si>
  <si>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</si>
  <si>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</si>
  <si>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</si>
  <si>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</si>
  <si>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</si>
  <si>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</si>
  <si>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</si>
  <si>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</si>
  <si>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</si>
  <si>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</si>
  <si>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</si>
  <si>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</si>
  <si>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</si>
  <si>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</si>
  <si>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</si>
  <si>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</si>
  <si>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</si>
  <si>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</si>
  <si>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</si>
  <si>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</si>
  <si>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</si>
  <si>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</si>
  <si>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</si>
  <si>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</si>
  <si>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</si>
  <si>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</si>
  <si>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</si>
  <si>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</si>
  <si>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</si>
  <si>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</si>
  <si>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</si>
  <si>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</si>
  <si>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</si>
  <si>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</si>
  <si>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</si>
  <si>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</si>
  <si>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</si>
  <si>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</si>
  <si>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</si>
  <si>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</si>
  <si>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</si>
  <si>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</si>
  <si>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</si>
  <si>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</si>
  <si>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</si>
  <si>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</si>
  <si>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</si>
  <si>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</si>
  <si>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</si>
  <si>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</si>
  <si>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</si>
  <si>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</si>
  <si>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</si>
  <si>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</si>
  <si>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</si>
  <si>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</si>
  <si>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</si>
  <si>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</si>
  <si>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</si>
  <si>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</si>
  <si>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</si>
  <si>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</si>
  <si>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</si>
  <si>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</si>
  <si>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</si>
  <si>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</si>
  <si>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</si>
  <si>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</si>
  <si>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</si>
  <si>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</si>
  <si>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</si>
  <si>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</si>
  <si>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</si>
  <si>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</si>
  <si>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</si>
  <si>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</si>
  <si>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</si>
  <si>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</si>
  <si>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</si>
  <si>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</si>
  <si>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</si>
  <si>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</si>
  <si>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</si>
  <si>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</si>
  <si>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</si>
  <si>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</si>
  <si>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</si>
  <si>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</si>
  <si>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</si>
  <si>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</si>
  <si>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</si>
  <si>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</si>
  <si>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</si>
  <si>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</si>
  <si>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</si>
  <si>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</si>
  <si>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</si>
  <si>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</si>
  <si>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</si>
  <si>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</si>
  <si>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</si>
  <si>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</si>
  <si>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</si>
  <si>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</si>
  <si>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</si>
  <si>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</si>
  <si>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</si>
  <si>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</si>
  <si>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</si>
  <si>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</si>
  <si>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</si>
  <si>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</si>
  <si>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</si>
  <si>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</si>
  <si>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</si>
  <si>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</si>
  <si>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</si>
  <si>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</si>
  <si>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</si>
  <si>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</si>
  <si>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</si>
  <si>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</si>
  <si>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</si>
  <si>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</si>
  <si>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</si>
  <si>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</si>
  <si>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</si>
  <si>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</si>
  <si>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</si>
  <si>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</si>
  <si>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</si>
  <si>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</si>
  <si>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</si>
  <si>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</si>
  <si>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</si>
  <si>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</si>
  <si>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</si>
  <si>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</si>
  <si>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</si>
  <si>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</si>
  <si>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</si>
  <si>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</si>
  <si>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</si>
  <si>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</si>
  <si>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</si>
  <si>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</si>
  <si>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</si>
  <si>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</si>
  <si>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</si>
  <si>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</si>
  <si>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</si>
  <si>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</si>
  <si>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</si>
  <si>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</si>
  <si>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</si>
  <si>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</si>
  <si>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</si>
  <si>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</si>
  <si>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</si>
  <si>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</si>
  <si>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</si>
  <si>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</si>
  <si>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</si>
  <si>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</si>
  <si>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</si>
  <si>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</si>
  <si>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</si>
  <si>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</si>
  <si>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</si>
  <si>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</si>
  <si>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</si>
  <si>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</si>
  <si>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</si>
  <si>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</si>
  <si>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</si>
  <si>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</si>
  <si>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</si>
  <si>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</si>
  <si>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</si>
  <si>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</si>
  <si>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</si>
  <si>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</si>
  <si>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</si>
  <si>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</si>
  <si>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</si>
  <si>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</si>
  <si>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</si>
  <si>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</si>
  <si>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</si>
  <si>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</si>
  <si>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</si>
  <si>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</si>
  <si>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</si>
  <si>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</si>
  <si>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</si>
  <si>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</si>
  <si>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</si>
  <si>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</si>
  <si>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</si>
  <si>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</si>
  <si>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</si>
  <si>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</si>
  <si>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</si>
  <si>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</si>
  <si>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</si>
  <si>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</si>
  <si>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</si>
  <si>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</si>
  <si>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</si>
  <si>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</si>
  <si>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</si>
  <si>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</si>
  <si>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</si>
  <si>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</si>
  <si>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</si>
  <si>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</si>
  <si>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</si>
  <si>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</si>
  <si>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</si>
  <si>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</si>
  <si>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</si>
  <si>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</si>
  <si>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</si>
  <si>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</si>
  <si>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</si>
  <si>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</si>
  <si>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</si>
  <si>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</si>
  <si>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</si>
  <si>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</si>
  <si>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</si>
  <si>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</si>
  <si>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</si>
  <si>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</si>
  <si>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</si>
  <si>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</si>
  <si>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</si>
  <si>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</si>
  <si>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</si>
  <si>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</si>
  <si>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</si>
  <si>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</si>
  <si>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</si>
  <si>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</si>
  <si>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</si>
  <si>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</si>
  <si>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</si>
  <si>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</si>
  <si>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</si>
  <si>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</si>
  <si>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</si>
  <si>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</si>
  <si>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</si>
  <si>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</si>
  <si>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</si>
  <si>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</si>
  <si>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</si>
  <si>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</si>
  <si>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</si>
  <si>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</si>
  <si>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</si>
  <si>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</si>
  <si>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</si>
  <si>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</si>
  <si>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</si>
  <si>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</si>
  <si>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</si>
  <si>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</si>
  <si>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</si>
  <si>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</si>
  <si>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</si>
  <si>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</si>
  <si>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</si>
  <si>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</si>
  <si>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</si>
  <si>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</si>
  <si>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</si>
  <si>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</si>
  <si>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</si>
  <si>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</si>
  <si>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</si>
  <si>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</si>
  <si>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</si>
  <si>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</si>
  <si>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</si>
  <si>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</si>
  <si>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</si>
  <si>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</si>
  <si>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</si>
  <si>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</si>
  <si>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</si>
  <si>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</si>
  <si>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</si>
  <si>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</si>
  <si>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</si>
  <si>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</si>
  <si>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</si>
  <si>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</si>
  <si>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</si>
  <si>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</si>
  <si>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</si>
  <si>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</si>
  <si>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</si>
  <si>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</si>
  <si>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</si>
  <si>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</si>
  <si>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</si>
  <si>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</si>
  <si>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</si>
  <si>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</si>
  <si>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</si>
  <si>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</si>
  <si>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</si>
  <si>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</si>
  <si>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</si>
  <si>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</si>
  <si>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</si>
  <si>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</si>
  <si>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</si>
  <si>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</si>
  <si>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</si>
  <si>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</si>
  <si>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</si>
  <si>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</si>
  <si>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</si>
  <si>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</si>
  <si>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</si>
  <si>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</si>
  <si>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</si>
  <si>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</si>
  <si>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</si>
  <si>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</si>
  <si>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</si>
  <si>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</si>
  <si>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</si>
  <si>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</si>
  <si>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</si>
  <si>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</si>
  <si>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</si>
  <si>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</si>
  <si>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</si>
  <si>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</si>
  <si>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</si>
  <si>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</si>
  <si>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</si>
  <si>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</si>
  <si>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</si>
  <si>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</si>
  <si>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</si>
  <si>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</si>
  <si>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</si>
  <si>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</si>
  <si>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</si>
  <si>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</si>
  <si>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</si>
  <si>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</si>
  <si>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</si>
  <si>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</si>
  <si>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</si>
  <si>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</si>
  <si>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</si>
  <si>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</si>
  <si>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</si>
  <si>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</si>
  <si>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</si>
  <si>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</si>
  <si>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</si>
  <si>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</si>
  <si>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</si>
  <si>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</si>
  <si>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</si>
  <si>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</si>
  <si>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</si>
  <si>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</si>
  <si>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</si>
  <si>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</si>
  <si>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</si>
  <si>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</si>
  <si>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</si>
  <si>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</si>
  <si>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</si>
  <si>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</si>
  <si>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</si>
  <si>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</si>
  <si>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</si>
  <si>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</si>
  <si>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</si>
  <si>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</si>
  <si>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</si>
  <si>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</si>
  <si>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</si>
  <si>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</si>
  <si>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</si>
  <si>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</si>
  <si>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</si>
  <si>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</si>
  <si>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</si>
  <si>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</si>
  <si>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</si>
  <si>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</si>
  <si>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</si>
  <si>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</si>
  <si>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</si>
  <si>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</si>
  <si>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</si>
  <si>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</si>
  <si>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</si>
  <si>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</si>
  <si>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</si>
  <si>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</si>
  <si>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</si>
  <si>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</si>
  <si>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</si>
  <si>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</si>
  <si>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</si>
  <si>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</si>
  <si>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</si>
  <si>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</si>
  <si>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</si>
  <si>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</si>
  <si>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</si>
  <si>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</si>
  <si>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</si>
  <si>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</si>
  <si>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</si>
  <si>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</si>
  <si>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</si>
  <si>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</si>
  <si>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</si>
  <si>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</si>
  <si>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</si>
  <si>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</si>
  <si>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</si>
  <si>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</si>
  <si>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</si>
  <si>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</si>
  <si>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</si>
  <si>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</si>
  <si>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</si>
  <si>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</si>
  <si>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</si>
  <si>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</si>
  <si>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</si>
  <si>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</si>
  <si>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</si>
  <si>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</si>
  <si>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</si>
  <si>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</si>
  <si>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</si>
  <si>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</si>
  <si>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</si>
  <si>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</si>
  <si>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</si>
  <si>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</si>
  <si>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</si>
  <si>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</si>
  <si>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</si>
  <si>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</si>
  <si>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</si>
  <si>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</si>
  <si>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</si>
  <si>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</si>
  <si>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</si>
  <si>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</si>
  <si>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</si>
  <si>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</si>
  <si>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</si>
  <si>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</si>
  <si>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</si>
  <si>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</si>
  <si>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</si>
  <si>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</si>
  <si>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</si>
  <si>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</si>
  <si>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</si>
  <si>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</si>
  <si>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</si>
  <si>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</si>
  <si>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</si>
  <si>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</si>
  <si>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</si>
  <si>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</si>
  <si>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</si>
  <si>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</si>
  <si>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</si>
  <si>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</si>
  <si>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</si>
  <si>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</si>
  <si>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</si>
  <si>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</si>
  <si>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</si>
  <si>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</si>
  <si>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</si>
  <si>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</si>
  <si>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</si>
  <si>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</si>
  <si>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</si>
  <si>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</si>
  <si>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</si>
  <si>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</si>
  <si>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</si>
  <si>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</si>
  <si>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</si>
  <si>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</si>
  <si>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</si>
  <si>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</si>
  <si>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</si>
  <si>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</si>
  <si>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</si>
  <si>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</si>
  <si>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</si>
  <si>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</si>
  <si>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</si>
  <si>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</si>
  <si>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</si>
  <si>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</si>
  <si>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</si>
  <si>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</si>
  <si>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</si>
  <si>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</si>
  <si>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</si>
  <si>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</si>
  <si>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</si>
  <si>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</si>
  <si>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</si>
  <si>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</si>
  <si>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</si>
  <si>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</si>
  <si>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</si>
  <si>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</si>
  <si>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</si>
  <si>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</si>
  <si>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</si>
  <si>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</si>
  <si>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</si>
  <si>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</si>
  <si>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</si>
  <si>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</si>
  <si>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</si>
  <si>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</si>
  <si>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</si>
  <si>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</si>
  <si>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</si>
  <si>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</si>
  <si>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</si>
  <si>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</si>
  <si>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</si>
  <si>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</si>
  <si>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</si>
  <si>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</si>
  <si>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</si>
  <si>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</si>
  <si>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</si>
  <si>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</si>
  <si>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</si>
  <si>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</si>
  <si>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</si>
  <si>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</si>
  <si>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</si>
  <si>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</si>
  <si>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</si>
  <si>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</si>
  <si>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</si>
  <si>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</si>
  <si>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</si>
  <si>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</si>
  <si>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</si>
  <si>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</si>
  <si>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</si>
  <si>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</si>
  <si>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</si>
  <si>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</si>
  <si>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</si>
  <si>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</si>
  <si>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</si>
  <si>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</si>
  <si>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</si>
  <si>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</si>
  <si>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</si>
  <si>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</si>
  <si>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</si>
  <si>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</si>
  <si>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</si>
  <si>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</si>
  <si>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</si>
  <si>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</si>
  <si>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</si>
  <si>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</si>
  <si>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</si>
  <si>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</si>
  <si>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</si>
  <si>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</si>
  <si>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</si>
  <si>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</si>
  <si>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</si>
  <si>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</si>
  <si>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</si>
  <si>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</si>
  <si>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</si>
  <si>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</si>
  <si>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</si>
  <si>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</si>
  <si>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</si>
  <si>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</si>
  <si>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</si>
  <si>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</si>
  <si>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</si>
  <si>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</si>
  <si>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</si>
  <si>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</si>
  <si>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</si>
  <si>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</si>
  <si>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</si>
  <si>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</si>
  <si>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</si>
  <si>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</si>
  <si>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</si>
  <si>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</si>
  <si>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</si>
  <si>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</si>
  <si>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</si>
  <si>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</si>
  <si>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</si>
  <si>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</si>
  <si>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</si>
  <si>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</si>
  <si>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</si>
  <si>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</si>
  <si>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</si>
  <si>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</si>
  <si>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</si>
  <si>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</si>
  <si>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</si>
  <si>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</si>
  <si>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</si>
  <si>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</si>
  <si>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</si>
  <si>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</si>
  <si>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</si>
  <si>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</si>
  <si>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</si>
  <si>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</si>
  <si>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</si>
  <si>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</si>
  <si>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</si>
  <si>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</si>
  <si>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</si>
  <si>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</si>
  <si>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</si>
  <si>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</si>
  <si>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</si>
  <si>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</si>
  <si>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</si>
  <si>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</si>
  <si>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</si>
  <si>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</si>
  <si>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</si>
  <si>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</si>
  <si>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</si>
  <si>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</si>
  <si>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</si>
  <si>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</si>
  <si>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</si>
  <si>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</si>
  <si>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</si>
  <si>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</si>
  <si>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</si>
  <si>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</si>
  <si>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</si>
  <si>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</si>
  <si>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</si>
  <si>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</si>
  <si>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</si>
  <si>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</si>
  <si>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</si>
  <si>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</si>
  <si>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</si>
  <si>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</si>
  <si>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</si>
  <si>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</si>
  <si>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</si>
  <si>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</si>
  <si>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</si>
  <si>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</si>
  <si>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</si>
  <si>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</si>
  <si>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</si>
  <si>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</si>
  <si>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</si>
  <si>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</si>
  <si>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</si>
  <si>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</si>
  <si>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</si>
  <si>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</si>
  <si>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</si>
  <si>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</si>
  <si>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</si>
  <si>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</si>
  <si>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</si>
  <si>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</si>
  <si>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</si>
  <si>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</si>
  <si>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</si>
  <si>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</si>
  <si>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</si>
  <si>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</si>
  <si>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</si>
  <si>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</si>
  <si>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</si>
  <si>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</si>
  <si>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</si>
  <si>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</si>
  <si>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</si>
  <si>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</si>
  <si>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</si>
  <si>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</si>
  <si>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</si>
  <si>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</si>
  <si>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</si>
  <si>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</si>
  <si>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</si>
  <si>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</si>
  <si>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</si>
  <si>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</si>
  <si>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</si>
  <si>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</si>
  <si>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</si>
  <si>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</si>
  <si>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</si>
  <si>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</si>
  <si>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</si>
  <si>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</si>
  <si>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</si>
  <si>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</si>
  <si>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</si>
  <si>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</si>
  <si>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</si>
  <si>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</si>
  <si>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</si>
  <si>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</si>
  <si>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</si>
  <si>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</si>
  <si>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</si>
  <si>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</si>
  <si>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</si>
  <si>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</si>
  <si>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</si>
  <si>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</si>
  <si>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</si>
  <si>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</si>
  <si>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</si>
  <si>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</si>
  <si>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</si>
  <si>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</si>
  <si>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</si>
  <si>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</si>
  <si>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</si>
  <si>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</si>
  <si>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</si>
  <si>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</si>
  <si>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</si>
  <si>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</si>
  <si>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</si>
  <si>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</si>
  <si>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</si>
  <si>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</si>
  <si>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</si>
  <si>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</si>
  <si>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</si>
  <si>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</si>
  <si>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</si>
  <si>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</si>
  <si>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</si>
  <si>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</si>
  <si>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</si>
  <si>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</si>
  <si>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</si>
  <si>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</si>
  <si>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</si>
  <si>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</si>
  <si>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</si>
  <si>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</si>
  <si>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</si>
  <si>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</si>
  <si>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</si>
  <si>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</si>
  <si>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</si>
  <si>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</si>
  <si>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</si>
  <si>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</si>
  <si>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</si>
  <si>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</si>
  <si>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</si>
  <si>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</si>
  <si>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</si>
  <si>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</si>
  <si>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</si>
  <si>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</si>
  <si>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</si>
  <si>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</si>
  <si>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</si>
  <si>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</si>
  <si>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</si>
  <si>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</si>
  <si>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</si>
  <si>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</si>
  <si>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</si>
  <si>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</si>
  <si>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</si>
  <si>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</si>
  <si>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</si>
  <si>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</si>
  <si>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</si>
  <si>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</si>
  <si>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</si>
  <si>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</si>
  <si>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</si>
  <si>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</si>
  <si>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</si>
  <si>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</si>
  <si>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</si>
  <si>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</si>
  <si>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</si>
  <si>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</si>
  <si>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</si>
  <si>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</si>
  <si>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</si>
  <si>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</si>
  <si>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</si>
  <si>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</si>
  <si>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</si>
  <si>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</si>
  <si>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</si>
  <si>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</si>
  <si>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</si>
  <si>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</si>
  <si>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</si>
  <si>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</si>
  <si>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</si>
  <si>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</si>
  <si>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</si>
  <si>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</si>
  <si>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</si>
  <si>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</si>
  <si>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</si>
  <si>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</si>
  <si>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</si>
  <si>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</si>
  <si>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</si>
  <si>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</si>
  <si>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</si>
  <si>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</si>
  <si>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</si>
  <si>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</si>
  <si>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</si>
  <si>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</si>
  <si>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</si>
  <si>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</si>
  <si>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</si>
  <si>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</si>
  <si>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</si>
  <si>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</si>
  <si>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</si>
  <si>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</si>
  <si>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</si>
  <si>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</si>
  <si>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</si>
  <si>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</si>
  <si>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</si>
  <si>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</si>
  <si>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</si>
  <si>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</si>
  <si>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</si>
  <si>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</si>
  <si>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</si>
  <si>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</si>
  <si>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</si>
  <si>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</si>
  <si>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</si>
  <si>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</si>
  <si>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</si>
  <si>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</si>
  <si>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</si>
  <si>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</si>
  <si>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</si>
  <si>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</si>
  <si>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</si>
  <si>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</si>
  <si>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</si>
  <si>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</si>
  <si>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</si>
  <si>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</si>
  <si>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</si>
  <si>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</si>
  <si>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</si>
  <si>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</si>
  <si>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</si>
  <si>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</si>
  <si>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</si>
  <si>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</si>
  <si>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</si>
  <si>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</si>
  <si>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</si>
  <si>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</si>
  <si>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</si>
  <si>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</si>
  <si>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</si>
  <si>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</si>
  <si>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</si>
  <si>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</si>
  <si>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</si>
  <si>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</si>
  <si>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</si>
  <si>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</si>
  <si>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</si>
  <si>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</si>
  <si>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</si>
  <si>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</si>
  <si>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</si>
  <si>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</si>
  <si>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</si>
  <si>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</si>
  <si>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</si>
  <si>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</si>
  <si>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</si>
  <si>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</si>
  <si>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</si>
  <si>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</si>
  <si>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</si>
  <si>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</si>
  <si>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</si>
  <si>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</si>
  <si>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</si>
  <si>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</si>
  <si>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</si>
  <si>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</si>
  <si>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</si>
  <si>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</si>
  <si>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</si>
  <si>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</si>
  <si>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</si>
  <si>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</si>
  <si>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</si>
  <si>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</si>
  <si>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</si>
  <si>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</si>
  <si>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</si>
  <si>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</si>
  <si>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</si>
  <si>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</si>
  <si>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</si>
  <si>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</si>
  <si>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</si>
  <si>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</si>
  <si>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</si>
  <si>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</si>
  <si>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</si>
  <si>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</si>
  <si>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</si>
  <si>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</si>
  <si>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</si>
  <si>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</si>
  <si>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</si>
  <si>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</si>
  <si>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</si>
  <si>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</si>
  <si>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</si>
  <si>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</si>
  <si>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</si>
  <si>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</si>
  <si>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</si>
  <si>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</si>
  <si>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</si>
  <si>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</si>
  <si>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</si>
  <si>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</si>
  <si>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</si>
  <si>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</si>
  <si>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</si>
  <si>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</si>
  <si>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</si>
  <si>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</si>
  <si>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</si>
  <si>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</si>
  <si>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</si>
  <si>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</si>
  <si>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</si>
  <si>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</si>
  <si>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</si>
  <si>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</si>
  <si>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</si>
  <si>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</si>
  <si>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</si>
  <si>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</si>
  <si>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</si>
  <si>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</si>
  <si>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</si>
  <si>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</si>
  <si>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</si>
  <si>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</si>
  <si>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</si>
  <si>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</si>
  <si>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</si>
  <si>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</si>
  <si>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</si>
  <si>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</si>
  <si>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</si>
  <si>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</si>
  <si>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</si>
  <si>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</si>
  <si>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</si>
  <si>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</si>
  <si>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</si>
  <si>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</si>
  <si>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</si>
  <si>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</si>
  <si>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</si>
  <si>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</si>
  <si>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</si>
  <si>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</si>
  <si>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</si>
  <si>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</si>
  <si>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</si>
  <si>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</si>
  <si>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</si>
  <si>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</si>
  <si>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</si>
  <si>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</si>
  <si>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</si>
  <si>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</si>
  <si>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</si>
  <si>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</si>
  <si>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</si>
  <si>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</si>
  <si>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</si>
  <si>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</si>
  <si>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</si>
  <si>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</si>
  <si>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</si>
  <si>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</si>
  <si>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</si>
  <si>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</si>
  <si>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</si>
  <si>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</si>
  <si>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</si>
  <si>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</si>
  <si>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</si>
  <si>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</si>
  <si>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</si>
  <si>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</si>
  <si>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</si>
  <si>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</si>
  <si>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</si>
  <si>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</si>
  <si>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</si>
  <si>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</si>
  <si>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</si>
  <si>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</si>
  <si>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</si>
  <si>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</si>
  <si>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</si>
  <si>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</si>
  <si>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</si>
  <si>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</si>
  <si>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</si>
  <si>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</si>
  <si>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</si>
  <si>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</si>
  <si>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</si>
  <si>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</si>
  <si>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</si>
  <si>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</si>
  <si>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</si>
  <si>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</si>
  <si>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</si>
  <si>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</si>
  <si>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</si>
  <si>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</si>
  <si>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</si>
  <si>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</si>
  <si>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</si>
  <si>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</si>
  <si>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</si>
  <si>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</si>
  <si>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</si>
  <si>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</si>
  <si>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</si>
  <si>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</si>
  <si>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</si>
  <si>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</si>
  <si>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</si>
  <si>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</si>
  <si>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</si>
  <si>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</si>
  <si>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</si>
  <si>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</si>
  <si>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</si>
  <si>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</si>
  <si>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</si>
  <si>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</si>
  <si>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</si>
  <si>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</si>
  <si>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</si>
  <si>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</si>
  <si>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</si>
  <si>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</si>
  <si>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</si>
  <si>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</si>
  <si>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</si>
  <si>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</si>
  <si>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</si>
  <si>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</si>
  <si>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</si>
  <si>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</si>
  <si>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</si>
  <si>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</si>
  <si>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</si>
  <si>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</si>
  <si>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</si>
  <si>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</si>
  <si>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</si>
  <si>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</si>
  <si>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</si>
  <si>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</si>
  <si>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</si>
  <si>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</si>
  <si>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</si>
  <si>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</si>
  <si>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</si>
  <si>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</si>
  <si>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</si>
  <si>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</si>
  <si>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</si>
  <si>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</si>
  <si>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</si>
  <si>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</si>
  <si>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</si>
  <si>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</si>
  <si>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</si>
  <si>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</si>
  <si>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</si>
  <si>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</si>
  <si>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</si>
  <si>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</si>
  <si>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</si>
  <si>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</si>
  <si>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</si>
  <si>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</si>
  <si>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</si>
  <si>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</si>
  <si>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</si>
  <si>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</si>
  <si>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</si>
  <si>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</si>
  <si>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</si>
  <si>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</si>
  <si>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</si>
  <si>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</si>
  <si>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</si>
  <si>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</si>
  <si>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</si>
  <si>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</si>
  <si>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</si>
  <si>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</si>
  <si>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</si>
  <si>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</si>
  <si>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</si>
  <si>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</si>
  <si>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</si>
  <si>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</si>
  <si>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</si>
  <si>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</si>
  <si>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</si>
  <si>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</si>
  <si>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</si>
  <si>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</si>
  <si>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</si>
  <si>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</si>
  <si>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</si>
  <si>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</si>
  <si>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</si>
  <si>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</si>
  <si>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</si>
  <si>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</si>
  <si>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</si>
  <si>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</si>
  <si>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</si>
  <si>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</si>
  <si>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</si>
  <si>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</si>
  <si>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</si>
  <si>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</si>
  <si>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</si>
  <si>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</si>
  <si>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</si>
  <si>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</si>
  <si>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</si>
  <si>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</si>
  <si>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</si>
  <si>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</si>
  <si>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</si>
  <si>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</si>
  <si>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</si>
  <si>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</si>
  <si>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</si>
  <si>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</si>
  <si>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</si>
  <si>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</si>
  <si>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</si>
  <si>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</si>
  <si>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</si>
  <si>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</si>
  <si>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</si>
  <si>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</si>
  <si>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</si>
  <si>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</si>
  <si>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</si>
  <si>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</si>
  <si>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</si>
  <si>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</si>
  <si>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</si>
  <si>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</si>
  <si>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</si>
  <si>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</si>
  <si>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</si>
  <si>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</si>
  <si>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</si>
  <si>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</si>
  <si>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</si>
  <si>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</si>
  <si>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</si>
  <si>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</si>
  <si>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</si>
  <si>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</si>
  <si>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</si>
  <si>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</si>
  <si>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</si>
  <si>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</si>
  <si>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</si>
  <si>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</si>
  <si>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</si>
  <si>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</si>
  <si>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</si>
  <si>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</si>
  <si>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</si>
  <si>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</si>
  <si>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</si>
  <si>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</si>
  <si>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</si>
  <si>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</si>
  <si>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</si>
  <si>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</si>
  <si>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</si>
  <si>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</si>
  <si>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</si>
  <si>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</si>
  <si>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</si>
  <si>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</si>
  <si>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</si>
  <si>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</si>
  <si>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</si>
  <si>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</si>
  <si>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</si>
  <si>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</si>
  <si>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</si>
  <si>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</si>
  <si>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</si>
  <si>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</si>
  <si>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</si>
  <si>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</si>
  <si>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</si>
  <si>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</si>
  <si>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</si>
  <si>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</si>
  <si>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</si>
  <si>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</si>
  <si>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</si>
  <si>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</si>
  <si>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</si>
  <si>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</si>
  <si>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</si>
  <si>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</si>
  <si>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</si>
  <si>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</si>
  <si>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</si>
  <si>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</si>
  <si>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</si>
  <si>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</si>
  <si>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</si>
  <si>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</si>
  <si>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</si>
  <si>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</si>
  <si>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</si>
  <si>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</si>
  <si>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</si>
  <si>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</si>
  <si>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</si>
  <si>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</si>
  <si>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</si>
  <si>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</si>
  <si>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</si>
  <si>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</si>
  <si>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</si>
  <si>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</si>
  <si>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</si>
  <si>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</si>
  <si>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</si>
  <si>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</si>
  <si>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</si>
  <si>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</si>
  <si>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</si>
  <si>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</si>
  <si>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</si>
  <si>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</si>
  <si>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</si>
  <si>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</si>
  <si>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</si>
  <si>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</si>
  <si>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</si>
  <si>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</si>
  <si>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</si>
  <si>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</si>
  <si>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</si>
  <si>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</si>
  <si>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</si>
  <si>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</si>
  <si>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</si>
  <si>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</si>
  <si>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</si>
  <si>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</si>
  <si>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</si>
  <si>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</si>
  <si>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</si>
  <si>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</si>
  <si>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</si>
  <si>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</si>
  <si>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</si>
  <si>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</si>
  <si>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</si>
  <si>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</si>
  <si>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</si>
  <si>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</si>
  <si>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</si>
  <si>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</si>
  <si>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</si>
  <si>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</si>
  <si>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</si>
  <si>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</si>
  <si>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</si>
  <si>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</si>
  <si>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</si>
  <si>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</si>
  <si>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</si>
  <si>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</si>
  <si>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</si>
  <si>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</si>
  <si>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</si>
  <si>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</si>
  <si>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</si>
  <si>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</si>
  <si>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</si>
  <si>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</si>
  <si>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</si>
  <si>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</si>
  <si>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</si>
  <si>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</si>
  <si>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</si>
  <si>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</si>
  <si>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</si>
  <si>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</si>
  <si>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</si>
  <si>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</si>
  <si>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</si>
  <si>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</si>
  <si>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</si>
  <si>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</si>
  <si>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</si>
  <si>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</si>
  <si>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</si>
  <si>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</si>
  <si>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</si>
  <si>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</si>
  <si>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</si>
  <si>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</si>
  <si>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</si>
  <si>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</si>
  <si>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</si>
  <si>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</si>
  <si>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</si>
  <si>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</si>
  <si>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</si>
  <si>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</si>
  <si>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</si>
  <si>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</si>
  <si>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</si>
  <si>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</si>
  <si>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</si>
  <si>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</si>
  <si>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</si>
  <si>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</si>
  <si>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</si>
  <si>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</si>
  <si>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</si>
  <si>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</si>
  <si>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</si>
  <si>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</si>
  <si>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</si>
  <si>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</si>
  <si>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</si>
  <si>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</si>
  <si>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</si>
  <si>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</si>
  <si>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</si>
  <si>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</si>
  <si>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</si>
  <si>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</si>
  <si>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</si>
  <si>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</si>
  <si>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</si>
  <si>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</si>
  <si>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</si>
  <si>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</si>
  <si>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</si>
  <si>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</si>
  <si>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</si>
  <si>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</si>
  <si>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</si>
  <si>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User ID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</si>
  <si>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</si>
  <si>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</si>
  <si>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</si>
  <si>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</si>
  <si>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</si>
  <si>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</si>
  <si>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</si>
  <si>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</si>
  <si>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</si>
  <si>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</si>
  <si>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</si>
  <si>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</si>
  <si>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</si>
  <si>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</si>
  <si>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</si>
  <si>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</si>
  <si>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</si>
  <si>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</si>
  <si>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</si>
  <si>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</si>
  <si>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</si>
  <si>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</si>
  <si>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</si>
  <si>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</si>
  <si>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</si>
  <si>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</si>
  <si>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</si>
  <si>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</si>
  <si>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</si>
  <si>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</si>
  <si>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</si>
  <si>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</si>
  <si>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</si>
  <si>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</si>
  <si>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</si>
  <si>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</si>
  <si>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</si>
  <si>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</si>
  <si>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</si>
  <si>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</si>
  <si>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</si>
  <si>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</si>
  <si>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</si>
  <si>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</si>
  <si>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</si>
  <si>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</si>
  <si>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</si>
  <si>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</si>
  <si>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</si>
  <si>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</si>
  <si>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</si>
  <si>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</si>
  <si>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</si>
  <si>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</si>
  <si>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</si>
  <si>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</si>
  <si>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</si>
  <si>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</si>
  <si>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</si>
  <si>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</si>
  <si>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</si>
  <si>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</si>
  <si>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</si>
  <si>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</si>
  <si>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</si>
  <si>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</si>
  <si>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</si>
  <si>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</si>
  <si>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</si>
  <si>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</si>
  <si>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</si>
  <si>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</si>
  <si>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</si>
  <si>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</si>
  <si>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</si>
  <si>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</si>
  <si>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</si>
  <si>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</si>
  <si>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</si>
  <si>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</si>
  <si>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</si>
  <si>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</si>
  <si>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</si>
  <si>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</si>
  <si>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</si>
  <si>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</si>
  <si>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</si>
  <si>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</si>
  <si>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</si>
  <si>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</si>
  <si>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</si>
  <si>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</si>
  <si>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</si>
  <si>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</si>
  <si>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</si>
  <si>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</si>
  <si>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</si>
  <si>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</si>
  <si>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</si>
  <si>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</si>
  <si>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</si>
  <si>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</si>
  <si>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</si>
  <si>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</si>
  <si>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</si>
  <si>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</si>
  <si>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</si>
  <si>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</si>
  <si>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</si>
  <si>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</si>
  <si>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</si>
  <si>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</si>
  <si>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</si>
  <si>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</si>
  <si>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</si>
  <si>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</si>
  <si>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</si>
  <si>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</si>
  <si>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</si>
  <si>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</si>
  <si>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</si>
  <si>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</si>
  <si>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</si>
  <si>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</si>
  <si>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</si>
  <si>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</si>
  <si>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</si>
  <si>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</si>
  <si>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</si>
  <si>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</si>
  <si>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</si>
  <si>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</si>
  <si>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</si>
  <si>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</si>
  <si>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</si>
  <si>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</si>
  <si>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</si>
  <si>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</si>
  <si>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</si>
  <si>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</si>
  <si>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</si>
  <si>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</si>
  <si>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</si>
  <si>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</si>
  <si>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</si>
  <si>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</si>
  <si>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</si>
  <si>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</si>
  <si>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</si>
  <si>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</si>
  <si>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</si>
  <si>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</si>
  <si>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</si>
  <si>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</si>
  <si>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</si>
  <si>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</si>
  <si>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</si>
  <si>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</si>
  <si>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</si>
  <si>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</si>
  <si>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</si>
  <si>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</si>
  <si>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</si>
  <si>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</si>
  <si>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</si>
  <si>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</si>
  <si>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</si>
  <si>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</si>
  <si>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</si>
  <si>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</si>
  <si>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</si>
  <si>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</si>
  <si>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</si>
  <si>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</si>
  <si>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</si>
  <si>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</si>
  <si>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</si>
  <si>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</si>
  <si>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</si>
  <si>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</si>
  <si>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</si>
  <si>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</si>
  <si>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</si>
  <si>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</si>
  <si>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</si>
  <si>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</si>
  <si>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</si>
  <si>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</si>
  <si>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</si>
  <si>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</si>
  <si>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</si>
  <si>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</si>
  <si>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</si>
  <si>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</si>
  <si>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</si>
  <si>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</si>
  <si>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</si>
  <si>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</si>
  <si>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</si>
  <si>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</si>
  <si>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</si>
  <si>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</si>
  <si>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</si>
  <si>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</si>
  <si>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</si>
  <si>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</si>
  <si>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</si>
  <si>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</si>
  <si>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</si>
  <si>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</si>
  <si>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</si>
  <si>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</si>
  <si>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</si>
  <si>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</si>
  <si>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</si>
  <si>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</si>
  <si>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</si>
  <si>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</si>
  <si>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</si>
  <si>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</si>
  <si>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</si>
  <si>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</si>
  <si>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</si>
  <si>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</si>
  <si>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</si>
  <si>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</si>
  <si>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</si>
  <si>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</si>
  <si>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</si>
  <si>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</si>
  <si>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</si>
  <si>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</si>
  <si>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</si>
  <si>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</si>
  <si>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</si>
  <si>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</si>
  <si>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</si>
  <si>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</si>
  <si>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</si>
  <si>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</si>
  <si>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</si>
  <si>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</si>
  <si>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</si>
  <si>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</si>
  <si>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</si>
  <si>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</si>
  <si>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</si>
  <si>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</si>
  <si>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</si>
  <si>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</si>
  <si>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</si>
  <si>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</si>
  <si>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</si>
  <si>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</si>
  <si>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</si>
  <si>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</si>
  <si>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</si>
  <si>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</si>
  <si>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</si>
  <si>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</si>
  <si>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</si>
  <si>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</si>
  <si>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</si>
  <si>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</si>
  <si>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</si>
  <si>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</si>
  <si>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</si>
  <si>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</si>
  <si>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</si>
  <si>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</si>
  <si>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</si>
  <si>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</si>
  <si>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</si>
  <si>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</si>
  <si>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</si>
  <si>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</si>
  <si>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</si>
  <si>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</si>
  <si>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</si>
  <si>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</si>
  <si>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</si>
  <si>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</si>
  <si>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</si>
  <si>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</si>
  <si>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</si>
  <si>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</si>
  <si>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</si>
  <si>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</si>
  <si>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</si>
  <si>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</si>
  <si>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</si>
  <si>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</si>
  <si>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</si>
  <si>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</si>
  <si>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</si>
  <si>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</si>
  <si>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</si>
  <si>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</si>
  <si>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</si>
  <si>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</si>
  <si>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</si>
  <si>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</si>
  <si>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</si>
  <si>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</si>
  <si>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</si>
  <si>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</si>
  <si>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</si>
  <si>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</si>
  <si>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</si>
  <si>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</si>
  <si>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</si>
  <si>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</si>
  <si>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</si>
  <si>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</si>
  <si>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</si>
  <si>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</si>
  <si>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</si>
  <si>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</si>
  <si>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</si>
  <si>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</si>
  <si>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</si>
  <si>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</si>
  <si>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</si>
  <si>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</si>
  <si>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</si>
  <si>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</si>
  <si>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</si>
  <si>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</si>
  <si>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</si>
  <si>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</si>
  <si>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</si>
  <si>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</si>
  <si>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</si>
  <si>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</si>
  <si>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</si>
  <si>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</si>
  <si>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</si>
  <si>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</si>
  <si>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</si>
  <si>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</si>
  <si>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</si>
  <si>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</si>
  <si>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</si>
  <si>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</si>
  <si>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</si>
  <si>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</si>
  <si>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</si>
  <si>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</si>
  <si>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</si>
  <si>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</si>
  <si>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</si>
  <si>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</si>
  <si>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</si>
  <si>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</si>
  <si>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</si>
  <si>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</si>
  <si>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</si>
  <si>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</si>
  <si>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</si>
  <si>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</si>
  <si>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</si>
  <si>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</si>
  <si>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</si>
  <si>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</si>
  <si>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</si>
  <si>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</si>
  <si>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</si>
  <si>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</si>
  <si>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</si>
  <si>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</si>
  <si>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</si>
  <si>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</si>
  <si>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</si>
  <si>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</si>
  <si>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</si>
  <si>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</si>
  <si>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</si>
  <si>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</si>
  <si>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</si>
  <si>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</si>
  <si>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</si>
  <si>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</si>
  <si>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</si>
  <si>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</si>
  <si>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</si>
  <si>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</si>
  <si>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</si>
  <si>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</si>
  <si>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</si>
  <si>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</si>
  <si>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</si>
  <si>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</si>
  <si>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</si>
  <si>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</si>
  <si>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</si>
  <si>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</si>
  <si>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</si>
  <si>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</si>
  <si>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</si>
  <si>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</si>
  <si>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</si>
  <si>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</si>
  <si>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</si>
  <si>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</si>
  <si>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</si>
  <si>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</si>
  <si>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</si>
  <si>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</si>
  <si>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</si>
  <si>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</si>
  <si>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</si>
  <si>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</si>
  <si>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</si>
  <si>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</si>
  <si>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</si>
  <si>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</si>
  <si>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</si>
  <si>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</si>
  <si>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</si>
  <si>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</si>
  <si>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</si>
  <si>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</si>
  <si>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</si>
  <si>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</si>
  <si>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</si>
  <si>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</si>
  <si>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</si>
  <si>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</si>
  <si>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</si>
  <si>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</si>
  <si>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</si>
  <si>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</si>
  <si>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</si>
  <si>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</si>
  <si>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</si>
  <si>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</si>
  <si>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</si>
  <si>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</si>
  <si>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</si>
  <si>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</si>
  <si>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</si>
  <si>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</si>
  <si>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</si>
  <si>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</si>
  <si>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</si>
  <si>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</si>
  <si>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</si>
  <si>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</si>
  <si>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</si>
  <si>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</si>
  <si>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</si>
  <si>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</si>
  <si>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</si>
  <si>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</si>
  <si>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</si>
  <si>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</si>
  <si>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</si>
  <si>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</si>
  <si>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</si>
  <si>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</si>
  <si>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</si>
  <si>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</si>
  <si>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</si>
  <si>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</si>
  <si>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</si>
  <si>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</si>
  <si>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</si>
  <si>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</si>
  <si>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</si>
  <si>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</si>
  <si>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</si>
  <si>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</si>
  <si>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</si>
  <si>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</si>
  <si>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</si>
  <si>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</si>
  <si>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</si>
  <si>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</si>
  <si>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</si>
  <si>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</si>
  <si>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</si>
  <si>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</si>
  <si>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</si>
  <si>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</si>
  <si>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</si>
  <si>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</si>
  <si>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</si>
  <si>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</si>
  <si>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</si>
  <si>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</si>
  <si>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</si>
  <si>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</si>
  <si>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</si>
  <si>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</si>
  <si>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</si>
  <si>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</si>
  <si>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</si>
  <si>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</si>
  <si>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</si>
  <si>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</si>
  <si>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</si>
  <si>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</si>
  <si>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</si>
  <si>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</si>
  <si>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</si>
  <si>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</si>
  <si>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</si>
  <si>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</si>
  <si>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</si>
  <si>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</si>
  <si>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</si>
  <si>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</si>
  <si>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</si>
  <si>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</si>
  <si>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</si>
  <si>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</si>
  <si>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</si>
  <si>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</si>
  <si>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</si>
  <si>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</si>
  <si>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</si>
  <si>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</si>
  <si>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</si>
  <si>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</si>
  <si>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</si>
  <si>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</si>
  <si>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</si>
  <si>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</si>
  <si>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</si>
  <si>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</si>
  <si>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</si>
  <si>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</si>
  <si>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</si>
  <si>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</si>
  <si>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</si>
  <si>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</si>
  <si>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</si>
  <si>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</si>
  <si>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</si>
  <si>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</si>
  <si>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</si>
  <si>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</si>
  <si>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</si>
  <si>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</si>
  <si>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</si>
  <si>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</si>
  <si>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</si>
  <si>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</si>
  <si>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</si>
  <si>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</si>
  <si>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</si>
  <si>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</si>
  <si>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</si>
  <si>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</si>
  <si>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</si>
  <si>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</si>
  <si>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</si>
  <si>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</si>
  <si>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</si>
  <si>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</si>
  <si>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</si>
  <si>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</si>
  <si>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</si>
  <si>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</si>
  <si>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</si>
  <si>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</si>
  <si>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</si>
  <si>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</si>
  <si>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</si>
  <si>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</si>
  <si>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</si>
  <si>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</si>
  <si>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</si>
  <si>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</si>
  <si>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</si>
  <si>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</si>
  <si>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</si>
  <si>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</si>
  <si>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</si>
  <si>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</si>
  <si>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</si>
  <si>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</si>
  <si>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</si>
  <si>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</si>
  <si>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</si>
  <si>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</si>
  <si>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</si>
  <si>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</si>
  <si>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</si>
  <si>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</si>
  <si>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</si>
  <si>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</si>
  <si>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</si>
  <si>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</si>
  <si>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</si>
  <si>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</si>
  <si>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</si>
  <si>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</si>
  <si>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</si>
  <si>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</si>
  <si>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</si>
  <si>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</si>
  <si>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</si>
  <si>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</si>
  <si>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</si>
  <si>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</si>
  <si>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</si>
  <si>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</si>
  <si>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</si>
  <si>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</si>
  <si>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</si>
  <si>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</si>
  <si>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</si>
  <si>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</si>
  <si>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</si>
  <si>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</si>
  <si>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</si>
  <si>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</si>
  <si>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</si>
  <si>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</si>
  <si>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</si>
  <si>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</si>
  <si>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</si>
  <si>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</si>
  <si>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</si>
  <si>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</si>
  <si>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</si>
  <si>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</si>
  <si>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</si>
  <si>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</si>
  <si>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</si>
  <si>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</si>
  <si>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</si>
  <si>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</si>
  <si>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</si>
  <si>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</si>
  <si>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</si>
  <si>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</si>
  <si>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</si>
  <si>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</si>
  <si>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</si>
  <si>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</si>
  <si>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</si>
  <si>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</si>
  <si>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</si>
  <si>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</si>
  <si>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</si>
  <si>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</si>
  <si>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</si>
  <si>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</si>
  <si>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</si>
  <si>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</si>
  <si>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</si>
  <si>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</si>
  <si>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</si>
  <si>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</si>
  <si>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</si>
  <si>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</si>
  <si>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</si>
  <si>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</si>
  <si>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</si>
  <si>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</si>
  <si>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</si>
  <si>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</si>
  <si>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</si>
  <si>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</si>
  <si>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</si>
  <si>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</si>
  <si>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</si>
  <si>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</si>
  <si>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</si>
  <si>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</si>
  <si>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</si>
  <si>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</si>
  <si>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</si>
  <si>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</si>
  <si>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</si>
  <si>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</si>
  <si>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</si>
  <si>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</si>
  <si>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</si>
  <si>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</si>
  <si>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</si>
  <si>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</si>
  <si>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</si>
  <si>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</si>
  <si>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</si>
  <si>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</si>
  <si>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</si>
  <si>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</si>
  <si>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</si>
  <si>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</si>
  <si>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</si>
  <si>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</si>
  <si>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</si>
  <si>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</si>
  <si>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</si>
  <si>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</si>
  <si>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</si>
  <si>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</si>
  <si>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</si>
  <si>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</si>
  <si>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</si>
  <si>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</si>
  <si>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</si>
  <si>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</si>
  <si>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</si>
  <si>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</si>
  <si>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</si>
  <si>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</si>
  <si>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</si>
  <si>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</si>
  <si>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</si>
  <si>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</si>
  <si>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</si>
  <si>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</si>
  <si>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</si>
  <si>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</si>
  <si>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</si>
  <si>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</si>
  <si>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</si>
  <si>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</si>
  <si>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</si>
  <si>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</si>
  <si>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</si>
  <si>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</si>
  <si>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</si>
  <si>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</si>
  <si>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</si>
  <si>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</si>
  <si>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</si>
  <si>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</si>
  <si>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</si>
  <si>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</si>
  <si>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</si>
  <si>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</si>
  <si>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</si>
  <si>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</si>
  <si>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</si>
  <si>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</si>
  <si>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</si>
  <si>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</si>
  <si>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</si>
  <si>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</si>
  <si>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</si>
  <si>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</si>
  <si>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</si>
  <si>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</si>
  <si>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</si>
  <si>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</si>
  <si>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</si>
  <si>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</si>
  <si>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</si>
  <si>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</si>
  <si>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</si>
  <si>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</si>
  <si>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</si>
  <si>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</si>
  <si>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</si>
  <si>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</si>
  <si>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</si>
  <si>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</si>
  <si>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</si>
  <si>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</si>
  <si>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</si>
  <si>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</si>
  <si>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</si>
  <si>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</si>
  <si>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</si>
  <si>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</si>
  <si>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</si>
  <si>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</si>
  <si>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</si>
  <si>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</si>
  <si>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</si>
  <si>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</si>
  <si>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</si>
  <si>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</si>
  <si>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</si>
  <si>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</si>
  <si>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</si>
  <si>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</si>
  <si>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</si>
  <si>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</si>
  <si>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</si>
  <si>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</si>
  <si>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</si>
  <si>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</si>
  <si>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</si>
  <si>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</si>
  <si>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</si>
  <si>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</si>
  <si>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</si>
  <si>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</si>
  <si>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</si>
  <si>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</si>
  <si>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</si>
  <si>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</si>
  <si>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</si>
  <si>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</si>
  <si>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</si>
  <si>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</si>
  <si>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</si>
  <si>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</si>
  <si>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</si>
  <si>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</si>
  <si>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</si>
  <si>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</si>
  <si>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</si>
  <si>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</si>
  <si>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</si>
  <si>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</si>
  <si>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</si>
  <si>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</si>
  <si>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</si>
  <si>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</si>
  <si>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</si>
  <si>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</si>
  <si>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</si>
  <si>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</si>
  <si>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</si>
  <si>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</si>
  <si>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</si>
  <si>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</si>
  <si>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</si>
  <si>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</si>
  <si>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</si>
  <si>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</si>
  <si>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</si>
  <si>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</si>
  <si>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</si>
  <si>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</si>
  <si>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</si>
  <si>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</si>
  <si>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</si>
  <si>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</si>
  <si>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</si>
  <si>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</si>
  <si>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</si>
  <si>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</si>
  <si>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</si>
  <si>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</si>
  <si>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</si>
  <si>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</si>
  <si>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</si>
  <si>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</si>
  <si>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</si>
  <si>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</si>
  <si>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</si>
  <si>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</si>
  <si>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</si>
  <si>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</si>
  <si>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</si>
  <si>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</si>
  <si>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</si>
  <si>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</si>
  <si>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</si>
  <si>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</si>
  <si>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</si>
  <si>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</si>
  <si>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</si>
  <si>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</si>
  <si>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</si>
  <si>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</si>
  <si>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</si>
  <si>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</si>
  <si>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</si>
  <si>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</si>
  <si>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</si>
  <si>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</si>
  <si>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</si>
  <si>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</si>
  <si>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</si>
  <si>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</si>
  <si>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</si>
  <si>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</si>
  <si>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</si>
  <si>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</si>
  <si>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</si>
  <si>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</si>
  <si>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</si>
  <si>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</si>
  <si>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</si>
  <si>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</si>
  <si>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</si>
  <si>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</si>
  <si>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</si>
  <si>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</si>
  <si>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</si>
  <si>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</si>
  <si>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</si>
  <si>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</si>
  <si>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</si>
  <si>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</si>
  <si>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</si>
  <si>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</si>
  <si>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</si>
  <si>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</si>
  <si>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</si>
  <si>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</si>
  <si>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</si>
  <si>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</si>
  <si>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</si>
  <si>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</si>
  <si>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</si>
  <si>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</si>
  <si>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</si>
  <si>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</si>
  <si>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</si>
  <si>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</si>
  <si>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</si>
  <si>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</si>
  <si>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</si>
  <si>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</si>
  <si>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</si>
  <si>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</si>
  <si>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</si>
  <si>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</si>
  <si>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</si>
  <si>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</si>
  <si>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</si>
  <si>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</si>
  <si>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</si>
  <si>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</si>
  <si>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</si>
  <si>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</si>
  <si>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</si>
  <si>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</si>
  <si>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</si>
  <si>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</si>
  <si>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</si>
  <si>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</si>
  <si>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</si>
  <si>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</si>
  <si>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</si>
  <si>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</si>
  <si>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</si>
  <si>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</si>
  <si>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</si>
  <si>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</si>
  <si>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</si>
  <si>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</si>
  <si>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</si>
  <si>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</si>
  <si>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</si>
  <si>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</si>
  <si>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</si>
  <si>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</si>
  <si>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</si>
  <si>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</si>
  <si>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</si>
  <si>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</si>
  <si>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</si>
  <si>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</si>
  <si>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</si>
  <si>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</si>
  <si>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</si>
  <si>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</si>
  <si>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</si>
  <si>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</si>
  <si>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</si>
  <si>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</si>
  <si>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</si>
  <si>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</si>
  <si>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</si>
  <si>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</si>
  <si>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</si>
  <si>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</si>
  <si>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</si>
  <si>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</si>
  <si>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</si>
  <si>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</si>
  <si>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</si>
  <si>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</si>
  <si>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</si>
  <si>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</si>
  <si>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</si>
  <si>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</si>
  <si>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</si>
  <si>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</si>
  <si>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</si>
  <si>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</si>
  <si>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</si>
  <si>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</si>
  <si>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</si>
  <si>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</si>
  <si>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</si>
  <si>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</si>
  <si>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</si>
  <si>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</si>
  <si>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</si>
  <si>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</si>
  <si>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</si>
  <si>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</si>
  <si>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</si>
  <si>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</si>
  <si>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</si>
  <si>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</si>
  <si>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</si>
  <si>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</si>
  <si>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</si>
  <si>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</si>
  <si>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</si>
  <si>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</si>
  <si>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</si>
  <si>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</si>
  <si>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</si>
  <si>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</si>
  <si>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</si>
  <si>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</si>
  <si>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</si>
  <si>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</si>
  <si>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</si>
  <si>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</si>
  <si>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</si>
  <si>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</si>
  <si>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</si>
  <si>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</si>
  <si>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</si>
  <si>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</si>
  <si>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</si>
  <si>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</si>
  <si>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</si>
  <si>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</si>
  <si>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</si>
  <si>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</si>
  <si>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</si>
  <si>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</si>
  <si>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</si>
  <si>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</si>
  <si>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</si>
  <si>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</si>
  <si>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</si>
  <si>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</si>
  <si>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</si>
  <si>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</si>
  <si>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</si>
  <si>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</si>
  <si>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</si>
  <si>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</si>
  <si>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</si>
  <si>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</si>
  <si>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</si>
  <si>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</si>
  <si>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</si>
  <si>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</si>
  <si>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</si>
  <si>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</si>
  <si>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</si>
  <si>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</si>
  <si>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</si>
  <si>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</si>
  <si>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</si>
  <si>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</si>
  <si>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</si>
  <si>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</si>
  <si>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</si>
  <si>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</si>
  <si>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</si>
  <si>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</si>
  <si>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</si>
  <si>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</si>
  <si>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</si>
  <si>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</si>
  <si>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</si>
  <si>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</si>
  <si>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</si>
  <si>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</si>
  <si>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</si>
  <si>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</si>
  <si>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</si>
  <si>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</si>
  <si>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</si>
  <si>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</si>
  <si>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</si>
  <si>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</si>
  <si>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</si>
  <si>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</si>
  <si>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</si>
  <si>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</si>
  <si>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</si>
  <si>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</si>
  <si>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</si>
  <si>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</si>
  <si>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</si>
  <si>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</si>
  <si>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</si>
  <si>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</si>
  <si>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</si>
  <si>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</si>
  <si>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</si>
  <si>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</si>
  <si>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</si>
  <si>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</si>
  <si>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</si>
  <si>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</si>
  <si>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</si>
  <si>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</si>
  <si>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</si>
  <si>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</si>
  <si>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</si>
  <si>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</si>
  <si>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</si>
  <si>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</si>
  <si>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</si>
  <si>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</si>
  <si>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</si>
  <si>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</si>
  <si>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</si>
  <si>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</si>
  <si>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</si>
  <si>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</si>
  <si>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</si>
  <si>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</si>
  <si>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</si>
  <si>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</si>
  <si>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</si>
  <si>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</si>
  <si>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</si>
  <si>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</si>
  <si>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</si>
  <si>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</si>
  <si>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</si>
  <si>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</si>
  <si>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</si>
  <si>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</si>
  <si>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</si>
  <si>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</si>
  <si>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</si>
  <si>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</si>
  <si>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</si>
  <si>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</si>
  <si>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</si>
  <si>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</si>
  <si>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</si>
  <si>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</si>
  <si>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</si>
  <si>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</si>
  <si>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</si>
  <si>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</si>
  <si>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</si>
  <si>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</si>
  <si>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</si>
  <si>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</si>
  <si>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</si>
  <si>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</si>
  <si>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</si>
  <si>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</si>
  <si>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</si>
  <si>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</si>
  <si>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</si>
  <si>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</si>
  <si>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</si>
  <si>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</si>
  <si>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</si>
  <si>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</si>
  <si>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</si>
  <si>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</si>
  <si>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</si>
  <si>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</si>
  <si>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</si>
  <si>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</si>
  <si>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</si>
  <si>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</si>
  <si>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</si>
  <si>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</si>
  <si>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</si>
  <si>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</si>
  <si>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</si>
  <si>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</si>
  <si>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</si>
  <si>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</si>
  <si>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</si>
  <si>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</si>
  <si>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</si>
  <si>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</si>
  <si>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</si>
  <si>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</si>
  <si>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</si>
  <si>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</si>
  <si>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</si>
  <si>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</si>
  <si>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</si>
  <si>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</si>
  <si>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</si>
  <si>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</si>
  <si>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</si>
  <si>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</si>
  <si>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</si>
  <si>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</si>
  <si>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</si>
  <si>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</si>
  <si>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</si>
  <si>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</si>
  <si>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</si>
  <si>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</si>
  <si>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</si>
  <si>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</si>
  <si>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</si>
  <si>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</si>
  <si>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</si>
  <si>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</si>
  <si>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</si>
  <si>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</si>
  <si>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</si>
  <si>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</si>
  <si>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</si>
  <si>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</si>
  <si>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</si>
  <si>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</si>
  <si>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</si>
  <si>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</si>
  <si>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</si>
  <si>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</si>
  <si>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</si>
  <si>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</si>
  <si>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</si>
  <si>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</si>
  <si>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</si>
  <si>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</si>
  <si>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</si>
  <si>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</si>
  <si>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</si>
  <si>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</si>
  <si>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</si>
  <si>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</si>
  <si>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</si>
  <si>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</si>
  <si>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</si>
  <si>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</si>
  <si>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</si>
  <si>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</si>
  <si>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</si>
  <si>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</si>
  <si>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</si>
  <si>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</si>
  <si>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</si>
  <si>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</si>
  <si>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</si>
  <si>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</si>
  <si>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</si>
  <si>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</si>
  <si>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</si>
  <si>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</si>
  <si>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</si>
  <si>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</si>
  <si>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</si>
  <si>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</si>
  <si>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</si>
  <si>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</si>
  <si>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</si>
  <si>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</si>
  <si>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</si>
  <si>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</si>
  <si>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</si>
  <si>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</si>
  <si>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</si>
  <si>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</si>
  <si>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</si>
  <si>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</si>
  <si>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</si>
  <si>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</si>
  <si>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</si>
  <si>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</si>
  <si>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</si>
  <si>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</si>
  <si>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</si>
  <si>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</si>
  <si>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</si>
  <si>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</si>
  <si>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</si>
  <si>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</si>
  <si>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</si>
  <si>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</si>
  <si>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</si>
  <si>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</si>
  <si>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</si>
  <si>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</si>
  <si>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</si>
  <si>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</si>
  <si>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</si>
  <si>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</si>
  <si>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</si>
  <si>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</si>
  <si>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</si>
  <si>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</si>
  <si>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</si>
  <si>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</si>
  <si>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</si>
  <si>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</si>
  <si>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</si>
  <si>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</si>
  <si>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</si>
  <si>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</si>
  <si>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</si>
  <si>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</si>
  <si>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</si>
  <si>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</si>
  <si>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</si>
  <si>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</si>
  <si>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</si>
  <si>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</si>
  <si>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</si>
  <si>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</si>
  <si>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</si>
  <si>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</si>
  <si>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</si>
  <si>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</si>
  <si>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</si>
  <si>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</si>
  <si>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</si>
  <si>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</si>
  <si>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</si>
  <si>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</si>
  <si>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</si>
  <si>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</si>
  <si>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</si>
  <si>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</si>
  <si>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</si>
  <si>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</si>
  <si>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</si>
  <si>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</si>
  <si>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</si>
  <si>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</si>
  <si>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</si>
  <si>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</si>
  <si>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</si>
  <si>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</si>
  <si>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</si>
  <si>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</si>
  <si>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</si>
  <si>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</si>
  <si>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</si>
  <si>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</si>
  <si>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</si>
  <si>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</si>
  <si>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</si>
  <si>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</si>
  <si>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</si>
  <si>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</si>
  <si>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</si>
  <si>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</si>
  <si>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</si>
  <si>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</si>
  <si>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</si>
  <si>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</si>
  <si>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</si>
  <si>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</si>
  <si>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</si>
  <si>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</si>
  <si>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</si>
  <si>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</si>
  <si>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</si>
  <si>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</si>
  <si>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</si>
  <si>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</si>
  <si>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</si>
  <si>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</si>
  <si>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</si>
  <si>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</si>
  <si>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</si>
  <si>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</si>
  <si>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</si>
  <si>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</si>
  <si>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</si>
  <si>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</si>
  <si>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</si>
  <si>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</si>
  <si>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</si>
  <si>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</si>
  <si>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</si>
  <si>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</si>
  <si>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</si>
  <si>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</si>
  <si>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</si>
  <si>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</si>
  <si>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</si>
  <si>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</si>
  <si>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</si>
  <si>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</si>
  <si>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</si>
  <si>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</si>
  <si>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</si>
  <si>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</si>
  <si>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</si>
  <si>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</si>
  <si>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</si>
  <si>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</si>
  <si>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</si>
  <si>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</si>
  <si>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</si>
  <si>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</si>
  <si>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</si>
  <si>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</si>
  <si>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</si>
  <si>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</si>
  <si>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</si>
  <si>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</si>
  <si>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</si>
  <si>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</si>
  <si>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</si>
  <si>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</si>
  <si>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</si>
  <si>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</si>
  <si>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</si>
  <si>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</si>
  <si>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</si>
  <si>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</si>
  <si>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</si>
  <si>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</si>
  <si>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</si>
  <si>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</si>
  <si>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</si>
  <si>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</si>
  <si>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</si>
  <si>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</si>
  <si>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</si>
  <si>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</si>
  <si>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</si>
  <si>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</si>
  <si>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</si>
  <si>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</si>
  <si>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</si>
  <si>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</si>
  <si>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</si>
  <si>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</si>
  <si>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</si>
  <si>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</si>
  <si>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</si>
  <si>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</si>
  <si>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</si>
  <si>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</si>
  <si>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</si>
  <si>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</si>
  <si>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</si>
  <si>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</si>
  <si>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</si>
  <si>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</si>
  <si>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</si>
  <si>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</si>
  <si>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</si>
  <si>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</si>
  <si>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</si>
  <si>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</si>
  <si>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</si>
  <si>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</si>
  <si>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</si>
  <si>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</si>
  <si>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</si>
  <si>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</si>
  <si>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</si>
  <si>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</si>
  <si>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</si>
  <si>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</si>
  <si>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</si>
  <si>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</si>
  <si>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</si>
  <si>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</si>
  <si>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</si>
  <si>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</si>
  <si>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</si>
  <si>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</si>
  <si>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</si>
  <si>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</si>
  <si>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</si>
  <si>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</si>
  <si>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</si>
  <si>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</si>
  <si>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</si>
  <si>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</si>
  <si>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</si>
  <si>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</si>
  <si>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</si>
  <si>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</si>
  <si>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</si>
  <si>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</si>
  <si>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</si>
  <si>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</si>
  <si>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</si>
  <si>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</si>
  <si>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</si>
  <si>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</si>
  <si>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</si>
  <si>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</si>
  <si>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</si>
  <si>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</si>
  <si>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</si>
  <si>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</si>
  <si>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</si>
  <si>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</si>
  <si>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</si>
  <si>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</si>
  <si>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</si>
  <si>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</si>
  <si>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</si>
  <si>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</si>
  <si>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</si>
  <si>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</si>
  <si>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</si>
  <si>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</si>
  <si>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</si>
  <si>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</si>
  <si>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</si>
  <si>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</si>
  <si>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</si>
  <si>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</si>
  <si>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</si>
  <si>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</si>
  <si>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</si>
  <si>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</si>
  <si>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</si>
  <si>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</si>
  <si>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</si>
  <si>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</si>
  <si>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</si>
  <si>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</si>
  <si>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</si>
  <si>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</si>
  <si>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</si>
  <si>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</si>
  <si>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</si>
  <si>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</si>
  <si>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</si>
  <si>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</si>
  <si>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</si>
  <si>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</si>
  <si>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</si>
  <si>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</si>
  <si>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</si>
  <si>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</si>
  <si>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</si>
  <si>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</si>
  <si>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</si>
  <si>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</si>
  <si>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</si>
  <si>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</si>
  <si>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</si>
  <si>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</si>
  <si>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</si>
  <si>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</si>
  <si>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</si>
  <si>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</si>
  <si>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</si>
  <si>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</si>
  <si>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</si>
  <si>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</si>
  <si>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</si>
  <si>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</si>
  <si>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</si>
  <si>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</si>
  <si>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</si>
  <si>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</si>
  <si>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</si>
  <si>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</si>
  <si>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</si>
  <si>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</si>
  <si>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</si>
  <si>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</si>
  <si>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</si>
  <si>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</si>
  <si>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</si>
  <si>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</si>
  <si>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</si>
  <si>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</si>
  <si>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</si>
  <si>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</si>
  <si>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</si>
  <si>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</si>
  <si>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</si>
  <si>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</si>
  <si>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</si>
  <si>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</si>
  <si>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</si>
  <si>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</si>
  <si>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</si>
  <si>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</si>
  <si>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</si>
  <si>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</si>
  <si>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</si>
  <si>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</si>
  <si>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</si>
  <si>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</si>
  <si>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</si>
  <si>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</si>
  <si>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</si>
  <si>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</si>
  <si>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</si>
  <si>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</si>
  <si>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</si>
  <si>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</si>
  <si>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</si>
  <si>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</si>
  <si>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</si>
  <si>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</si>
  <si>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</si>
  <si>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</si>
  <si>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</si>
  <si>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</si>
  <si>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</si>
  <si>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</si>
  <si>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</si>
  <si>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</si>
  <si>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</si>
  <si>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</si>
  <si>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</si>
  <si>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</si>
  <si>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</si>
  <si>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</si>
  <si>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</si>
  <si>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</si>
  <si>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</si>
  <si>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</si>
  <si>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</si>
  <si>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</si>
  <si>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</si>
  <si>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</si>
  <si>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</si>
  <si>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</si>
  <si>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</si>
  <si>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</si>
  <si>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</si>
  <si>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</si>
  <si>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</si>
  <si>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</si>
  <si>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</si>
  <si>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</si>
  <si>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</si>
  <si>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</si>
  <si>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</si>
  <si>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</si>
  <si>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</si>
  <si>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</si>
  <si>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</si>
  <si>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</si>
  <si>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</si>
  <si>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</si>
  <si>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</si>
  <si>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</si>
  <si>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</si>
  <si>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</si>
  <si>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</si>
  <si>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</si>
  <si>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</si>
  <si>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</si>
  <si>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</si>
  <si>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</si>
  <si>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</si>
  <si>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</si>
  <si>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</si>
  <si>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</si>
  <si>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</si>
  <si>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</si>
  <si>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</si>
  <si>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</si>
  <si>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</si>
  <si>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</si>
  <si>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</si>
  <si>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</si>
  <si>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</si>
  <si>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</si>
  <si>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</si>
  <si>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</si>
  <si>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</si>
  <si>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</si>
  <si>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</si>
  <si>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</si>
  <si>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</si>
  <si>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</si>
  <si>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</si>
  <si>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</si>
  <si>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</si>
  <si>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</si>
  <si>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</si>
  <si>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</si>
  <si>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</si>
  <si>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</si>
  <si>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</si>
  <si>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</si>
  <si>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</si>
  <si>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</si>
  <si>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</si>
  <si>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</si>
  <si>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</si>
  <si>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</si>
  <si>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</si>
  <si>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</si>
  <si>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</si>
  <si>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</si>
  <si>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</si>
  <si>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</si>
  <si>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</si>
  <si>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</si>
  <si>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</si>
  <si>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</si>
  <si>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</si>
  <si>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</si>
  <si>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</si>
  <si>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</si>
  <si>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</si>
  <si>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</si>
  <si>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</si>
  <si>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</si>
  <si>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</si>
  <si>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</si>
  <si>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</si>
  <si>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</si>
  <si>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</si>
  <si>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</si>
  <si>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</si>
  <si>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</si>
  <si>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</si>
  <si>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</si>
  <si>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</si>
  <si>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</si>
  <si>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</si>
  <si>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</si>
  <si>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</si>
  <si>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</si>
  <si>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</si>
  <si>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</si>
  <si>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</si>
  <si>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</si>
  <si>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</si>
  <si>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</si>
  <si>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</si>
  <si>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</si>
  <si>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</si>
  <si>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</si>
  <si>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</si>
  <si>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</si>
  <si>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</si>
  <si>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</si>
  <si>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</si>
  <si>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</si>
  <si>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</si>
  <si>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</si>
  <si>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</si>
  <si>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</si>
  <si>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</si>
  <si>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</si>
  <si>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</si>
  <si>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</si>
  <si>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</si>
  <si>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</si>
  <si>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</si>
  <si>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</si>
  <si>
    <t>24/03/2017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</si>
</sst>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1"/>
  <sheetViews>
    <sheetView tabSelected="1" zoomScaleNormal="100" workbookViewId="0">
      <pane ySplit="1" topLeftCell="A23" activePane="bottomLeft" state="frozen"/>
      <selection pane="bottomLeft" activeCell="E27" sqref="E27:E31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3247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4438</v>
      </c>
      <c r="D2" t="s">
        <v>4502</v>
      </c>
      <c r="E2" s="29" t="s">
        <v>4503</v>
      </c>
      <c r="F2" t="s">
        <v>4504</v>
      </c>
      <c r="G2" t="s">
        <v>4505</v>
      </c>
      <c r="H2" s="29" t="s">
        <v>4506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4439</v>
      </c>
      <c r="D3" t="s">
        <v>4507</v>
      </c>
      <c r="E3" s="29" t="s">
        <v>4503</v>
      </c>
      <c r="F3" t="s">
        <v>4504</v>
      </c>
      <c r="G3" t="s">
        <v>4508</v>
      </c>
      <c r="H3" s="29" t="s">
        <v>4503</v>
      </c>
      <c r="I3" t="str">
        <f>IF(F3="MB","MA","---")</f>
        <v>MA</v>
      </c>
      <c r="J3" t="s">
        <v>4508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4440</v>
      </c>
      <c r="D4" t="s">
        <v>4509</v>
      </c>
      <c r="E4" s="29" t="s">
        <v>4503</v>
      </c>
      <c r="F4" t="s">
        <v>4504</v>
      </c>
      <c r="G4" t="s">
        <v>4223</v>
      </c>
      <c r="H4" s="29" t="s">
        <v>4510</v>
      </c>
      <c r="I4" t="str">
        <f>IF(F4="MB","MA","---")</f>
        <v>MA</v>
      </c>
      <c r="J4" t="s">
        <v>4223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4441</v>
      </c>
      <c r="D5" t="s">
        <v>4511</v>
      </c>
      <c r="E5" s="29" t="s">
        <v>4503</v>
      </c>
      <c r="F5" t="s">
        <v>4512</v>
      </c>
      <c r="G5" t="s">
        <v>3537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4442</v>
      </c>
      <c r="D6" t="s">
        <v>4513</v>
      </c>
      <c r="E6" s="29" t="s">
        <v>4503</v>
      </c>
      <c r="F6" t="s">
        <v>4512</v>
      </c>
      <c r="G6" t="s">
        <v>4514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4443</v>
      </c>
      <c r="D7" t="s">
        <v>4515</v>
      </c>
      <c r="E7" s="29" t="s">
        <v>4503</v>
      </c>
      <c r="F7" t="s">
        <v>4504</v>
      </c>
      <c r="G7" t="s">
        <v>4223</v>
      </c>
      <c r="H7" s="29" t="s">
        <v>4510</v>
      </c>
      <c r="I7" t="str">
        <f t="shared" si="1"/>
        <v>MA</v>
      </c>
      <c r="J7" t="s">
        <v>4223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4444</v>
      </c>
      <c r="D8" t="s">
        <v>3540</v>
      </c>
      <c r="E8" s="29" t="s">
        <v>4503</v>
      </c>
      <c r="F8" t="s">
        <v>4504</v>
      </c>
      <c r="G8" t="s">
        <v>4516</v>
      </c>
      <c r="H8" s="29" t="s">
        <v>4506</v>
      </c>
      <c r="I8" t="str">
        <f>IF(F8="MB","MA","---")</f>
        <v>MA</v>
      </c>
      <c r="J8" t="s">
        <v>4223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4445</v>
      </c>
      <c r="D9" t="s">
        <v>4517</v>
      </c>
      <c r="E9" s="29" t="s">
        <v>4503</v>
      </c>
      <c r="F9" t="s">
        <v>4518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4446</v>
      </c>
      <c r="D10" t="s">
        <v>4519</v>
      </c>
      <c r="E10" s="29" t="s">
        <v>4503</v>
      </c>
      <c r="F10" t="s">
        <v>4518</v>
      </c>
      <c r="G10" t="s">
        <v>4223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4447</v>
      </c>
      <c r="D11" t="s">
        <v>4424</v>
      </c>
      <c r="E11" s="29" t="s">
        <v>4503</v>
      </c>
      <c r="F11" t="s">
        <v>4518</v>
      </c>
      <c r="G11" t="s">
        <v>4514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4448</v>
      </c>
      <c r="D12" t="s">
        <v>4520</v>
      </c>
      <c r="E12" s="29" t="s">
        <v>4503</v>
      </c>
      <c r="F12" t="s">
        <v>4512</v>
      </c>
      <c r="G12" t="s">
        <v>3571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4449</v>
      </c>
      <c r="D13" t="s">
        <v>4531</v>
      </c>
      <c r="E13" s="29" t="s">
        <v>4532</v>
      </c>
      <c r="F13" t="s">
        <v>4512</v>
      </c>
      <c r="G13" t="s">
        <v>4516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4450</v>
      </c>
      <c r="D14" t="s">
        <v>4533</v>
      </c>
      <c r="E14" s="29" t="s">
        <v>4534</v>
      </c>
      <c r="F14" t="s">
        <v>4504</v>
      </c>
      <c r="G14" t="s">
        <v>4535</v>
      </c>
      <c r="H14" s="29" t="s">
        <v>4536</v>
      </c>
      <c r="I14" t="str">
        <f t="shared" si="1"/>
        <v>MA</v>
      </c>
      <c r="J14" t="s">
        <v>4537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4451</v>
      </c>
      <c r="D15" t="s">
        <v>4538</v>
      </c>
      <c r="E15" s="29" t="s">
        <v>4534</v>
      </c>
      <c r="F15" t="s">
        <v>4504</v>
      </c>
      <c r="G15" t="s">
        <v>4537</v>
      </c>
      <c r="H15" s="29" t="s">
        <v>4536</v>
      </c>
      <c r="I15" t="str">
        <f t="shared" si="1"/>
        <v>MA</v>
      </c>
      <c r="J15" t="s">
        <v>4537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4452</v>
      </c>
      <c r="D16" t="s">
        <v>4539</v>
      </c>
      <c r="E16" s="29" t="s">
        <v>4532</v>
      </c>
      <c r="F16" t="s">
        <v>4512</v>
      </c>
      <c r="G16" t="s">
        <v>3903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4453</v>
      </c>
      <c r="D17" t="s">
        <v>4509</v>
      </c>
      <c r="E17" s="29" t="s">
        <v>4532</v>
      </c>
      <c r="F17" t="s">
        <v>4512</v>
      </c>
      <c r="G17" t="s">
        <v>4223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4454</v>
      </c>
      <c r="D18" t="s">
        <v>4422</v>
      </c>
      <c r="E18" s="29" t="s">
        <v>4532</v>
      </c>
      <c r="F18" t="s">
        <v>4540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4455</v>
      </c>
      <c r="D19" t="s">
        <v>4541</v>
      </c>
      <c r="E19" s="29" t="s">
        <v>4532</v>
      </c>
      <c r="F19" t="s">
        <v>4518</v>
      </c>
      <c r="G19" t="s">
        <v>4542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4456</v>
      </c>
      <c r="D20" t="s">
        <v>4543</v>
      </c>
      <c r="E20" s="29" t="s">
        <v>4532</v>
      </c>
      <c r="F20" t="s">
        <v>4518</v>
      </c>
      <c r="G20" t="s">
        <v>4542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4457</v>
      </c>
      <c r="D21" t="s">
        <v>4544</v>
      </c>
      <c r="E21" s="29" t="s">
        <v>4532</v>
      </c>
      <c r="F21" t="s">
        <v>4518</v>
      </c>
      <c r="G21" t="s">
        <v>4542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4458</v>
      </c>
      <c r="D22" s="86" t="s">
        <v>1701</v>
      </c>
      <c r="E22" s="87" t="s">
        <v>4545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4459</v>
      </c>
      <c r="D23" s="88" t="s">
        <v>4195</v>
      </c>
      <c r="E23" s="29" t="s">
        <v>4532</v>
      </c>
      <c r="F23" s="88" t="s">
        <v>4512</v>
      </c>
      <c r="G23" s="88" t="s">
        <v>4505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4460</v>
      </c>
      <c r="D24" s="88" t="s">
        <v>1368</v>
      </c>
      <c r="E24" s="29" t="s">
        <v>4546</v>
      </c>
      <c r="F24" s="88" t="s">
        <v>981</v>
      </c>
      <c r="G24" s="88" t="s">
        <v>4547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4461</v>
      </c>
      <c r="D25" s="88" t="s">
        <v>4548</v>
      </c>
      <c r="E25" s="29" t="s">
        <v>4534</v>
      </c>
      <c r="F25" s="88" t="s">
        <v>4518</v>
      </c>
      <c r="G25" s="88" t="s">
        <v>3537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4462</v>
      </c>
      <c r="D26" s="88" t="s">
        <v>4539</v>
      </c>
      <c r="E26" s="29" t="s">
        <v>4549</v>
      </c>
      <c r="F26" s="88" t="s">
        <v>4512</v>
      </c>
      <c r="G26" s="88" t="s">
        <v>3903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4463</v>
      </c>
      <c r="D27" s="88" t="s">
        <v>4550</v>
      </c>
      <c r="E27" s="29" t="s">
        <v>4994</v>
      </c>
      <c r="F27" s="88" t="s">
        <v>4518</v>
      </c>
      <c r="G27" s="88" t="s">
        <v>3352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4464</v>
      </c>
      <c r="D28" s="88" t="s">
        <v>3905</v>
      </c>
      <c r="E28" s="29" t="s">
        <v>4994</v>
      </c>
      <c r="F28" s="88" t="s">
        <v>4518</v>
      </c>
      <c r="G28" s="88" t="s">
        <v>4505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4465</v>
      </c>
      <c r="D29" s="89" t="s">
        <v>4551</v>
      </c>
      <c r="E29" s="29" t="s">
        <v>4994</v>
      </c>
      <c r="F29" s="88" t="s">
        <v>4540</v>
      </c>
      <c r="G29" s="88" t="s">
        <v>4505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4466</v>
      </c>
      <c r="D30" s="89" t="s">
        <v>4552</v>
      </c>
      <c r="E30" s="29" t="s">
        <v>4994</v>
      </c>
      <c r="F30" s="88" t="s">
        <v>4512</v>
      </c>
      <c r="G30" s="88" t="s">
        <v>4516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4467</v>
      </c>
      <c r="D31" s="89" t="s">
        <v>4553</v>
      </c>
      <c r="E31" s="29" t="s">
        <v>4994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4468</v>
      </c>
      <c r="D32" s="89" t="s">
        <v>4554</v>
      </c>
      <c r="E32" s="29" t="s">
        <v>4555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4469</v>
      </c>
      <c r="D33" s="89" t="s">
        <v>4556</v>
      </c>
      <c r="E33" s="29" t="s">
        <v>4506</v>
      </c>
      <c r="F33" s="88" t="s">
        <v>4512</v>
      </c>
      <c r="G33" s="88" t="s">
        <v>4557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4470</v>
      </c>
      <c r="D34" s="89" t="s">
        <v>4558</v>
      </c>
      <c r="E34" s="29" t="s">
        <v>4506</v>
      </c>
      <c r="F34" s="88" t="s">
        <v>4512</v>
      </c>
      <c r="G34" s="89" t="s">
        <v>4559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4471</v>
      </c>
      <c r="D35" s="89" t="s">
        <v>4560</v>
      </c>
      <c r="E35" s="29" t="s">
        <v>4506</v>
      </c>
      <c r="F35" s="89" t="s">
        <v>4518</v>
      </c>
      <c r="G35" s="89" t="s">
        <v>3285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4472</v>
      </c>
      <c r="D36" s="89" t="s">
        <v>4507</v>
      </c>
      <c r="E36" s="29" t="s">
        <v>4506</v>
      </c>
      <c r="F36" s="89" t="s">
        <v>4504</v>
      </c>
      <c r="G36" s="89" t="s">
        <v>4508</v>
      </c>
      <c r="H36" s="29" t="s">
        <v>4561</v>
      </c>
      <c r="I36" t="str">
        <f t="shared" si="1"/>
        <v>MA</v>
      </c>
      <c r="J36" t="s">
        <v>4508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4473</v>
      </c>
      <c r="D37" s="89" t="s">
        <v>4437</v>
      </c>
      <c r="E37" s="29" t="s">
        <v>4563</v>
      </c>
      <c r="F37" s="89" t="s">
        <v>4540</v>
      </c>
      <c r="G37" s="89" t="s">
        <v>3599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4474</v>
      </c>
      <c r="D38" s="89" t="s">
        <v>2934</v>
      </c>
      <c r="E38" s="29" t="s">
        <v>4564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4475</v>
      </c>
      <c r="D39" s="89" t="s">
        <v>3747</v>
      </c>
      <c r="E39" s="29" t="s">
        <v>4564</v>
      </c>
      <c r="F39" s="89" t="s">
        <v>981</v>
      </c>
      <c r="G39" s="89" t="s">
        <v>4565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4476</v>
      </c>
      <c r="D40" s="89" t="s">
        <v>4566</v>
      </c>
      <c r="E40" s="29" t="s">
        <v>4564</v>
      </c>
      <c r="F40" s="89" t="s">
        <v>731</v>
      </c>
      <c r="G40" s="89" t="s">
        <v>4567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4477</v>
      </c>
      <c r="D41" s="89" t="s">
        <v>372</v>
      </c>
      <c r="E41" s="29" t="s">
        <v>4568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4478</v>
      </c>
      <c r="D42" s="89" t="s">
        <v>4569</v>
      </c>
      <c r="E42" s="29" t="s">
        <v>4564</v>
      </c>
      <c r="F42" s="89" t="s">
        <v>981</v>
      </c>
      <c r="G42" s="89" t="s">
        <v>4570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4479</v>
      </c>
      <c r="D43" s="89" t="s">
        <v>4041</v>
      </c>
      <c r="E43" s="29" t="s">
        <v>4568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4480</v>
      </c>
      <c r="D44" s="89" t="s">
        <v>224</v>
      </c>
      <c r="E44" s="29" t="s">
        <v>4576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4481</v>
      </c>
      <c r="D45" s="89" t="s">
        <v>4571</v>
      </c>
      <c r="E45" s="29" t="s">
        <v>4568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4482</v>
      </c>
      <c r="D46" s="89" t="s">
        <v>401</v>
      </c>
      <c r="E46" s="29" t="s">
        <v>4576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4483</v>
      </c>
      <c r="D47" s="89" t="s">
        <v>3460</v>
      </c>
      <c r="E47" s="29" t="s">
        <v>4568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4484</v>
      </c>
      <c r="D48" s="89" t="s">
        <v>4578</v>
      </c>
      <c r="E48" s="29" t="s">
        <v>4577</v>
      </c>
      <c r="F48" s="89" t="s">
        <v>4512</v>
      </c>
      <c r="G48" s="89" t="s">
        <v>4508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4485</v>
      </c>
      <c r="D49" s="89" t="s">
        <v>4578</v>
      </c>
      <c r="E49" s="29" t="s">
        <v>4579</v>
      </c>
      <c r="F49" s="89" t="s">
        <v>4512</v>
      </c>
      <c r="G49" s="89" t="s">
        <v>4508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4486</v>
      </c>
      <c r="D50" s="89" t="s">
        <v>4194</v>
      </c>
      <c r="E50" s="29" t="s">
        <v>4579</v>
      </c>
      <c r="F50" s="89" t="s">
        <v>4512</v>
      </c>
      <c r="G50" s="89" t="s">
        <v>3537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4487</v>
      </c>
      <c r="D51" s="89" t="s">
        <v>538</v>
      </c>
      <c r="E51" s="29" t="s">
        <v>4580</v>
      </c>
      <c r="F51" s="89" t="s">
        <v>2245</v>
      </c>
      <c r="G51" s="89" t="s">
        <v>4547</v>
      </c>
      <c r="H51" s="29" t="s">
        <v>4580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4488</v>
      </c>
      <c r="D52" s="89" t="s">
        <v>3664</v>
      </c>
      <c r="E52" s="29" t="s">
        <v>4580</v>
      </c>
      <c r="F52" s="89" t="s">
        <v>981</v>
      </c>
      <c r="G52" s="89" t="s">
        <v>4581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4489</v>
      </c>
      <c r="D53" s="89" t="s">
        <v>538</v>
      </c>
      <c r="E53" s="29" t="s">
        <v>4582</v>
      </c>
      <c r="F53" s="89" t="s">
        <v>2245</v>
      </c>
      <c r="G53" s="89" t="s">
        <v>4547</v>
      </c>
      <c r="H53" s="29" t="s">
        <v>4582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4490</v>
      </c>
      <c r="D54" s="89" t="s">
        <v>767</v>
      </c>
      <c r="E54" s="29" t="s">
        <v>4582</v>
      </c>
      <c r="F54" s="89" t="s">
        <v>2245</v>
      </c>
      <c r="G54" s="89" t="s">
        <v>3112</v>
      </c>
      <c r="H54" s="29" t="s">
        <v>4582</v>
      </c>
      <c r="I54" t="str">
        <f t="shared" si="1"/>
        <v>MA</v>
      </c>
      <c r="J54" t="s">
        <v>4583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4491</v>
      </c>
      <c r="D55" s="89" t="s">
        <v>4584</v>
      </c>
      <c r="E55" s="29" t="s">
        <v>4582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4492</v>
      </c>
      <c r="D56" s="89" t="s">
        <v>4271</v>
      </c>
      <c r="E56" s="29" t="s">
        <v>4591</v>
      </c>
      <c r="F56" s="89" t="s">
        <v>4592</v>
      </c>
      <c r="G56" s="89" t="s">
        <v>3352</v>
      </c>
      <c r="I56" t="str">
        <f t="shared" si="1"/>
        <v>---</v>
      </c>
      <c r="K56" t="str">
        <f t="shared" si="0"/>
        <v>1</v>
      </c>
    </row>
    <row r="57" spans="1:11">
      <c r="A57">
        <v>56</v>
      </c>
      <c r="B57" t="s">
        <v>2753</v>
      </c>
      <c r="C57" s="3" t="s">
        <v>4493</v>
      </c>
      <c r="D57" s="89" t="s">
        <v>4590</v>
      </c>
      <c r="E57" s="29" t="s">
        <v>4591</v>
      </c>
      <c r="F57" s="89" t="s">
        <v>4592</v>
      </c>
      <c r="G57" s="89" t="s">
        <v>3352</v>
      </c>
      <c r="I57" t="str">
        <f t="shared" ref="I57:I65" si="2">IF(F57="MB","MA","---")</f>
        <v>---</v>
      </c>
      <c r="K57" t="str">
        <f t="shared" ref="K57:K65" si="3">IF(F57="MB","2", IF(F57="","", "1"))</f>
        <v>1</v>
      </c>
    </row>
    <row r="58" spans="1:11">
      <c r="A58">
        <v>57</v>
      </c>
      <c r="B58" t="s">
        <v>2753</v>
      </c>
      <c r="C58" s="3" t="s">
        <v>4494</v>
      </c>
      <c r="D58" s="89" t="s">
        <v>4593</v>
      </c>
      <c r="E58" s="29" t="s">
        <v>4591</v>
      </c>
      <c r="F58" s="89" t="s">
        <v>4504</v>
      </c>
      <c r="G58" s="89" t="s">
        <v>4516</v>
      </c>
      <c r="H58" s="29" t="s">
        <v>4604</v>
      </c>
      <c r="I58" t="str">
        <f t="shared" si="2"/>
        <v>MA</v>
      </c>
      <c r="J58" t="s">
        <v>4223</v>
      </c>
      <c r="K58" t="str">
        <f t="shared" si="3"/>
        <v>2</v>
      </c>
    </row>
    <row r="59" spans="1:11">
      <c r="A59">
        <v>58</v>
      </c>
      <c r="B59" t="s">
        <v>2753</v>
      </c>
      <c r="C59" s="3" t="s">
        <v>4495</v>
      </c>
      <c r="D59" s="89" t="s">
        <v>4531</v>
      </c>
      <c r="E59" s="29" t="s">
        <v>4591</v>
      </c>
      <c r="F59" s="89" t="s">
        <v>4512</v>
      </c>
      <c r="G59" s="89" t="s">
        <v>4516</v>
      </c>
      <c r="I59" t="str">
        <f t="shared" si="2"/>
        <v>---</v>
      </c>
      <c r="K59" t="str">
        <f t="shared" si="3"/>
        <v>1</v>
      </c>
    </row>
    <row r="60" spans="1:11">
      <c r="A60">
        <v>59</v>
      </c>
      <c r="B60" t="s">
        <v>2753</v>
      </c>
      <c r="C60" s="3" t="s">
        <v>4496</v>
      </c>
      <c r="D60" s="89" t="s">
        <v>4594</v>
      </c>
      <c r="E60" s="29" t="s">
        <v>4595</v>
      </c>
      <c r="F60" s="89" t="s">
        <v>731</v>
      </c>
      <c r="G60" s="89" t="s">
        <v>3112</v>
      </c>
      <c r="I60" t="str">
        <f t="shared" si="2"/>
        <v>---</v>
      </c>
      <c r="K60" t="str">
        <f t="shared" si="3"/>
        <v>1</v>
      </c>
    </row>
    <row r="61" spans="1:11">
      <c r="A61">
        <v>60</v>
      </c>
      <c r="B61" t="s">
        <v>2753</v>
      </c>
      <c r="C61" s="3" t="s">
        <v>4497</v>
      </c>
      <c r="D61" s="89" t="s">
        <v>4596</v>
      </c>
      <c r="E61" s="29" t="s">
        <v>4595</v>
      </c>
      <c r="F61" s="89" t="s">
        <v>981</v>
      </c>
      <c r="G61" s="89" t="s">
        <v>970</v>
      </c>
      <c r="I61" t="str">
        <f t="shared" si="2"/>
        <v>---</v>
      </c>
      <c r="K61" t="str">
        <f t="shared" si="3"/>
        <v>1</v>
      </c>
    </row>
    <row r="62" spans="1:11">
      <c r="A62">
        <v>61</v>
      </c>
      <c r="B62" t="s">
        <v>2753</v>
      </c>
      <c r="C62" s="3" t="s">
        <v>4498</v>
      </c>
      <c r="D62" s="89" t="s">
        <v>3834</v>
      </c>
      <c r="E62" s="29" t="s">
        <v>4595</v>
      </c>
      <c r="F62" s="89" t="s">
        <v>981</v>
      </c>
      <c r="G62" s="89" t="s">
        <v>685</v>
      </c>
      <c r="I62" t="str">
        <f t="shared" si="2"/>
        <v>---</v>
      </c>
      <c r="K62" t="str">
        <f t="shared" si="3"/>
        <v>1</v>
      </c>
    </row>
    <row r="63" spans="1:11">
      <c r="A63">
        <v>62</v>
      </c>
      <c r="B63" t="s">
        <v>2753</v>
      </c>
      <c r="C63" s="3" t="s">
        <v>4499</v>
      </c>
      <c r="D63" s="89" t="s">
        <v>3770</v>
      </c>
      <c r="E63" s="29" t="s">
        <v>4595</v>
      </c>
      <c r="F63" s="89" t="s">
        <v>981</v>
      </c>
      <c r="G63" s="89" t="s">
        <v>2718</v>
      </c>
      <c r="I63" t="str">
        <f t="shared" si="2"/>
        <v>---</v>
      </c>
      <c r="K63" t="str">
        <f t="shared" si="3"/>
        <v>1</v>
      </c>
    </row>
    <row r="64" spans="1:11">
      <c r="A64">
        <v>63</v>
      </c>
      <c r="B64" t="s">
        <v>2753</v>
      </c>
      <c r="C64" s="3" t="s">
        <v>4500</v>
      </c>
      <c r="D64" s="89" t="s">
        <v>4061</v>
      </c>
      <c r="E64" s="29" t="s">
        <v>4595</v>
      </c>
      <c r="F64" s="89" t="s">
        <v>981</v>
      </c>
      <c r="G64" s="89" t="s">
        <v>4597</v>
      </c>
      <c r="I64" t="str">
        <f t="shared" si="2"/>
        <v>---</v>
      </c>
      <c r="K64" t="str">
        <f t="shared" si="3"/>
        <v>1</v>
      </c>
    </row>
    <row r="65" spans="1:11">
      <c r="A65">
        <v>64</v>
      </c>
      <c r="B65" t="s">
        <v>2753</v>
      </c>
      <c r="C65" s="3" t="s">
        <v>4501</v>
      </c>
      <c r="D65" s="89" t="s">
        <v>3834</v>
      </c>
      <c r="E65" s="29" t="s">
        <v>4595</v>
      </c>
      <c r="F65" s="89" t="s">
        <v>981</v>
      </c>
      <c r="G65" s="89" t="s">
        <v>685</v>
      </c>
      <c r="I65" t="str">
        <f t="shared" si="2"/>
        <v>---</v>
      </c>
      <c r="K65" t="str">
        <f t="shared" si="3"/>
        <v>1</v>
      </c>
    </row>
    <row r="66" spans="1:11">
      <c r="C66" s="3"/>
      <c r="D66" s="89"/>
      <c r="F66" s="89"/>
      <c r="G66" s="89"/>
    </row>
    <row r="67" spans="1:11">
      <c r="C67" s="3"/>
      <c r="D67" s="89"/>
      <c r="F67" s="89"/>
      <c r="G67" s="89"/>
    </row>
    <row r="68" spans="1:11">
      <c r="C68" s="3"/>
      <c r="D68" s="89"/>
      <c r="F68" s="89"/>
      <c r="G68" s="89"/>
    </row>
    <row r="69" spans="1:11">
      <c r="C69" s="3"/>
      <c r="D69" s="89"/>
      <c r="F69" s="89"/>
      <c r="G69" s="89"/>
    </row>
    <row r="70" spans="1:11">
      <c r="C70" s="3"/>
      <c r="D70" s="89"/>
      <c r="F70" s="89"/>
      <c r="G70" s="89"/>
    </row>
    <row r="71" spans="1:11">
      <c r="C71" s="3"/>
      <c r="D71" s="89"/>
      <c r="F71" s="89"/>
      <c r="G71" s="89"/>
    </row>
    <row r="72" spans="1:11">
      <c r="C72" s="3"/>
      <c r="D72" s="89"/>
      <c r="F72" s="89"/>
      <c r="G72" s="89"/>
    </row>
    <row r="73" spans="1:11">
      <c r="C73" s="3"/>
      <c r="D73" s="89"/>
      <c r="F73" s="89"/>
      <c r="G73" s="89"/>
    </row>
    <row r="74" spans="1:11">
      <c r="C74" s="3"/>
      <c r="D74" s="89"/>
      <c r="F74" s="89"/>
      <c r="G74" s="89"/>
    </row>
    <row r="75" spans="1:11">
      <c r="C75" s="3"/>
      <c r="D75" s="89"/>
      <c r="F75" s="89"/>
      <c r="G75" s="89"/>
    </row>
    <row r="76" spans="1:11">
      <c r="C76" s="3"/>
      <c r="D76" s="89"/>
      <c r="F76" s="89"/>
      <c r="G76" s="89"/>
    </row>
    <row r="77" spans="1:11">
      <c r="C77" s="3"/>
      <c r="D77" s="89"/>
      <c r="F77" s="89"/>
      <c r="G77" s="89"/>
    </row>
    <row r="78" spans="1:11">
      <c r="C78" s="3"/>
      <c r="D78" s="89"/>
      <c r="F78" s="89"/>
      <c r="G78" s="89"/>
    </row>
    <row r="79" spans="1:11">
      <c r="C79" s="3"/>
      <c r="D79" s="89"/>
      <c r="F79" s="89"/>
      <c r="G79" s="89"/>
    </row>
    <row r="80" spans="1:11">
      <c r="C80" s="3"/>
      <c r="D80" s="89"/>
      <c r="F80" s="89"/>
      <c r="G80" s="89"/>
    </row>
    <row r="81" spans="3:10">
      <c r="C81" s="3"/>
      <c r="D81" s="89"/>
      <c r="F81" s="89"/>
      <c r="G81" s="89"/>
    </row>
    <row r="82" spans="3:10">
      <c r="C82" s="3"/>
      <c r="D82" s="89"/>
      <c r="F82" s="89"/>
      <c r="G82" s="89"/>
    </row>
    <row r="83" spans="3:10">
      <c r="C83" s="3"/>
      <c r="D83" s="89"/>
      <c r="F83" s="89"/>
      <c r="G83" s="89"/>
    </row>
    <row r="84" spans="3:10">
      <c r="C84" s="3"/>
      <c r="D84" s="89"/>
      <c r="F84" s="89"/>
    </row>
    <row r="85" spans="3:10">
      <c r="C85" s="3"/>
      <c r="D85" s="89"/>
      <c r="F85" s="89"/>
      <c r="G85" s="89"/>
    </row>
    <row r="86" spans="3:10">
      <c r="C86" s="3"/>
      <c r="D86" s="89"/>
      <c r="F86" s="89"/>
      <c r="G86" s="89"/>
    </row>
    <row r="87" spans="3:10">
      <c r="C87" s="3"/>
      <c r="D87" s="89"/>
      <c r="F87" s="89"/>
      <c r="G87" s="89"/>
    </row>
    <row r="88" spans="3:10">
      <c r="C88" s="3"/>
      <c r="D88" s="89"/>
      <c r="F88" s="89"/>
      <c r="G88" s="89"/>
    </row>
    <row r="89" spans="3:10">
      <c r="C89" s="3"/>
      <c r="D89" s="89"/>
      <c r="F89" s="89"/>
      <c r="G89" s="89"/>
      <c r="J89" s="89"/>
    </row>
    <row r="90" spans="3:10">
      <c r="C90" s="3"/>
      <c r="D90" s="89"/>
      <c r="F90" s="89"/>
      <c r="G90" s="89"/>
    </row>
    <row r="91" spans="3:10">
      <c r="C91" s="3"/>
      <c r="D91" s="89"/>
      <c r="F91" s="89"/>
      <c r="G91" s="89"/>
    </row>
    <row r="92" spans="3:10">
      <c r="C92" s="3"/>
      <c r="D92" s="89"/>
      <c r="F92" s="89"/>
      <c r="G92" s="89"/>
    </row>
    <row r="93" spans="3:10">
      <c r="C93" s="3"/>
      <c r="D93" s="89"/>
      <c r="F93" s="89"/>
      <c r="G93" s="89"/>
    </row>
    <row r="94" spans="3:10">
      <c r="C94" s="3"/>
      <c r="D94" s="89"/>
      <c r="F94" s="89"/>
      <c r="G94" s="89"/>
    </row>
    <row r="95" spans="3:10">
      <c r="C95" s="3"/>
      <c r="D95" s="89"/>
      <c r="F95" s="89"/>
      <c r="G95" s="89"/>
    </row>
    <row r="96" spans="3:10">
      <c r="C96" s="3"/>
      <c r="D96" s="89"/>
      <c r="F96" s="89"/>
      <c r="G96" s="89"/>
    </row>
    <row r="97" spans="3:7">
      <c r="C97" s="3"/>
      <c r="D97" s="89"/>
      <c r="F97" s="89"/>
      <c r="G97" s="89"/>
    </row>
    <row r="98" spans="3:7">
      <c r="C98" s="3"/>
      <c r="D98" s="89"/>
      <c r="F98" s="89"/>
      <c r="G98" s="89"/>
    </row>
    <row r="99" spans="3:7">
      <c r="C99" s="3"/>
      <c r="D99" s="89"/>
      <c r="F99" s="89"/>
      <c r="G99" s="89"/>
    </row>
    <row r="100" spans="3:7">
      <c r="C100" s="3"/>
      <c r="D100" s="89"/>
      <c r="F100" s="89"/>
      <c r="G100" s="89"/>
    </row>
    <row r="101" spans="3:7">
      <c r="C101" s="3"/>
      <c r="D101" s="89"/>
      <c r="F101" s="89"/>
      <c r="G101" s="89"/>
    </row>
    <row r="102" spans="3:7">
      <c r="C102" s="3"/>
      <c r="D102" s="89"/>
      <c r="F102" s="89"/>
      <c r="G102" s="89"/>
    </row>
    <row r="103" spans="3:7">
      <c r="C103" s="3"/>
      <c r="D103" s="89"/>
      <c r="F103" s="89"/>
      <c r="G103" s="89"/>
    </row>
    <row r="104" spans="3:7">
      <c r="C104" s="3"/>
      <c r="D104" s="89"/>
      <c r="F104" s="89"/>
      <c r="G104" s="89"/>
    </row>
    <row r="105" spans="3:7">
      <c r="C105" s="3"/>
      <c r="D105" s="89"/>
      <c r="F105" s="89"/>
      <c r="G105" s="89"/>
    </row>
    <row r="106" spans="3:7">
      <c r="C106" s="3"/>
      <c r="D106" s="89"/>
      <c r="F106" s="89"/>
      <c r="G106" s="89"/>
    </row>
    <row r="107" spans="3:7">
      <c r="C107" s="3"/>
      <c r="D107" s="89"/>
      <c r="F107" s="89"/>
      <c r="G107" s="89"/>
    </row>
    <row r="108" spans="3:7">
      <c r="C108" s="3"/>
      <c r="D108" s="89"/>
      <c r="F108" s="89"/>
      <c r="G108" s="89"/>
    </row>
    <row r="109" spans="3:7">
      <c r="C109" s="3"/>
      <c r="D109" s="89"/>
      <c r="F109" s="89"/>
      <c r="G109" s="89"/>
    </row>
    <row r="110" spans="3:7">
      <c r="C110" s="3"/>
      <c r="D110" s="89"/>
      <c r="F110" s="89"/>
      <c r="G110" s="89"/>
    </row>
    <row r="111" spans="3:7">
      <c r="C111" s="3"/>
      <c r="D111" s="89"/>
      <c r="F111" s="89"/>
      <c r="G111" s="89"/>
    </row>
    <row r="112" spans="3:7">
      <c r="C112" s="3"/>
      <c r="D112" s="89"/>
      <c r="F112" s="89"/>
      <c r="G112" s="89"/>
    </row>
    <row r="113" spans="3:7">
      <c r="C113" s="3"/>
      <c r="D113" s="89"/>
      <c r="F113" s="89"/>
      <c r="G113" s="89"/>
    </row>
    <row r="114" spans="3:7">
      <c r="C114" s="3"/>
      <c r="D114" s="89"/>
      <c r="F114" s="89"/>
      <c r="G114" s="89"/>
    </row>
    <row r="115" spans="3:7">
      <c r="C115" s="3"/>
      <c r="D115" s="89"/>
      <c r="F115" s="89"/>
      <c r="G115" s="89"/>
    </row>
    <row r="116" spans="3:7">
      <c r="C116" s="3"/>
      <c r="D116" s="89"/>
      <c r="F116" s="89"/>
      <c r="G116" s="89"/>
    </row>
    <row r="117" spans="3:7">
      <c r="C117" s="3"/>
      <c r="D117" s="89"/>
      <c r="F117" s="89"/>
      <c r="G117" s="89"/>
    </row>
    <row r="118" spans="3:7">
      <c r="C118" s="3"/>
      <c r="D118" s="89"/>
      <c r="F118" s="89"/>
      <c r="G118" s="89"/>
    </row>
    <row r="119" spans="3:7">
      <c r="C119" s="3"/>
      <c r="D119" s="89"/>
      <c r="F119" s="89"/>
      <c r="G119" s="89"/>
    </row>
    <row r="120" spans="3:7">
      <c r="C120" s="3"/>
      <c r="D120" s="89"/>
      <c r="F120" s="89"/>
      <c r="G120" s="89"/>
    </row>
    <row r="121" spans="3:7">
      <c r="C121" s="3"/>
      <c r="D121" s="89"/>
      <c r="F121" s="89"/>
      <c r="G121" s="89"/>
    </row>
    <row r="122" spans="3:7">
      <c r="C122" s="3"/>
      <c r="D122" s="89"/>
      <c r="F122" s="89"/>
      <c r="G122" s="89"/>
    </row>
    <row r="123" spans="3:7">
      <c r="C123" s="3"/>
      <c r="D123" s="89"/>
      <c r="F123" s="89"/>
      <c r="G123" s="89"/>
    </row>
    <row r="124" spans="3:7">
      <c r="C124" s="3"/>
      <c r="D124" s="89"/>
      <c r="F124" s="89"/>
      <c r="G124" s="89"/>
    </row>
    <row r="125" spans="3:7">
      <c r="C125" s="3"/>
      <c r="D125" s="89"/>
      <c r="F125" s="89"/>
      <c r="G125" s="89"/>
    </row>
    <row r="126" spans="3:7">
      <c r="C126" s="3"/>
      <c r="D126" s="89"/>
      <c r="F126" s="89"/>
      <c r="G126" s="89"/>
    </row>
    <row r="127" spans="3:7">
      <c r="C127" s="3"/>
      <c r="D127" s="89"/>
      <c r="F127" s="89"/>
      <c r="G127" s="89"/>
    </row>
    <row r="128" spans="3:7">
      <c r="C128" s="3"/>
      <c r="D128" s="89"/>
      <c r="F128" s="89"/>
      <c r="G128" s="89"/>
    </row>
    <row r="129" spans="3:7">
      <c r="C129" s="3"/>
      <c r="D129" s="89"/>
      <c r="F129" s="89"/>
      <c r="G129" s="89"/>
    </row>
    <row r="130" spans="3:7">
      <c r="C130" s="3"/>
      <c r="D130" s="89"/>
      <c r="F130" s="89"/>
      <c r="G130" s="89"/>
    </row>
    <row r="131" spans="3:7">
      <c r="C131" s="3"/>
      <c r="D131" s="89"/>
      <c r="F131" s="89"/>
      <c r="G131" s="89"/>
    </row>
    <row r="132" spans="3:7">
      <c r="C132" s="3"/>
      <c r="D132" s="89"/>
      <c r="F132" s="89"/>
      <c r="G132" s="89"/>
    </row>
    <row r="133" spans="3:7">
      <c r="C133" s="3"/>
      <c r="D133" s="89"/>
      <c r="F133" s="89"/>
      <c r="G133" s="89"/>
    </row>
    <row r="134" spans="3:7">
      <c r="C134" s="3"/>
      <c r="D134" s="89"/>
      <c r="F134" s="89"/>
      <c r="G134" s="89"/>
    </row>
    <row r="135" spans="3:7">
      <c r="C135" s="3"/>
      <c r="D135" s="89"/>
      <c r="F135" s="89"/>
      <c r="G135" s="89"/>
    </row>
    <row r="136" spans="3:7">
      <c r="C136" s="3"/>
      <c r="D136" s="89"/>
      <c r="F136" s="89"/>
      <c r="G136" s="89"/>
    </row>
    <row r="137" spans="3:7">
      <c r="C137" s="3"/>
      <c r="D137" s="89"/>
      <c r="F137" s="89"/>
      <c r="G137" s="89"/>
    </row>
    <row r="138" spans="3:7">
      <c r="C138" s="3"/>
      <c r="D138" s="89"/>
      <c r="F138" s="89"/>
      <c r="G138" s="89"/>
    </row>
    <row r="139" spans="3:7">
      <c r="C139" s="3"/>
      <c r="D139" s="89"/>
      <c r="F139" s="89"/>
      <c r="G139" s="89"/>
    </row>
    <row r="140" spans="3:7">
      <c r="C140" s="3"/>
      <c r="D140" s="89"/>
      <c r="F140" s="89"/>
      <c r="G140" s="89"/>
    </row>
    <row r="141" spans="3:7">
      <c r="C141" s="3"/>
      <c r="D141" s="89"/>
      <c r="F141" s="89"/>
      <c r="G141" s="89"/>
    </row>
    <row r="142" spans="3:7">
      <c r="C142" s="3"/>
      <c r="D142" s="89"/>
      <c r="F142" s="89"/>
      <c r="G142" s="89"/>
    </row>
    <row r="143" spans="3:7">
      <c r="C143" s="3"/>
      <c r="D143" s="89"/>
      <c r="F143" s="89"/>
      <c r="G143" s="89"/>
    </row>
    <row r="144" spans="3:7">
      <c r="C144" s="3"/>
      <c r="D144" s="89"/>
      <c r="F144" s="89"/>
      <c r="G144" s="89"/>
    </row>
    <row r="145" spans="3:7">
      <c r="C145" s="3"/>
      <c r="D145" s="89"/>
      <c r="F145" s="89"/>
      <c r="G145" s="89"/>
    </row>
    <row r="146" spans="3:7">
      <c r="C146" s="3"/>
      <c r="D146" s="89"/>
      <c r="F146" s="89"/>
      <c r="G146" s="89"/>
    </row>
    <row r="147" spans="3:7">
      <c r="C147" s="3"/>
      <c r="D147" s="89"/>
      <c r="F147" s="89"/>
      <c r="G147" s="89"/>
    </row>
    <row r="148" spans="3:7">
      <c r="C148" s="3"/>
      <c r="D148" s="89"/>
      <c r="F148" s="89"/>
      <c r="G148" s="89"/>
    </row>
    <row r="149" spans="3:7">
      <c r="C149" s="3"/>
      <c r="D149" s="89"/>
      <c r="F149" s="89"/>
      <c r="G149" s="89"/>
    </row>
    <row r="150" spans="3:7">
      <c r="C150" s="3"/>
      <c r="D150" s="89"/>
      <c r="F150" s="89"/>
      <c r="G150" s="89"/>
    </row>
    <row r="151" spans="3:7">
      <c r="C151" s="3"/>
      <c r="D151" s="89"/>
      <c r="F151" s="89"/>
      <c r="G151" s="89"/>
    </row>
    <row r="152" spans="3:7">
      <c r="C152" s="3"/>
      <c r="D152" s="89"/>
      <c r="F152" s="89"/>
      <c r="G152" s="89"/>
    </row>
    <row r="153" spans="3:7">
      <c r="C153" s="3"/>
      <c r="D153" s="89"/>
      <c r="F153" s="89"/>
      <c r="G153" s="89"/>
    </row>
    <row r="154" spans="3:7">
      <c r="C154" s="3"/>
      <c r="D154" s="89"/>
      <c r="F154" s="89"/>
      <c r="G154" s="89"/>
    </row>
    <row r="155" spans="3:7">
      <c r="C155" s="3"/>
      <c r="D155" s="89"/>
      <c r="F155" s="89"/>
      <c r="G155" s="89"/>
    </row>
    <row r="156" spans="3:7">
      <c r="C156" s="3"/>
      <c r="D156" s="89"/>
      <c r="F156" s="89"/>
      <c r="G156" s="89"/>
    </row>
    <row r="157" spans="3:7">
      <c r="C157" s="3"/>
      <c r="D157" s="89"/>
      <c r="F157" s="89"/>
      <c r="G157" s="89"/>
    </row>
    <row r="158" spans="3:7">
      <c r="C158" s="3"/>
      <c r="D158" s="89"/>
      <c r="F158" s="89"/>
      <c r="G158" s="89"/>
    </row>
    <row r="159" spans="3:7">
      <c r="C159" s="3"/>
      <c r="D159" s="89"/>
      <c r="F159" s="89"/>
      <c r="G159" s="89"/>
    </row>
    <row r="160" spans="3:7">
      <c r="C160" s="3"/>
      <c r="D160" s="89"/>
      <c r="F160" s="89"/>
      <c r="G160" s="89"/>
    </row>
    <row r="161" spans="3:10">
      <c r="C161" s="3"/>
      <c r="D161" s="89"/>
      <c r="F161" s="89"/>
      <c r="G161" s="89"/>
    </row>
    <row r="162" spans="3:10">
      <c r="C162" s="3"/>
      <c r="D162" s="89"/>
      <c r="F162" s="89"/>
      <c r="G162" s="89"/>
    </row>
    <row r="163" spans="3:10">
      <c r="C163" s="3"/>
      <c r="D163" s="89"/>
      <c r="F163" s="89"/>
      <c r="G163" s="89"/>
    </row>
    <row r="164" spans="3:10">
      <c r="C164" s="3"/>
      <c r="D164" s="89"/>
      <c r="F164" s="89"/>
      <c r="G164" s="89"/>
    </row>
    <row r="165" spans="3:10">
      <c r="C165" s="3"/>
      <c r="D165" s="89"/>
      <c r="F165" s="89"/>
      <c r="G165" s="89"/>
    </row>
    <row r="166" spans="3:10">
      <c r="C166" s="3"/>
      <c r="D166" s="89"/>
      <c r="F166" s="89"/>
      <c r="G166" s="89"/>
    </row>
    <row r="167" spans="3:10">
      <c r="C167" s="3"/>
      <c r="D167" s="89"/>
      <c r="F167" s="89"/>
      <c r="G167" s="89"/>
    </row>
    <row r="168" spans="3:10">
      <c r="C168" s="3"/>
      <c r="D168" s="89"/>
      <c r="F168" s="89"/>
      <c r="G168" s="89"/>
    </row>
    <row r="169" spans="3:10">
      <c r="C169" s="3"/>
      <c r="D169" s="89"/>
      <c r="F169" s="89"/>
      <c r="G169" s="89"/>
    </row>
    <row r="170" spans="3:10">
      <c r="C170" s="3"/>
      <c r="D170" s="89"/>
      <c r="F170" s="89"/>
      <c r="G170" s="89"/>
      <c r="J170" s="89"/>
    </row>
    <row r="171" spans="3:10">
      <c r="C171" s="3"/>
      <c r="D171" s="89"/>
      <c r="F171" s="89"/>
      <c r="G171" s="89"/>
    </row>
    <row r="172" spans="3:10">
      <c r="C172" s="3"/>
      <c r="D172" s="89"/>
      <c r="F172" s="89"/>
      <c r="G172" s="89"/>
      <c r="J172" s="89"/>
    </row>
    <row r="173" spans="3:10">
      <c r="C173" s="3"/>
      <c r="D173" s="89"/>
      <c r="F173" s="89"/>
      <c r="G173" s="89"/>
      <c r="J173" s="89"/>
    </row>
    <row r="174" spans="3:10">
      <c r="C174" s="3"/>
      <c r="D174" s="89"/>
      <c r="F174" s="89"/>
      <c r="G174" s="89"/>
      <c r="J174" s="89"/>
    </row>
    <row r="175" spans="3:10">
      <c r="C175" s="3"/>
      <c r="D175" s="89"/>
      <c r="F175" s="89"/>
      <c r="G175" s="89"/>
    </row>
    <row r="176" spans="3:10">
      <c r="C176" s="3"/>
      <c r="D176" s="89"/>
      <c r="F176" s="89"/>
      <c r="G176" s="89"/>
      <c r="J176" s="89"/>
    </row>
    <row r="177" spans="3:10">
      <c r="C177" s="3"/>
      <c r="D177" s="89"/>
      <c r="F177" s="89"/>
      <c r="G177" s="89"/>
      <c r="J177" s="89"/>
    </row>
    <row r="178" spans="3:10">
      <c r="C178" s="3"/>
      <c r="D178" s="89"/>
      <c r="F178" s="89"/>
      <c r="G178" s="89"/>
      <c r="J178" s="89"/>
    </row>
    <row r="179" spans="3:10">
      <c r="C179" s="3"/>
      <c r="D179" s="89"/>
      <c r="F179" s="89"/>
      <c r="G179" s="89"/>
    </row>
    <row r="180" spans="3:10">
      <c r="C180" s="3"/>
      <c r="D180" s="89"/>
      <c r="F180" s="89"/>
      <c r="G180" s="89"/>
    </row>
    <row r="181" spans="3:10">
      <c r="C181" s="3"/>
      <c r="D181" s="89"/>
      <c r="F181" s="89"/>
      <c r="G181" s="89"/>
    </row>
    <row r="182" spans="3:10">
      <c r="C182" s="3"/>
      <c r="D182" s="89"/>
      <c r="F182" s="89"/>
      <c r="G182" s="89"/>
    </row>
    <row r="183" spans="3:10">
      <c r="C183" s="3"/>
      <c r="D183" s="89"/>
      <c r="F183" s="89"/>
      <c r="G183" s="89"/>
    </row>
    <row r="184" spans="3:10">
      <c r="C184" s="3"/>
      <c r="D184" s="89"/>
      <c r="F184" s="89"/>
      <c r="G184" s="89"/>
    </row>
    <row r="185" spans="3:10">
      <c r="C185" s="3"/>
      <c r="D185" s="89"/>
      <c r="F185" s="89"/>
      <c r="G185" s="89"/>
    </row>
    <row r="186" spans="3:10">
      <c r="C186" s="3"/>
      <c r="D186" s="89"/>
      <c r="F186" s="89"/>
      <c r="G186" s="89"/>
    </row>
    <row r="187" spans="3:10">
      <c r="C187" s="3"/>
      <c r="D187" s="89"/>
      <c r="F187" s="89"/>
      <c r="G187" s="89"/>
    </row>
    <row r="188" spans="3:10">
      <c r="C188" s="3"/>
      <c r="D188" s="89"/>
      <c r="F188" s="89"/>
      <c r="G188" s="89"/>
    </row>
    <row r="189" spans="3:10">
      <c r="C189" s="3"/>
      <c r="D189" s="89"/>
      <c r="F189" s="89"/>
      <c r="G189" s="89"/>
    </row>
    <row r="190" spans="3:10">
      <c r="C190" s="3"/>
      <c r="D190" s="89"/>
      <c r="F190" s="89"/>
      <c r="G190" s="89"/>
    </row>
    <row r="191" spans="3:10">
      <c r="C191" s="3"/>
      <c r="D191" s="89"/>
      <c r="F191" s="89"/>
      <c r="G191" s="89"/>
    </row>
    <row r="192" spans="3:10">
      <c r="C192" s="3"/>
      <c r="D192" s="89"/>
      <c r="F192" s="89"/>
      <c r="G192" s="89"/>
    </row>
    <row r="193" spans="3:10">
      <c r="C193" s="3"/>
      <c r="D193" s="89"/>
      <c r="F193" s="89"/>
      <c r="G193" s="89"/>
    </row>
    <row r="194" spans="3:10">
      <c r="C194" s="3"/>
      <c r="D194" s="89"/>
      <c r="F194" s="89"/>
      <c r="G194" s="89"/>
    </row>
    <row r="195" spans="3:10">
      <c r="C195" s="3"/>
      <c r="D195" s="89"/>
      <c r="F195" s="89"/>
      <c r="G195" s="89"/>
    </row>
    <row r="196" spans="3:10">
      <c r="C196" s="3"/>
      <c r="D196" s="89"/>
      <c r="F196" s="89"/>
      <c r="G196" s="89"/>
    </row>
    <row r="197" spans="3:10">
      <c r="C197" s="3"/>
      <c r="D197" s="89"/>
      <c r="F197" s="89"/>
      <c r="G197" s="89"/>
    </row>
    <row r="198" spans="3:10">
      <c r="C198" s="3"/>
      <c r="D198" s="89"/>
      <c r="F198" s="89"/>
      <c r="G198" s="89"/>
    </row>
    <row r="199" spans="3:10">
      <c r="C199" s="3"/>
      <c r="D199" s="89"/>
      <c r="F199" s="89"/>
      <c r="G199" s="89"/>
    </row>
    <row r="200" spans="3:10">
      <c r="C200" s="3"/>
      <c r="D200" s="89"/>
      <c r="F200" s="89"/>
      <c r="G200" s="89"/>
      <c r="J200" s="89"/>
    </row>
    <row r="201" spans="3:10">
      <c r="C201" s="3"/>
      <c r="D201" s="89"/>
      <c r="F201" s="89"/>
      <c r="G201" s="89"/>
    </row>
    <row r="202" spans="3:10">
      <c r="C202" s="3"/>
      <c r="D202" s="89"/>
      <c r="F202" s="89"/>
      <c r="G202" s="89"/>
    </row>
    <row r="203" spans="3:10">
      <c r="C203" s="3"/>
      <c r="D203" s="89"/>
      <c r="F203" s="89"/>
      <c r="G203" s="89"/>
    </row>
    <row r="204" spans="3:10">
      <c r="C204" s="3"/>
      <c r="D204" s="89"/>
      <c r="F204" s="89"/>
      <c r="G204" s="89"/>
    </row>
    <row r="205" spans="3:10">
      <c r="C205" s="3"/>
      <c r="D205" s="89"/>
      <c r="F205" s="89"/>
      <c r="G205" s="89"/>
    </row>
    <row r="206" spans="3:10">
      <c r="C206" s="3"/>
      <c r="D206" s="89"/>
      <c r="F206" s="89"/>
      <c r="G206" s="89"/>
    </row>
    <row r="207" spans="3:10">
      <c r="C207" s="3"/>
      <c r="D207" s="89"/>
      <c r="F207" s="89"/>
      <c r="G207" s="89"/>
    </row>
    <row r="208" spans="3:10">
      <c r="C208" s="3"/>
      <c r="D208" s="89"/>
      <c r="F208" s="89"/>
      <c r="G208" s="89"/>
    </row>
    <row r="209" spans="3:10">
      <c r="C209" s="3"/>
      <c r="D209" s="89"/>
      <c r="F209" s="89"/>
      <c r="G209" s="89"/>
    </row>
    <row r="210" spans="3:10">
      <c r="C210" s="3"/>
      <c r="D210" s="89"/>
      <c r="F210" s="89"/>
      <c r="G210" s="89"/>
    </row>
    <row r="211" spans="3:10">
      <c r="C211" s="3"/>
      <c r="D211" s="89"/>
      <c r="F211" s="89"/>
      <c r="G211" s="89"/>
    </row>
    <row r="212" spans="3:10">
      <c r="C212" s="3"/>
      <c r="D212" s="89"/>
      <c r="F212" s="89"/>
      <c r="G212" s="89"/>
    </row>
    <row r="213" spans="3:10">
      <c r="C213" s="3"/>
      <c r="D213" s="89"/>
      <c r="F213" s="89"/>
      <c r="G213" s="89"/>
    </row>
    <row r="214" spans="3:10">
      <c r="C214" s="3"/>
      <c r="D214" s="89"/>
      <c r="F214" s="89"/>
      <c r="G214" s="89"/>
    </row>
    <row r="215" spans="3:10">
      <c r="C215" s="3"/>
      <c r="D215" s="89"/>
      <c r="F215" s="89"/>
      <c r="G215" s="89"/>
    </row>
    <row r="216" spans="3:10">
      <c r="C216" s="3"/>
      <c r="D216" s="89"/>
      <c r="F216" s="89"/>
      <c r="G216" s="89"/>
    </row>
    <row r="217" spans="3:10">
      <c r="C217" s="3"/>
      <c r="D217" s="89"/>
      <c r="F217" s="89"/>
      <c r="G217" s="89"/>
    </row>
    <row r="218" spans="3:10">
      <c r="C218" s="3"/>
      <c r="D218" s="89"/>
      <c r="F218" s="89"/>
      <c r="G218" s="89"/>
    </row>
    <row r="219" spans="3:10">
      <c r="C219" s="3"/>
      <c r="D219" s="89"/>
      <c r="F219" s="89"/>
      <c r="G219" s="89"/>
      <c r="J219" s="61"/>
    </row>
    <row r="220" spans="3:10">
      <c r="C220" s="3"/>
      <c r="D220" s="89"/>
      <c r="F220" s="89"/>
      <c r="G220" s="89"/>
      <c r="J220" s="61"/>
    </row>
    <row r="221" spans="3:10">
      <c r="C221" s="3"/>
      <c r="D221" s="89"/>
      <c r="F221" s="89"/>
      <c r="G221" s="89"/>
    </row>
    <row r="222" spans="3:10">
      <c r="C222" s="3"/>
      <c r="D222" s="89"/>
      <c r="F222" s="89"/>
      <c r="G222" s="89"/>
    </row>
    <row r="223" spans="3:10">
      <c r="C223" s="3"/>
      <c r="D223" s="89"/>
      <c r="F223" s="89"/>
      <c r="G223" s="89"/>
    </row>
    <row r="224" spans="3:10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  <c r="L386" s="2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  <c r="L388" s="29"/>
    </row>
    <row r="389" spans="3:12">
      <c r="C389" s="3"/>
      <c r="D389" s="89"/>
      <c r="F389" s="89"/>
      <c r="G389" s="89"/>
      <c r="L389" s="2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</row>
    <row r="394" spans="3:12">
      <c r="C394" s="3"/>
      <c r="D394" s="89"/>
      <c r="F394" s="89"/>
      <c r="G394" s="8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  <c r="J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  <c r="J469" s="89"/>
    </row>
    <row r="470" spans="3:10">
      <c r="C470" s="3"/>
      <c r="D470" s="89"/>
      <c r="F470" s="89"/>
      <c r="G470" s="89"/>
      <c r="J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</row>
    <row r="475" spans="3:10">
      <c r="C475" s="3"/>
      <c r="D475" s="89"/>
      <c r="F475" s="89"/>
      <c r="G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  <c r="J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  <c r="J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  <c r="M811" s="29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</sheetData>
  <autoFilter ref="A1:L1491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4078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4078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4078</v>
      </c>
    </row>
    <row r="61" spans="1:8">
      <c r="A61" s="30" t="s">
        <v>3253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3254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3279</v>
      </c>
      <c r="G72" s="70" t="s">
        <v>2412</v>
      </c>
      <c r="H72" s="6" t="s">
        <v>3278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4078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4078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4078</v>
      </c>
      <c r="H86" s="6" t="s">
        <v>4078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4055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3288</v>
      </c>
      <c r="G93" s="70" t="s">
        <v>131</v>
      </c>
      <c r="H93" s="6" t="s">
        <v>3277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3255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3256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3257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3251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3281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3379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3287</v>
      </c>
    </row>
    <row r="104" spans="1:8" s="70" customFormat="1">
      <c r="A104" s="70" t="s">
        <v>3410</v>
      </c>
      <c r="B104" s="70" t="s">
        <v>3411</v>
      </c>
      <c r="C104" s="70" t="s">
        <v>685</v>
      </c>
      <c r="D104" s="73">
        <v>41488</v>
      </c>
      <c r="E104" s="71" t="s">
        <v>3408</v>
      </c>
      <c r="F104" s="72" t="s">
        <v>2241</v>
      </c>
      <c r="G104" s="70" t="s">
        <v>3412</v>
      </c>
      <c r="H104" s="70" t="s">
        <v>3444</v>
      </c>
    </row>
    <row r="105" spans="1:8">
      <c r="A105" s="70" t="s">
        <v>3350</v>
      </c>
      <c r="B105" s="70" t="s">
        <v>3351</v>
      </c>
      <c r="C105" s="70" t="s">
        <v>3352</v>
      </c>
      <c r="D105" s="73">
        <v>41502</v>
      </c>
      <c r="E105" s="73">
        <v>41585</v>
      </c>
      <c r="F105" s="72" t="s">
        <v>2241</v>
      </c>
      <c r="G105" s="70" t="s">
        <v>3353</v>
      </c>
      <c r="H105" s="70" t="s">
        <v>3354</v>
      </c>
    </row>
    <row r="106" spans="1:8" s="70" customFormat="1">
      <c r="A106" s="70" t="s">
        <v>3471</v>
      </c>
      <c r="B106" s="70" t="s">
        <v>3472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3473</v>
      </c>
      <c r="H106" s="70" t="s">
        <v>3474</v>
      </c>
    </row>
    <row r="107" spans="1:8">
      <c r="A107" s="70" t="s">
        <v>3374</v>
      </c>
      <c r="B107" s="70" t="s">
        <v>3375</v>
      </c>
      <c r="C107" s="70" t="s">
        <v>3376</v>
      </c>
      <c r="D107" s="73">
        <v>41570</v>
      </c>
      <c r="E107" s="73">
        <v>41613</v>
      </c>
      <c r="F107" s="72" t="s">
        <v>2241</v>
      </c>
      <c r="G107" s="70" t="s">
        <v>3377</v>
      </c>
      <c r="H107" s="70" t="s">
        <v>3378</v>
      </c>
    </row>
    <row r="108" spans="1:8">
      <c r="A108" s="70" t="s">
        <v>3394</v>
      </c>
      <c r="B108" s="70" t="s">
        <v>3395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3396</v>
      </c>
      <c r="H108" s="70" t="s">
        <v>3512</v>
      </c>
    </row>
    <row r="109" spans="1:8" s="61" customFormat="1">
      <c r="A109" s="70" t="s">
        <v>3413</v>
      </c>
      <c r="B109" s="70" t="s">
        <v>3414</v>
      </c>
      <c r="C109" s="70" t="s">
        <v>685</v>
      </c>
      <c r="D109" s="71">
        <v>41660</v>
      </c>
      <c r="E109" s="73">
        <v>41745</v>
      </c>
      <c r="F109" s="72" t="s">
        <v>3531</v>
      </c>
      <c r="G109" s="70" t="s">
        <v>3416</v>
      </c>
      <c r="H109" s="70" t="s">
        <v>3513</v>
      </c>
    </row>
    <row r="110" spans="1:8" s="61" customFormat="1">
      <c r="A110" s="70" t="s">
        <v>3503</v>
      </c>
      <c r="B110" s="70" t="s">
        <v>3504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3505</v>
      </c>
      <c r="H110" s="70" t="s">
        <v>3687</v>
      </c>
    </row>
    <row r="111" spans="1:8" s="70" customFormat="1">
      <c r="A111" s="70" t="s">
        <v>3909</v>
      </c>
      <c r="B111" s="70" t="s">
        <v>3910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3911</v>
      </c>
      <c r="H111" s="70" t="s">
        <v>3848</v>
      </c>
    </row>
    <row r="112" spans="1:8">
      <c r="A112" t="s">
        <v>3585</v>
      </c>
      <c r="B112" s="61" t="s">
        <v>3586</v>
      </c>
      <c r="C112" s="61" t="s">
        <v>3587</v>
      </c>
      <c r="D112" s="2">
        <v>41795</v>
      </c>
      <c r="E112" s="2">
        <v>41855</v>
      </c>
      <c r="F112" s="79" t="s">
        <v>1197</v>
      </c>
      <c r="G112" t="s">
        <v>3588</v>
      </c>
      <c r="H112" s="70" t="s">
        <v>3688</v>
      </c>
    </row>
    <row r="113" spans="1:8" s="70" customFormat="1">
      <c r="A113" s="70" t="s">
        <v>3678</v>
      </c>
      <c r="B113" s="70" t="s">
        <v>3685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3686</v>
      </c>
      <c r="H113" s="70" t="s">
        <v>3807</v>
      </c>
    </row>
    <row r="114" spans="1:8">
      <c r="A114" s="30" t="s">
        <v>3955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3962</v>
      </c>
      <c r="B115" s="70" t="s">
        <v>3963</v>
      </c>
      <c r="C115" s="70" t="s">
        <v>3964</v>
      </c>
      <c r="D115" s="73">
        <v>42002</v>
      </c>
      <c r="E115" s="73">
        <v>42066</v>
      </c>
      <c r="F115" s="79" t="s">
        <v>1197</v>
      </c>
      <c r="G115" s="70" t="s">
        <v>3960</v>
      </c>
      <c r="H115" s="70" t="s">
        <v>3961</v>
      </c>
    </row>
    <row r="116" spans="1:8">
      <c r="A116" s="70" t="s">
        <v>4912</v>
      </c>
      <c r="B116" s="70" t="s">
        <v>4913</v>
      </c>
      <c r="C116" s="70" t="s">
        <v>4914</v>
      </c>
      <c r="D116" s="73">
        <v>42163</v>
      </c>
      <c r="E116" s="73">
        <v>42377</v>
      </c>
      <c r="F116" s="79" t="s">
        <v>1197</v>
      </c>
      <c r="G116" s="70" t="s">
        <v>4915</v>
      </c>
      <c r="H116" s="70" t="s">
        <v>4562</v>
      </c>
    </row>
    <row r="117" spans="1:8">
      <c r="A117" s="70" t="s">
        <v>4763</v>
      </c>
      <c r="B117" s="70" t="s">
        <v>4764</v>
      </c>
      <c r="C117" s="70" t="s">
        <v>4765</v>
      </c>
      <c r="D117" s="73">
        <v>42569</v>
      </c>
      <c r="E117" s="73">
        <v>42538</v>
      </c>
      <c r="F117" s="72" t="s">
        <v>2241</v>
      </c>
      <c r="G117" s="70" t="s">
        <v>4766</v>
      </c>
      <c r="H117" s="70" t="s">
        <v>4767</v>
      </c>
    </row>
    <row r="118" spans="1:8">
      <c r="A118" s="70" t="s">
        <v>4747</v>
      </c>
      <c r="B118" s="70" t="s">
        <v>4750</v>
      </c>
      <c r="C118" s="70" t="s">
        <v>49</v>
      </c>
      <c r="D118" s="70" t="s">
        <v>4739</v>
      </c>
      <c r="E118" s="73">
        <v>42654</v>
      </c>
      <c r="F118" s="72" t="s">
        <v>4898</v>
      </c>
      <c r="G118" s="70" t="s">
        <v>4751</v>
      </c>
      <c r="H118" s="70" t="s">
        <v>4899</v>
      </c>
    </row>
    <row r="119" spans="1:8">
      <c r="A119" s="70" t="s">
        <v>4967</v>
      </c>
      <c r="B119" s="70" t="s">
        <v>4968</v>
      </c>
      <c r="C119" s="70" t="s">
        <v>49</v>
      </c>
      <c r="D119" s="73">
        <v>42597</v>
      </c>
      <c r="E119" s="73">
        <v>42720</v>
      </c>
      <c r="F119" s="72" t="s">
        <v>4969</v>
      </c>
      <c r="G119" s="70" t="s">
        <v>4970</v>
      </c>
      <c r="H119" s="70" t="s">
        <v>4971</v>
      </c>
    </row>
    <row r="120" spans="1:8">
      <c r="A120" s="118" t="s">
        <v>4922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4921</v>
      </c>
      <c r="B121" s="61" t="s">
        <v>4923</v>
      </c>
      <c r="C121" s="61" t="s">
        <v>49</v>
      </c>
      <c r="D121" s="2">
        <v>42682</v>
      </c>
      <c r="G121" t="s">
        <v>4924</v>
      </c>
    </row>
    <row r="122" spans="1:8">
      <c r="A122" t="s">
        <v>4977</v>
      </c>
      <c r="B122" s="61" t="s">
        <v>4980</v>
      </c>
      <c r="C122" s="61" t="s">
        <v>4981</v>
      </c>
      <c r="D122" s="63">
        <v>42733</v>
      </c>
      <c r="E122" s="61"/>
      <c r="F122" s="62"/>
      <c r="G122" t="s">
        <v>4982</v>
      </c>
    </row>
    <row r="123" spans="1:8">
      <c r="A123" t="s">
        <v>4978</v>
      </c>
    </row>
    <row r="124" spans="1:8">
      <c r="A124" t="s">
        <v>4979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3977</v>
      </c>
      <c r="G7" s="73"/>
      <c r="H7" s="73" t="s">
        <v>3985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4083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4864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4083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4059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3306</v>
      </c>
      <c r="G54" s="73"/>
      <c r="H54" s="73" t="s">
        <v>3307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3986</v>
      </c>
      <c r="G57" s="73"/>
      <c r="H57" s="73" t="s">
        <v>3987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4225</v>
      </c>
      <c r="G71" s="73"/>
      <c r="H71" s="73" t="s">
        <v>4226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3784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4079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4386</v>
      </c>
      <c r="G101" s="73"/>
      <c r="H101" s="73" t="s">
        <v>4337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4844</v>
      </c>
      <c r="G102" s="50"/>
      <c r="H102" s="73" t="s">
        <v>4897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4898</v>
      </c>
      <c r="G103" s="73"/>
      <c r="H103" s="73" t="s">
        <v>4901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4898</v>
      </c>
      <c r="G110" s="73"/>
      <c r="H110" s="73" t="s">
        <v>4900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3774</v>
      </c>
      <c r="G122" s="73"/>
      <c r="H122" s="73" t="s">
        <v>3775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4607</v>
      </c>
      <c r="G124" s="50"/>
      <c r="H124" s="5" t="s">
        <v>4524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3331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4123</v>
      </c>
      <c r="G136" s="73"/>
      <c r="H136" s="73" t="s">
        <v>4119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4081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3690</v>
      </c>
      <c r="G149" s="73"/>
      <c r="H149" s="73" t="s">
        <v>3691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3432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4082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4610</v>
      </c>
      <c r="G169" s="50"/>
      <c r="H169" s="5" t="s">
        <v>4523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3546</v>
      </c>
      <c r="G175" s="73"/>
      <c r="H175" s="73" t="s">
        <v>3547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3295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3837</v>
      </c>
      <c r="G191" s="73"/>
      <c r="H191" s="73" t="s">
        <v>3838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4083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4079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3355</v>
      </c>
      <c r="G210" s="73"/>
      <c r="H210" s="73" t="s">
        <v>3338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3279</v>
      </c>
      <c r="G247" s="73"/>
      <c r="H247" s="73" t="s">
        <v>3280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4083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3289</v>
      </c>
      <c r="G265" s="73"/>
      <c r="H265" s="73" t="s">
        <v>3290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3567</v>
      </c>
      <c r="G283" s="73"/>
      <c r="H283" s="73" t="s">
        <v>3568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3632</v>
      </c>
      <c r="G292" s="73">
        <v>39118</v>
      </c>
      <c r="H292" s="73" t="s">
        <v>3633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4083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3469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4079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4308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4700</v>
      </c>
      <c r="G347" s="73">
        <v>39280</v>
      </c>
      <c r="H347" s="73" t="s">
        <v>4701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4259</v>
      </c>
      <c r="G352" s="73">
        <v>39293</v>
      </c>
      <c r="H352" s="73" t="s">
        <v>4260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4080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4941</v>
      </c>
      <c r="G354" s="73">
        <v>39301</v>
      </c>
      <c r="H354" s="73" t="s">
        <v>4952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4941</v>
      </c>
      <c r="G356" s="73">
        <v>39301</v>
      </c>
      <c r="H356" s="73" t="s">
        <v>4953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4083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4083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4079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4768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4080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4083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4083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3927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3781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3743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3316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4079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4083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4083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4083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4261</v>
      </c>
      <c r="G484" s="70" t="s">
        <v>1691</v>
      </c>
      <c r="H484" s="70" t="s">
        <v>4262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4079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3583</v>
      </c>
      <c r="G489" s="70" t="s">
        <v>1348</v>
      </c>
      <c r="H489" s="70" t="s">
        <v>3584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4290</v>
      </c>
      <c r="G491" s="70" t="s">
        <v>493</v>
      </c>
      <c r="H491" s="73" t="s">
        <v>4291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4083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4079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3780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3608</v>
      </c>
      <c r="G511" s="70" t="s">
        <v>2716</v>
      </c>
      <c r="H511" s="73" t="s">
        <v>3609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3782</v>
      </c>
      <c r="G524" s="70" t="s">
        <v>2942</v>
      </c>
      <c r="H524" s="70" t="s">
        <v>3783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3767</v>
      </c>
      <c r="G531" s="70" t="s">
        <v>1049</v>
      </c>
      <c r="H531" s="70" t="s">
        <v>3768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4044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4079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4083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4080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3486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3689</v>
      </c>
      <c r="G561" s="70" t="s">
        <v>2329</v>
      </c>
      <c r="H561" s="73" t="s">
        <v>3679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3308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3319</v>
      </c>
      <c r="G576" s="70" t="s">
        <v>385</v>
      </c>
      <c r="H576" s="73" t="s">
        <v>3320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4079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4083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3808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4083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4038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4927</v>
      </c>
      <c r="G618" s="70" t="s">
        <v>1217</v>
      </c>
      <c r="H618" s="73" t="s">
        <v>4928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3515</v>
      </c>
      <c r="G627" s="70" t="s">
        <v>1000</v>
      </c>
      <c r="H627" s="5" t="s">
        <v>3517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4799</v>
      </c>
      <c r="G629" s="70" t="s">
        <v>1107</v>
      </c>
      <c r="H629" s="73" t="s">
        <v>4800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3593</v>
      </c>
      <c r="G631" s="70" t="s">
        <v>1692</v>
      </c>
      <c r="H631" s="73" t="s">
        <v>3594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3421</v>
      </c>
      <c r="G632" s="70" t="s">
        <v>448</v>
      </c>
      <c r="H632" s="70" t="s">
        <v>3422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3424</v>
      </c>
      <c r="G634" s="70" t="s">
        <v>966</v>
      </c>
      <c r="H634" s="70" t="s">
        <v>3425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3930</v>
      </c>
      <c r="G636" s="70" t="s">
        <v>3014</v>
      </c>
      <c r="H636" s="73" t="s">
        <v>3931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3608</v>
      </c>
      <c r="G637" s="70" t="s">
        <v>3055</v>
      </c>
      <c r="H637" s="73" t="s">
        <v>3610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3930</v>
      </c>
      <c r="G643" s="70" t="s">
        <v>941</v>
      </c>
      <c r="H643" s="73" t="s">
        <v>3932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4083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4083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3363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3660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3653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4079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4083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3561</v>
      </c>
      <c r="G664" s="70" t="s">
        <v>2844</v>
      </c>
      <c r="H664" s="73" t="s">
        <v>3441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3764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4079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3372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3933</v>
      </c>
      <c r="G685" s="70" t="s">
        <v>3013</v>
      </c>
      <c r="H685" s="73" t="s">
        <v>3802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3332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3399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3313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3515</v>
      </c>
      <c r="G697" s="70" t="s">
        <v>2149</v>
      </c>
      <c r="H697" s="5" t="s">
        <v>3514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4720</v>
      </c>
      <c r="G702" s="70" t="s">
        <v>327</v>
      </c>
      <c r="H702" s="70" t="s">
        <v>4721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3933</v>
      </c>
      <c r="G708" s="70" t="s">
        <v>2450</v>
      </c>
      <c r="H708" s="73" t="s">
        <v>3934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3325</v>
      </c>
      <c r="G710" s="70" t="s">
        <v>1033</v>
      </c>
      <c r="H710" s="73" t="s">
        <v>3327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3373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3925</v>
      </c>
      <c r="G715" s="70" t="s">
        <v>2944</v>
      </c>
      <c r="H715" s="73" t="s">
        <v>3926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3319</v>
      </c>
      <c r="G716" s="70" t="s">
        <v>1904</v>
      </c>
      <c r="H716" s="73" t="s">
        <v>3321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4083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3878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3879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3673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4090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4080</v>
      </c>
      <c r="H731" s="5" t="s">
        <v>4080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3388</v>
      </c>
      <c r="G737" s="70" t="s">
        <v>2139</v>
      </c>
      <c r="H737" s="5" t="s">
        <v>3389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3317</v>
      </c>
      <c r="G740" s="70" t="s">
        <v>1784</v>
      </c>
      <c r="H740" s="73" t="s">
        <v>3318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3404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3339</v>
      </c>
      <c r="D745" s="95">
        <v>41078</v>
      </c>
      <c r="E745" s="95">
        <v>41562</v>
      </c>
      <c r="F745" s="72" t="s">
        <v>3325</v>
      </c>
      <c r="G745" s="70" t="s">
        <v>1228</v>
      </c>
      <c r="H745" s="73" t="s">
        <v>3326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3403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3328</v>
      </c>
      <c r="G758" s="70" t="s">
        <v>301</v>
      </c>
      <c r="H758" s="73" t="s">
        <v>3329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3565</v>
      </c>
      <c r="G759" s="70" t="s">
        <v>2691</v>
      </c>
      <c r="H759" s="73" t="s">
        <v>3566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3333</v>
      </c>
      <c r="G764" s="70" t="s">
        <v>1571</v>
      </c>
      <c r="H764" s="73" t="s">
        <v>3334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3851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3528</v>
      </c>
      <c r="F768" s="72" t="s">
        <v>3535</v>
      </c>
      <c r="G768" s="70" t="s">
        <v>2425</v>
      </c>
      <c r="H768" s="73" t="s">
        <v>3529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3485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3402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3401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3362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3592</v>
      </c>
    </row>
    <row r="779" spans="1:8" s="15" customFormat="1">
      <c r="A779" s="70" t="s">
        <v>3024</v>
      </c>
      <c r="B779" s="70" t="s">
        <v>3314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3315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3248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3282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3601</v>
      </c>
      <c r="G787" s="70" t="s">
        <v>760</v>
      </c>
      <c r="H787" s="73" t="s">
        <v>3602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3453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3454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4047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4925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3400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3455</v>
      </c>
      <c r="G806" s="70" t="s">
        <v>1976</v>
      </c>
      <c r="H806" s="73" t="s">
        <v>3443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3442</v>
      </c>
    </row>
    <row r="812" spans="1:8">
      <c r="A812" s="70" t="s">
        <v>2417</v>
      </c>
      <c r="B812" s="70" t="s">
        <v>4801</v>
      </c>
      <c r="C812" s="70" t="s">
        <v>1832</v>
      </c>
      <c r="D812" s="95">
        <v>41283</v>
      </c>
      <c r="E812" s="95">
        <v>42537</v>
      </c>
      <c r="F812" s="72" t="s">
        <v>4799</v>
      </c>
      <c r="G812" s="70" t="s">
        <v>1325</v>
      </c>
      <c r="H812" s="73" t="s">
        <v>4802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4307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3661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3765</v>
      </c>
      <c r="G817" s="70" t="s">
        <v>1686</v>
      </c>
      <c r="H817" s="70" t="s">
        <v>3766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4383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3433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4431</v>
      </c>
      <c r="G823" s="70" t="s">
        <v>1016</v>
      </c>
      <c r="H823" s="70" t="s">
        <v>4432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3654</v>
      </c>
      <c r="G824" s="70" t="s">
        <v>564</v>
      </c>
      <c r="H824" s="73" t="s">
        <v>3655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3935</v>
      </c>
      <c r="C826" s="70" t="s">
        <v>1550</v>
      </c>
      <c r="D826" s="95">
        <v>41310</v>
      </c>
      <c r="E826" s="95">
        <v>41822</v>
      </c>
      <c r="F826" s="72" t="s">
        <v>3933</v>
      </c>
      <c r="G826" s="70" t="s">
        <v>2151</v>
      </c>
      <c r="H826" s="73" t="s">
        <v>3936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3977</v>
      </c>
      <c r="G827" s="70" t="s">
        <v>1494</v>
      </c>
      <c r="H827" s="73" t="s">
        <v>3978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3534</v>
      </c>
      <c r="G828" s="70" t="s">
        <v>2574</v>
      </c>
      <c r="H828" s="73" t="s">
        <v>3487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3624</v>
      </c>
      <c r="G830" s="70" t="s">
        <v>1678</v>
      </c>
      <c r="H830" s="73" t="s">
        <v>3625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3515</v>
      </c>
      <c r="G833" s="70" t="s">
        <v>256</v>
      </c>
      <c r="H833" s="5" t="s">
        <v>3516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4005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3908</v>
      </c>
      <c r="G845" s="70" t="s">
        <v>1474</v>
      </c>
      <c r="H845" s="73" t="s">
        <v>3850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3861</v>
      </c>
      <c r="G846" s="70" t="s">
        <v>581</v>
      </c>
      <c r="H846" s="73" t="s">
        <v>3859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3421</v>
      </c>
      <c r="G847" s="70" t="s">
        <v>582</v>
      </c>
      <c r="H847" s="70" t="s">
        <v>3423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3672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4936</v>
      </c>
      <c r="G849" s="70" t="s">
        <v>576</v>
      </c>
      <c r="H849" s="73" t="s">
        <v>4937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3573</v>
      </c>
      <c r="G850" s="70" t="s">
        <v>577</v>
      </c>
      <c r="H850" s="73" t="s">
        <v>3574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3861</v>
      </c>
      <c r="G851" s="70" t="s">
        <v>1140</v>
      </c>
      <c r="H851" s="73" t="s">
        <v>3862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3304</v>
      </c>
      <c r="G854" s="70" t="s">
        <v>2648</v>
      </c>
      <c r="H854" s="73" t="s">
        <v>3305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4677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4073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4095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3553</v>
      </c>
      <c r="G858" s="70" t="s">
        <v>3554</v>
      </c>
      <c r="H858" s="73" t="s">
        <v>3530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3662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4111</v>
      </c>
      <c r="G862" s="70" t="s">
        <v>2790</v>
      </c>
      <c r="H862" s="73" t="s">
        <v>4096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4165</v>
      </c>
      <c r="G867" s="70" t="s">
        <v>2789</v>
      </c>
      <c r="H867" s="70" t="s">
        <v>4166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3371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4338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3386</v>
      </c>
      <c r="G870" s="70" t="s">
        <v>3210</v>
      </c>
      <c r="H870" s="73" t="s">
        <v>3387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3397</v>
      </c>
      <c r="G871" s="70" t="s">
        <v>3214</v>
      </c>
      <c r="H871" s="70" t="s">
        <v>3398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4782</v>
      </c>
      <c r="G872" s="70" t="s">
        <v>3212</v>
      </c>
      <c r="H872" s="73" t="s">
        <v>4783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4918</v>
      </c>
      <c r="G874" s="70" t="s">
        <v>4919</v>
      </c>
      <c r="H874" s="70" t="s">
        <v>4920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3736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3737</v>
      </c>
      <c r="H876" s="73" t="s">
        <v>3738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3250</v>
      </c>
      <c r="H877" s="73" t="s">
        <v>3241</v>
      </c>
    </row>
    <row r="878" spans="1:8">
      <c r="A878" s="70" t="s">
        <v>4284</v>
      </c>
      <c r="B878" s="70" t="s">
        <v>4285</v>
      </c>
      <c r="C878" s="70" t="s">
        <v>4286</v>
      </c>
      <c r="D878" s="95">
        <v>41484</v>
      </c>
      <c r="E878" s="95">
        <v>42268</v>
      </c>
      <c r="F878" s="72" t="s">
        <v>4287</v>
      </c>
      <c r="G878" s="70" t="s">
        <v>4288</v>
      </c>
      <c r="H878" s="70" t="s">
        <v>4289</v>
      </c>
    </row>
    <row r="879" spans="1:8">
      <c r="A879" s="70" t="s">
        <v>3997</v>
      </c>
      <c r="B879" s="70" t="s">
        <v>3998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3999</v>
      </c>
      <c r="H879" s="73" t="s">
        <v>3996</v>
      </c>
    </row>
    <row r="880" spans="1:8" s="70" customFormat="1">
      <c r="A880" s="70" t="s">
        <v>3368</v>
      </c>
      <c r="B880" s="70" t="s">
        <v>3272</v>
      </c>
      <c r="C880" s="70" t="s">
        <v>685</v>
      </c>
      <c r="D880" s="95">
        <v>41463</v>
      </c>
      <c r="E880" s="95">
        <v>41606</v>
      </c>
      <c r="F880" s="72" t="s">
        <v>3369</v>
      </c>
      <c r="G880" s="70" t="s">
        <v>3273</v>
      </c>
      <c r="H880" s="73" t="s">
        <v>3370</v>
      </c>
    </row>
    <row r="881" spans="1:8">
      <c r="A881" s="70" t="s">
        <v>4236</v>
      </c>
      <c r="B881" s="70" t="s">
        <v>4237</v>
      </c>
      <c r="C881" s="70" t="s">
        <v>4238</v>
      </c>
      <c r="D881" s="106">
        <v>41491</v>
      </c>
      <c r="E881" s="95">
        <v>42179</v>
      </c>
      <c r="F881" s="72" t="s">
        <v>4212</v>
      </c>
      <c r="G881" s="70" t="s">
        <v>3276</v>
      </c>
      <c r="H881" s="73" t="s">
        <v>4097</v>
      </c>
    </row>
    <row r="882" spans="1:8" s="70" customFormat="1">
      <c r="A882" s="70" t="s">
        <v>3259</v>
      </c>
      <c r="B882" s="70" t="s">
        <v>3274</v>
      </c>
      <c r="C882" s="70" t="s">
        <v>685</v>
      </c>
      <c r="D882" s="106">
        <v>41402</v>
      </c>
      <c r="E882" s="95">
        <v>41771</v>
      </c>
      <c r="F882" s="72" t="s">
        <v>3928</v>
      </c>
      <c r="G882" s="70" t="s">
        <v>3275</v>
      </c>
      <c r="H882" s="73" t="s">
        <v>3929</v>
      </c>
    </row>
    <row r="883" spans="1:8">
      <c r="A883" s="70" t="s">
        <v>3260</v>
      </c>
      <c r="B883" s="70" t="s">
        <v>3270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3271</v>
      </c>
      <c r="H883" s="73" t="s">
        <v>4870</v>
      </c>
    </row>
    <row r="884" spans="1:8">
      <c r="A884" s="70" t="s">
        <v>3262</v>
      </c>
      <c r="B884" s="70" t="s">
        <v>3266</v>
      </c>
      <c r="C884" s="70" t="s">
        <v>2470</v>
      </c>
      <c r="D884" s="95" t="s">
        <v>3258</v>
      </c>
      <c r="E884" s="95">
        <v>41725</v>
      </c>
      <c r="F884" s="72" t="s">
        <v>3515</v>
      </c>
      <c r="G884" s="70" t="s">
        <v>3267</v>
      </c>
      <c r="H884" s="73" t="s">
        <v>3518</v>
      </c>
    </row>
    <row r="885" spans="1:8" s="70" customFormat="1">
      <c r="A885" s="70" t="s">
        <v>3263</v>
      </c>
      <c r="B885" s="70" t="s">
        <v>3268</v>
      </c>
      <c r="C885" s="70" t="s">
        <v>2470</v>
      </c>
      <c r="D885" s="95" t="s">
        <v>3258</v>
      </c>
      <c r="E885" s="95">
        <v>42128</v>
      </c>
      <c r="F885" s="72" t="s">
        <v>2241</v>
      </c>
      <c r="G885" s="70" t="s">
        <v>3269</v>
      </c>
      <c r="H885" s="73" t="s">
        <v>4006</v>
      </c>
    </row>
    <row r="886" spans="1:8">
      <c r="A886" t="s">
        <v>3261</v>
      </c>
      <c r="B886" t="s">
        <v>3264</v>
      </c>
      <c r="C886" t="s">
        <v>1632</v>
      </c>
      <c r="D886" s="101" t="s">
        <v>3258</v>
      </c>
      <c r="G886" t="s">
        <v>3265</v>
      </c>
    </row>
    <row r="887" spans="1:8" s="70" customFormat="1">
      <c r="A887" s="70" t="s">
        <v>3291</v>
      </c>
      <c r="B887" s="70" t="s">
        <v>3292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3293</v>
      </c>
      <c r="H887" s="73" t="s">
        <v>3294</v>
      </c>
    </row>
    <row r="888" spans="1:8">
      <c r="A888" t="s">
        <v>3283</v>
      </c>
      <c r="B888" s="61" t="s">
        <v>3284</v>
      </c>
      <c r="C888" s="61" t="s">
        <v>3231</v>
      </c>
      <c r="D888" s="109">
        <v>41453</v>
      </c>
      <c r="G888" s="61" t="s">
        <v>3286</v>
      </c>
    </row>
    <row r="889" spans="1:8" s="70" customFormat="1">
      <c r="A889" s="70" t="s">
        <v>3836</v>
      </c>
      <c r="B889" s="70" t="s">
        <v>4001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4002</v>
      </c>
      <c r="H889" s="73" t="s">
        <v>4000</v>
      </c>
    </row>
    <row r="890" spans="1:8">
      <c r="A890" s="70" t="s">
        <v>3569</v>
      </c>
      <c r="B890" s="70" t="s">
        <v>3570</v>
      </c>
      <c r="C890" s="70" t="s">
        <v>3571</v>
      </c>
      <c r="D890" s="106">
        <v>41513</v>
      </c>
      <c r="E890" s="95">
        <v>41766</v>
      </c>
      <c r="F890" s="72" t="s">
        <v>3567</v>
      </c>
      <c r="G890" s="70" t="s">
        <v>3572</v>
      </c>
      <c r="H890" s="70" t="s">
        <v>3545</v>
      </c>
    </row>
    <row r="891" spans="1:8">
      <c r="A891" s="70" t="s">
        <v>3345</v>
      </c>
      <c r="B891" s="70" t="s">
        <v>3346</v>
      </c>
      <c r="C891" s="70" t="s">
        <v>3347</v>
      </c>
      <c r="D891" s="106">
        <v>41512</v>
      </c>
      <c r="E891" s="95">
        <v>41585</v>
      </c>
      <c r="F891" s="72" t="s">
        <v>3232</v>
      </c>
      <c r="G891" s="70" t="s">
        <v>3348</v>
      </c>
      <c r="H891" s="70" t="s">
        <v>3349</v>
      </c>
    </row>
    <row r="892" spans="1:8" s="70" customFormat="1">
      <c r="A892" s="70" t="s">
        <v>3335</v>
      </c>
      <c r="B892" s="70" t="s">
        <v>3336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3337</v>
      </c>
      <c r="H892" s="70" t="s">
        <v>3361</v>
      </c>
    </row>
    <row r="893" spans="1:8">
      <c r="A893" s="70" t="s">
        <v>4808</v>
      </c>
      <c r="B893" s="70" t="s">
        <v>4809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4810</v>
      </c>
      <c r="H893" s="73" t="s">
        <v>4807</v>
      </c>
    </row>
    <row r="894" spans="1:8">
      <c r="A894" s="70" t="s">
        <v>3617</v>
      </c>
      <c r="B894" s="70" t="s">
        <v>3618</v>
      </c>
      <c r="C894" s="70" t="s">
        <v>3619</v>
      </c>
      <c r="D894" s="106">
        <v>41519</v>
      </c>
      <c r="E894" s="95">
        <v>41813</v>
      </c>
      <c r="F894" s="72" t="s">
        <v>3620</v>
      </c>
      <c r="G894" s="70" t="s">
        <v>3621</v>
      </c>
      <c r="H894" s="73" t="s">
        <v>3622</v>
      </c>
    </row>
    <row r="895" spans="1:8">
      <c r="A895" s="70" t="s">
        <v>3380</v>
      </c>
      <c r="B895" s="70" t="s">
        <v>3381</v>
      </c>
      <c r="C895" s="70" t="s">
        <v>3382</v>
      </c>
      <c r="D895" s="106">
        <v>41519</v>
      </c>
      <c r="E895" s="95">
        <v>41621</v>
      </c>
      <c r="F895" s="72" t="s">
        <v>3383</v>
      </c>
      <c r="G895" s="70" t="s">
        <v>3384</v>
      </c>
      <c r="H895" s="73" t="s">
        <v>3385</v>
      </c>
    </row>
    <row r="896" spans="1:8">
      <c r="A896" t="s">
        <v>3296</v>
      </c>
      <c r="B896" t="s">
        <v>3298</v>
      </c>
      <c r="C896" t="s">
        <v>3299</v>
      </c>
      <c r="D896" s="109">
        <v>41526</v>
      </c>
      <c r="E896" s="94">
        <v>42732</v>
      </c>
      <c r="G896" t="s">
        <v>3300</v>
      </c>
      <c r="H896" t="s">
        <v>4993</v>
      </c>
    </row>
    <row r="897" spans="1:8">
      <c r="A897" t="s">
        <v>3297</v>
      </c>
      <c r="B897" t="s">
        <v>3301</v>
      </c>
      <c r="C897" t="s">
        <v>3302</v>
      </c>
      <c r="D897" s="109">
        <v>41526</v>
      </c>
      <c r="G897" t="s">
        <v>3303</v>
      </c>
    </row>
    <row r="898" spans="1:8">
      <c r="A898" s="70" t="s">
        <v>3937</v>
      </c>
      <c r="B898" s="70" t="s">
        <v>3938</v>
      </c>
      <c r="C898" s="70" t="s">
        <v>3939</v>
      </c>
      <c r="D898" s="106">
        <v>41533</v>
      </c>
      <c r="E898" s="95">
        <v>41806</v>
      </c>
      <c r="F898" s="72" t="s">
        <v>3933</v>
      </c>
      <c r="G898" s="70" t="s">
        <v>3940</v>
      </c>
      <c r="H898" s="73" t="s">
        <v>3941</v>
      </c>
    </row>
    <row r="899" spans="1:8" s="70" customFormat="1">
      <c r="A899" s="70" t="s">
        <v>3607</v>
      </c>
      <c r="B899" s="70" t="s">
        <v>3800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3801</v>
      </c>
      <c r="H899" s="73" t="s">
        <v>3799</v>
      </c>
    </row>
    <row r="900" spans="1:8" s="70" customFormat="1">
      <c r="A900" s="70" t="s">
        <v>3491</v>
      </c>
      <c r="B900" s="70" t="s">
        <v>3492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3493</v>
      </c>
      <c r="H900" s="73" t="s">
        <v>3486</v>
      </c>
    </row>
    <row r="901" spans="1:8">
      <c r="A901" s="70" t="s">
        <v>3356</v>
      </c>
      <c r="B901" s="70" t="s">
        <v>3357</v>
      </c>
      <c r="C901" s="70" t="s">
        <v>3358</v>
      </c>
      <c r="D901" s="106">
        <v>41549</v>
      </c>
      <c r="E901" s="95">
        <v>41569</v>
      </c>
      <c r="F901" s="72" t="s">
        <v>3232</v>
      </c>
      <c r="G901" s="70" t="s">
        <v>3359</v>
      </c>
      <c r="H901" s="70" t="s">
        <v>3360</v>
      </c>
    </row>
    <row r="902" spans="1:8">
      <c r="A902" s="70" t="s">
        <v>3555</v>
      </c>
      <c r="B902" s="70" t="s">
        <v>3556</v>
      </c>
      <c r="C902" s="70" t="s">
        <v>3557</v>
      </c>
      <c r="D902" s="106">
        <v>41549</v>
      </c>
      <c r="E902" s="95">
        <v>41778</v>
      </c>
      <c r="F902" s="72" t="s">
        <v>3558</v>
      </c>
      <c r="G902" s="70" t="s">
        <v>3559</v>
      </c>
      <c r="H902" s="73" t="s">
        <v>3560</v>
      </c>
    </row>
    <row r="903" spans="1:8">
      <c r="A903" s="70" t="s">
        <v>3865</v>
      </c>
      <c r="B903" s="70" t="s">
        <v>3866</v>
      </c>
      <c r="C903" s="70" t="s">
        <v>3867</v>
      </c>
      <c r="D903" s="106">
        <v>41549</v>
      </c>
      <c r="E903" s="95">
        <v>41990</v>
      </c>
      <c r="F903" s="72" t="s">
        <v>3868</v>
      </c>
      <c r="G903" s="70" t="s">
        <v>3869</v>
      </c>
      <c r="H903" s="73" t="s">
        <v>3870</v>
      </c>
    </row>
    <row r="904" spans="1:8">
      <c r="A904" t="s">
        <v>3310</v>
      </c>
      <c r="B904" s="61" t="s">
        <v>3311</v>
      </c>
      <c r="C904" s="61" t="s">
        <v>3249</v>
      </c>
      <c r="D904" s="109">
        <v>41549</v>
      </c>
      <c r="G904" s="61" t="s">
        <v>3312</v>
      </c>
    </row>
    <row r="905" spans="1:8">
      <c r="A905" s="70" t="s">
        <v>3322</v>
      </c>
      <c r="B905" s="70" t="s">
        <v>3323</v>
      </c>
      <c r="C905" s="70" t="s">
        <v>3324</v>
      </c>
      <c r="D905" s="106">
        <v>41556</v>
      </c>
      <c r="E905" s="95">
        <v>41799</v>
      </c>
      <c r="F905" s="72" t="s">
        <v>3933</v>
      </c>
      <c r="G905" s="70" t="s">
        <v>3942</v>
      </c>
      <c r="H905" s="73" t="s">
        <v>3943</v>
      </c>
    </row>
    <row r="906" spans="1:8">
      <c r="A906" s="70" t="s">
        <v>3949</v>
      </c>
      <c r="B906" s="70" t="s">
        <v>3950</v>
      </c>
      <c r="C906" s="70" t="s">
        <v>3951</v>
      </c>
      <c r="D906" s="106">
        <v>41571</v>
      </c>
      <c r="E906" s="95">
        <v>41957</v>
      </c>
      <c r="F906" s="72" t="s">
        <v>3933</v>
      </c>
      <c r="G906" s="70" t="s">
        <v>3952</v>
      </c>
      <c r="H906" s="73" t="s">
        <v>3828</v>
      </c>
    </row>
    <row r="907" spans="1:8">
      <c r="A907" s="70" t="s">
        <v>3944</v>
      </c>
      <c r="B907" s="70" t="s">
        <v>3945</v>
      </c>
      <c r="C907" s="70" t="s">
        <v>3946</v>
      </c>
      <c r="D907" s="106">
        <v>41563</v>
      </c>
      <c r="E907" s="95">
        <v>41838</v>
      </c>
      <c r="F907" s="72" t="s">
        <v>3933</v>
      </c>
      <c r="G907" s="70" t="s">
        <v>3947</v>
      </c>
      <c r="H907" s="73" t="s">
        <v>3948</v>
      </c>
    </row>
    <row r="908" spans="1:8">
      <c r="A908" s="70" t="s">
        <v>3979</v>
      </c>
      <c r="B908" s="70" t="s">
        <v>3980</v>
      </c>
      <c r="C908" s="70" t="s">
        <v>3981</v>
      </c>
      <c r="D908" s="106">
        <v>41563</v>
      </c>
      <c r="E908" s="95">
        <v>42065</v>
      </c>
      <c r="F908" s="72" t="s">
        <v>3982</v>
      </c>
      <c r="G908" s="70" t="s">
        <v>3983</v>
      </c>
      <c r="H908" s="73" t="s">
        <v>3984</v>
      </c>
    </row>
    <row r="909" spans="1:8">
      <c r="A909" s="70" t="s">
        <v>4402</v>
      </c>
      <c r="B909" s="70" t="s">
        <v>4403</v>
      </c>
      <c r="C909" s="70" t="s">
        <v>4404</v>
      </c>
      <c r="D909" s="106">
        <v>41575</v>
      </c>
      <c r="E909" s="95">
        <v>42300</v>
      </c>
      <c r="F909" s="72" t="s">
        <v>4405</v>
      </c>
      <c r="G909" s="70" t="s">
        <v>4406</v>
      </c>
      <c r="H909" s="73" t="s">
        <v>4385</v>
      </c>
    </row>
    <row r="910" spans="1:8">
      <c r="A910" s="70" t="s">
        <v>3611</v>
      </c>
      <c r="B910" s="70" t="s">
        <v>3612</v>
      </c>
      <c r="C910" s="70" t="s">
        <v>3613</v>
      </c>
      <c r="D910" s="106">
        <v>41582</v>
      </c>
      <c r="E910" s="95">
        <v>41778</v>
      </c>
      <c r="F910" s="72" t="s">
        <v>3614</v>
      </c>
      <c r="G910" s="70" t="s">
        <v>3615</v>
      </c>
      <c r="H910" s="73" t="s">
        <v>3616</v>
      </c>
    </row>
    <row r="911" spans="1:8" s="70" customFormat="1">
      <c r="A911" s="70" t="s">
        <v>3426</v>
      </c>
      <c r="B911" s="70" t="s">
        <v>3670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3671</v>
      </c>
      <c r="H911" s="73" t="s">
        <v>3669</v>
      </c>
    </row>
    <row r="912" spans="1:8">
      <c r="A912" s="70" t="s">
        <v>4301</v>
      </c>
      <c r="B912" s="70" t="s">
        <v>4302</v>
      </c>
      <c r="C912" s="70" t="s">
        <v>4303</v>
      </c>
      <c r="D912" s="106">
        <v>41582</v>
      </c>
      <c r="E912" s="95">
        <v>42261</v>
      </c>
      <c r="F912" s="72" t="s">
        <v>4304</v>
      </c>
      <c r="G912" s="70" t="s">
        <v>4305</v>
      </c>
      <c r="H912" s="70" t="s">
        <v>4306</v>
      </c>
    </row>
    <row r="913" spans="1:8" s="70" customFormat="1">
      <c r="A913" s="70" t="s">
        <v>4032</v>
      </c>
      <c r="B913" s="70" t="s">
        <v>4033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4034</v>
      </c>
      <c r="H913" s="73" t="s">
        <v>4035</v>
      </c>
    </row>
    <row r="914" spans="1:8">
      <c r="A914" s="70" t="s">
        <v>3340</v>
      </c>
      <c r="B914" s="70" t="s">
        <v>3341</v>
      </c>
      <c r="C914" s="70" t="s">
        <v>3342</v>
      </c>
      <c r="D914" s="106">
        <v>41589</v>
      </c>
      <c r="E914" s="95">
        <v>41591</v>
      </c>
      <c r="F914" s="11" t="s">
        <v>4092</v>
      </c>
      <c r="G914" s="73" t="s">
        <v>3343</v>
      </c>
      <c r="H914" s="73" t="s">
        <v>3344</v>
      </c>
    </row>
    <row r="915" spans="1:8">
      <c r="A915" s="70" t="s">
        <v>4962</v>
      </c>
      <c r="B915" s="70" t="s">
        <v>4963</v>
      </c>
      <c r="C915" s="70" t="s">
        <v>4964</v>
      </c>
      <c r="D915" s="106">
        <v>41596</v>
      </c>
      <c r="E915" s="95">
        <v>42720</v>
      </c>
      <c r="F915" s="72" t="s">
        <v>4965</v>
      </c>
      <c r="G915" s="70" t="s">
        <v>4966</v>
      </c>
      <c r="H915" s="73" t="s">
        <v>4961</v>
      </c>
    </row>
    <row r="916" spans="1:8">
      <c r="A916" s="70" t="s">
        <v>4296</v>
      </c>
      <c r="B916" s="70" t="s">
        <v>4297</v>
      </c>
      <c r="C916" s="70" t="s">
        <v>4298</v>
      </c>
      <c r="D916" s="106">
        <v>41610</v>
      </c>
      <c r="E916" s="95">
        <v>42268</v>
      </c>
      <c r="F916" s="72" t="s">
        <v>4290</v>
      </c>
      <c r="G916" s="70" t="s">
        <v>4299</v>
      </c>
      <c r="H916" s="70" t="s">
        <v>4300</v>
      </c>
    </row>
    <row r="917" spans="1:8">
      <c r="A917" s="61" t="s">
        <v>3364</v>
      </c>
      <c r="B917" s="61" t="s">
        <v>3365</v>
      </c>
      <c r="C917" s="61" t="s">
        <v>3366</v>
      </c>
      <c r="D917" s="109">
        <v>41617</v>
      </c>
      <c r="G917" s="61" t="s">
        <v>3367</v>
      </c>
    </row>
    <row r="918" spans="1:8" s="70" customFormat="1">
      <c r="A918" s="70" t="s">
        <v>3445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3805</v>
      </c>
      <c r="H918" s="70" t="s">
        <v>3806</v>
      </c>
    </row>
    <row r="919" spans="1:8">
      <c r="A919" s="70" t="s">
        <v>4617</v>
      </c>
      <c r="B919" s="70" t="s">
        <v>4618</v>
      </c>
      <c r="C919" s="70" t="s">
        <v>4619</v>
      </c>
      <c r="D919" s="106">
        <v>41639</v>
      </c>
      <c r="E919" s="95">
        <v>42226</v>
      </c>
      <c r="F919" s="72" t="s">
        <v>2241</v>
      </c>
      <c r="G919" s="70" t="s">
        <v>4620</v>
      </c>
      <c r="H919" s="70" t="s">
        <v>4621</v>
      </c>
    </row>
    <row r="920" spans="1:8">
      <c r="A920" s="61" t="s">
        <v>3392</v>
      </c>
      <c r="B920" s="61" t="s">
        <v>3393</v>
      </c>
      <c r="C920" s="61" t="s">
        <v>2580</v>
      </c>
      <c r="D920" s="109">
        <v>41645</v>
      </c>
      <c r="G920" t="s">
        <v>3405</v>
      </c>
    </row>
    <row r="921" spans="1:8">
      <c r="A921" s="70" t="s">
        <v>3390</v>
      </c>
      <c r="B921" s="70" t="s">
        <v>3391</v>
      </c>
      <c r="C921" s="70" t="s">
        <v>1550</v>
      </c>
      <c r="D921" s="106">
        <v>41645</v>
      </c>
      <c r="E921" s="95">
        <v>41822</v>
      </c>
      <c r="F921" s="72" t="s">
        <v>3933</v>
      </c>
      <c r="G921" s="70" t="s">
        <v>3953</v>
      </c>
      <c r="H921" s="73" t="s">
        <v>3954</v>
      </c>
    </row>
    <row r="922" spans="1:8" s="70" customFormat="1">
      <c r="A922" s="70" t="s">
        <v>3406</v>
      </c>
      <c r="B922" s="70" t="s">
        <v>3407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3420</v>
      </c>
      <c r="H922" s="73" t="s">
        <v>3470</v>
      </c>
    </row>
    <row r="923" spans="1:8">
      <c r="A923" s="70" t="s">
        <v>3409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3620</v>
      </c>
      <c r="G923" s="70" t="s">
        <v>3419</v>
      </c>
      <c r="H923" s="73" t="s">
        <v>3623</v>
      </c>
    </row>
    <row r="924" spans="1:8">
      <c r="A924" s="70" t="s">
        <v>3417</v>
      </c>
      <c r="B924" s="70" t="s">
        <v>4100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3418</v>
      </c>
      <c r="H924" s="73" t="s">
        <v>4110</v>
      </c>
    </row>
    <row r="925" spans="1:8">
      <c r="A925" s="70" t="s">
        <v>3430</v>
      </c>
      <c r="B925" s="70" t="s">
        <v>3435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3431</v>
      </c>
      <c r="H925" s="73" t="s">
        <v>4871</v>
      </c>
    </row>
    <row r="926" spans="1:8">
      <c r="A926" t="s">
        <v>3427</v>
      </c>
      <c r="B926" t="s">
        <v>3428</v>
      </c>
      <c r="C926" s="61" t="s">
        <v>1556</v>
      </c>
      <c r="D926" s="109">
        <v>41675</v>
      </c>
      <c r="G926" t="s">
        <v>3429</v>
      </c>
    </row>
    <row r="927" spans="1:8">
      <c r="A927" s="70" t="s">
        <v>3434</v>
      </c>
      <c r="B927" s="70" t="s">
        <v>3436</v>
      </c>
      <c r="C927" s="70" t="s">
        <v>2489</v>
      </c>
      <c r="D927" s="106">
        <v>41681</v>
      </c>
      <c r="E927" s="95">
        <v>42534</v>
      </c>
      <c r="F927" s="72" t="s">
        <v>4740</v>
      </c>
      <c r="G927" s="70" t="s">
        <v>3437</v>
      </c>
      <c r="H927" s="70" t="s">
        <v>4741</v>
      </c>
    </row>
    <row r="928" spans="1:8" s="70" customFormat="1">
      <c r="A928" s="70" t="s">
        <v>3438</v>
      </c>
      <c r="B928" s="70" t="s">
        <v>3439</v>
      </c>
      <c r="C928" s="70" t="s">
        <v>2718</v>
      </c>
      <c r="D928" s="106">
        <v>41681</v>
      </c>
      <c r="E928" s="95">
        <v>41696</v>
      </c>
      <c r="F928" s="72" t="s">
        <v>4092</v>
      </c>
      <c r="G928" s="70" t="s">
        <v>3440</v>
      </c>
      <c r="H928" s="73" t="s">
        <v>3452</v>
      </c>
    </row>
    <row r="929" spans="1:8">
      <c r="A929" s="70" t="s">
        <v>4227</v>
      </c>
      <c r="B929" s="70" t="s">
        <v>4228</v>
      </c>
      <c r="C929" s="70" t="s">
        <v>4229</v>
      </c>
      <c r="D929" s="106">
        <v>41694</v>
      </c>
      <c r="E929" s="95">
        <v>42212</v>
      </c>
      <c r="F929" s="72" t="s">
        <v>4230</v>
      </c>
      <c r="G929" s="70" t="s">
        <v>3447</v>
      </c>
      <c r="H929" s="70" t="s">
        <v>4231</v>
      </c>
    </row>
    <row r="930" spans="1:8">
      <c r="A930" s="70" t="s">
        <v>3576</v>
      </c>
      <c r="B930" s="82" t="s">
        <v>4089</v>
      </c>
      <c r="C930" s="82" t="s">
        <v>4089</v>
      </c>
      <c r="D930" s="116" t="s">
        <v>4089</v>
      </c>
      <c r="E930" s="105" t="s">
        <v>4089</v>
      </c>
      <c r="F930" s="84" t="s">
        <v>4089</v>
      </c>
      <c r="G930" s="82" t="s">
        <v>4089</v>
      </c>
      <c r="H930" s="83" t="s">
        <v>4089</v>
      </c>
    </row>
    <row r="931" spans="1:8" s="70" customFormat="1">
      <c r="A931" s="70" t="s">
        <v>3852</v>
      </c>
      <c r="B931" s="70" t="s">
        <v>3450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3448</v>
      </c>
      <c r="H931" s="73" t="s">
        <v>4048</v>
      </c>
    </row>
    <row r="932" spans="1:8">
      <c r="A932" s="70" t="s">
        <v>3575</v>
      </c>
      <c r="B932" s="82" t="s">
        <v>4089</v>
      </c>
      <c r="C932" s="82" t="s">
        <v>4089</v>
      </c>
      <c r="D932" s="116" t="s">
        <v>4089</v>
      </c>
      <c r="E932" s="105" t="s">
        <v>4089</v>
      </c>
      <c r="F932" s="84" t="s">
        <v>4089</v>
      </c>
      <c r="G932" s="82" t="s">
        <v>4089</v>
      </c>
      <c r="H932" s="83" t="s">
        <v>4089</v>
      </c>
    </row>
    <row r="933" spans="1:8">
      <c r="A933" s="61" t="s">
        <v>4170</v>
      </c>
      <c r="B933" s="61" t="s">
        <v>3451</v>
      </c>
      <c r="C933" s="61" t="s">
        <v>3064</v>
      </c>
      <c r="D933" s="119">
        <v>41694</v>
      </c>
      <c r="E933" s="104"/>
      <c r="F933" s="62"/>
      <c r="G933" s="61" t="s">
        <v>3449</v>
      </c>
      <c r="H933" s="63"/>
    </row>
    <row r="934" spans="1:8">
      <c r="A934" s="70" t="s">
        <v>3457</v>
      </c>
      <c r="B934" s="70" t="s">
        <v>3459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3464</v>
      </c>
      <c r="H934" s="73" t="s">
        <v>4169</v>
      </c>
    </row>
    <row r="935" spans="1:8">
      <c r="A935" t="s">
        <v>3456</v>
      </c>
      <c r="B935" t="s">
        <v>3458</v>
      </c>
      <c r="C935" t="s">
        <v>2490</v>
      </c>
      <c r="D935" s="109">
        <v>41708</v>
      </c>
      <c r="G935" t="s">
        <v>3463</v>
      </c>
    </row>
    <row r="936" spans="1:8">
      <c r="A936" t="s">
        <v>3461</v>
      </c>
      <c r="B936" t="s">
        <v>3494</v>
      </c>
      <c r="C936" t="s">
        <v>3495</v>
      </c>
      <c r="D936" s="109">
        <v>41736</v>
      </c>
      <c r="G936" t="s">
        <v>3496</v>
      </c>
    </row>
    <row r="937" spans="1:8" s="70" customFormat="1">
      <c r="A937" s="70" t="s">
        <v>3462</v>
      </c>
      <c r="B937" s="70" t="s">
        <v>3465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3466</v>
      </c>
      <c r="H937" s="73" t="s">
        <v>3798</v>
      </c>
    </row>
    <row r="938" spans="1:8">
      <c r="A938" t="s">
        <v>3460</v>
      </c>
      <c r="B938" s="61" t="s">
        <v>3467</v>
      </c>
      <c r="C938" t="s">
        <v>2470</v>
      </c>
      <c r="D938" s="109">
        <v>41708</v>
      </c>
      <c r="G938" s="61" t="s">
        <v>3468</v>
      </c>
    </row>
    <row r="939" spans="1:8" s="70" customFormat="1">
      <c r="A939" s="70" t="s">
        <v>3475</v>
      </c>
      <c r="B939" s="70" t="s">
        <v>3476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3480</v>
      </c>
      <c r="H939" s="73" t="s">
        <v>3902</v>
      </c>
    </row>
    <row r="940" spans="1:8" s="70" customFormat="1">
      <c r="A940" s="70" t="s">
        <v>3477</v>
      </c>
      <c r="B940" s="70" t="s">
        <v>3478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3479</v>
      </c>
      <c r="H940" s="73" t="s">
        <v>4016</v>
      </c>
    </row>
    <row r="941" spans="1:8">
      <c r="A941" s="70" t="s">
        <v>4232</v>
      </c>
      <c r="B941" s="70" t="s">
        <v>4233</v>
      </c>
      <c r="C941" s="70" t="s">
        <v>4234</v>
      </c>
      <c r="D941" s="106">
        <v>41722</v>
      </c>
      <c r="E941" s="95">
        <v>42226</v>
      </c>
      <c r="F941" s="72" t="s">
        <v>2241</v>
      </c>
      <c r="G941" s="70" t="s">
        <v>3490</v>
      </c>
      <c r="H941" s="70" t="s">
        <v>4235</v>
      </c>
    </row>
    <row r="942" spans="1:8">
      <c r="A942" t="s">
        <v>3481</v>
      </c>
      <c r="B942" t="s">
        <v>3482</v>
      </c>
      <c r="C942" t="s">
        <v>3330</v>
      </c>
      <c r="D942" s="109">
        <v>41723</v>
      </c>
      <c r="G942" t="s">
        <v>3483</v>
      </c>
    </row>
    <row r="943" spans="1:8">
      <c r="A943" t="s">
        <v>3484</v>
      </c>
      <c r="B943" s="61" t="s">
        <v>1030</v>
      </c>
      <c r="C943" t="s">
        <v>3285</v>
      </c>
      <c r="D943" s="109">
        <v>41730</v>
      </c>
      <c r="G943" t="s">
        <v>3509</v>
      </c>
    </row>
    <row r="944" spans="1:8">
      <c r="A944" s="70" t="s">
        <v>3532</v>
      </c>
      <c r="B944" s="70" t="s">
        <v>3506</v>
      </c>
      <c r="C944" s="70" t="s">
        <v>3533</v>
      </c>
      <c r="D944" s="106">
        <v>41730</v>
      </c>
      <c r="E944" s="95">
        <v>41739</v>
      </c>
      <c r="F944" s="11" t="s">
        <v>4099</v>
      </c>
      <c r="G944" s="70" t="s">
        <v>3507</v>
      </c>
      <c r="H944" s="73" t="s">
        <v>3511</v>
      </c>
    </row>
    <row r="945" spans="1:8">
      <c r="A945" s="70" t="s">
        <v>4215</v>
      </c>
      <c r="B945" s="70" t="s">
        <v>4216</v>
      </c>
      <c r="C945" s="70" t="s">
        <v>4217</v>
      </c>
      <c r="D945" s="106">
        <v>41730</v>
      </c>
      <c r="E945" s="95">
        <v>42229</v>
      </c>
      <c r="F945" s="72" t="s">
        <v>4218</v>
      </c>
      <c r="G945" s="70" t="s">
        <v>4219</v>
      </c>
      <c r="H945" s="73" t="s">
        <v>4220</v>
      </c>
    </row>
    <row r="946" spans="1:8">
      <c r="A946" s="70" t="s">
        <v>3536</v>
      </c>
      <c r="B946" s="70" t="s">
        <v>3488</v>
      </c>
      <c r="C946" s="70" t="s">
        <v>3537</v>
      </c>
      <c r="D946" s="106">
        <v>41730</v>
      </c>
      <c r="E946" s="95">
        <v>41739</v>
      </c>
      <c r="F946" s="72" t="s">
        <v>3538</v>
      </c>
      <c r="G946" s="70" t="s">
        <v>3489</v>
      </c>
      <c r="H946" s="73" t="s">
        <v>3510</v>
      </c>
    </row>
    <row r="947" spans="1:8" s="70" customFormat="1">
      <c r="A947" s="70" t="s">
        <v>3840</v>
      </c>
      <c r="B947" s="70" t="s">
        <v>4003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3508</v>
      </c>
      <c r="H947" s="73" t="s">
        <v>4004</v>
      </c>
    </row>
    <row r="948" spans="1:8">
      <c r="A948" t="s">
        <v>3497</v>
      </c>
      <c r="B948" t="s">
        <v>3498</v>
      </c>
      <c r="C948" t="s">
        <v>1774</v>
      </c>
      <c r="D948" s="109">
        <v>41736</v>
      </c>
      <c r="G948" t="s">
        <v>3499</v>
      </c>
    </row>
    <row r="949" spans="1:8">
      <c r="A949" t="s">
        <v>3500</v>
      </c>
      <c r="B949" t="s">
        <v>3501</v>
      </c>
      <c r="C949" t="s">
        <v>2017</v>
      </c>
      <c r="D949" s="109">
        <v>41736</v>
      </c>
      <c r="G949" t="s">
        <v>3502</v>
      </c>
    </row>
    <row r="950" spans="1:8">
      <c r="A950" s="70" t="s">
        <v>3519</v>
      </c>
      <c r="B950" s="70" t="s">
        <v>3520</v>
      </c>
      <c r="C950" s="70" t="s">
        <v>2718</v>
      </c>
      <c r="D950" s="106">
        <v>41751</v>
      </c>
      <c r="E950" s="95">
        <v>41946</v>
      </c>
      <c r="F950" s="72" t="s">
        <v>3824</v>
      </c>
      <c r="G950" s="70" t="s">
        <v>3521</v>
      </c>
      <c r="H950" s="70" t="s">
        <v>3827</v>
      </c>
    </row>
    <row r="951" spans="1:8">
      <c r="A951" t="s">
        <v>3522</v>
      </c>
      <c r="B951" t="s">
        <v>3523</v>
      </c>
      <c r="C951" t="s">
        <v>3112</v>
      </c>
      <c r="D951" s="109">
        <v>41757</v>
      </c>
      <c r="G951" t="s">
        <v>3524</v>
      </c>
    </row>
    <row r="952" spans="1:8">
      <c r="A952" t="s">
        <v>3525</v>
      </c>
      <c r="B952" t="s">
        <v>3526</v>
      </c>
      <c r="C952" t="s">
        <v>2715</v>
      </c>
      <c r="D952" s="109">
        <v>41757</v>
      </c>
      <c r="G952" t="s">
        <v>3527</v>
      </c>
    </row>
    <row r="953" spans="1:8">
      <c r="A953" s="70" t="s">
        <v>3881</v>
      </c>
      <c r="B953" s="70" t="s">
        <v>3882</v>
      </c>
      <c r="C953" s="70" t="s">
        <v>3883</v>
      </c>
      <c r="D953" s="106">
        <v>41766</v>
      </c>
      <c r="E953" s="95">
        <v>42037</v>
      </c>
      <c r="F953" s="72" t="s">
        <v>3884</v>
      </c>
      <c r="G953" s="70" t="s">
        <v>3885</v>
      </c>
      <c r="H953" s="73" t="s">
        <v>3880</v>
      </c>
    </row>
    <row r="954" spans="1:8">
      <c r="A954" t="s">
        <v>3539</v>
      </c>
      <c r="B954" s="61" t="s">
        <v>3541</v>
      </c>
      <c r="C954" s="61" t="s">
        <v>3542</v>
      </c>
      <c r="D954" s="109">
        <v>41771</v>
      </c>
      <c r="G954" t="s">
        <v>3543</v>
      </c>
    </row>
    <row r="955" spans="1:8">
      <c r="A955" s="70" t="s">
        <v>4823</v>
      </c>
      <c r="B955" s="70" t="s">
        <v>4824</v>
      </c>
      <c r="C955" s="70" t="s">
        <v>4825</v>
      </c>
      <c r="D955" s="106">
        <v>41771</v>
      </c>
      <c r="E955" s="95">
        <v>42564</v>
      </c>
      <c r="F955" s="72" t="s">
        <v>4826</v>
      </c>
      <c r="G955" s="70" t="s">
        <v>4827</v>
      </c>
      <c r="H955" s="70" t="s">
        <v>4828</v>
      </c>
    </row>
    <row r="956" spans="1:8">
      <c r="A956" s="70" t="s">
        <v>3626</v>
      </c>
      <c r="B956" s="70" t="s">
        <v>3627</v>
      </c>
      <c r="C956" s="70" t="s">
        <v>3628</v>
      </c>
      <c r="D956" s="106">
        <v>41771</v>
      </c>
      <c r="E956" s="95">
        <v>41820</v>
      </c>
      <c r="F956" s="72" t="s">
        <v>3629</v>
      </c>
      <c r="G956" s="70" t="s">
        <v>3630</v>
      </c>
      <c r="H956" s="70" t="s">
        <v>3631</v>
      </c>
    </row>
    <row r="957" spans="1:8">
      <c r="A957" t="s">
        <v>3549</v>
      </c>
      <c r="B957" s="61" t="s">
        <v>3562</v>
      </c>
      <c r="C957" s="61" t="s">
        <v>3544</v>
      </c>
      <c r="D957" s="109">
        <v>41779</v>
      </c>
      <c r="G957" t="s">
        <v>3563</v>
      </c>
    </row>
    <row r="958" spans="1:8">
      <c r="A958" t="s">
        <v>3550</v>
      </c>
      <c r="B958" s="61" t="s">
        <v>3606</v>
      </c>
      <c r="C958" s="61" t="s">
        <v>3544</v>
      </c>
      <c r="D958" s="109">
        <v>41787</v>
      </c>
      <c r="G958" t="s">
        <v>3605</v>
      </c>
    </row>
    <row r="959" spans="1:8">
      <c r="A959" t="s">
        <v>3548</v>
      </c>
      <c r="B959" s="61" t="s">
        <v>3551</v>
      </c>
      <c r="C959" s="61" t="s">
        <v>3552</v>
      </c>
      <c r="D959" s="109">
        <v>41778</v>
      </c>
      <c r="G959" t="s">
        <v>3564</v>
      </c>
    </row>
    <row r="960" spans="1:8">
      <c r="A960" s="70" t="s">
        <v>3645</v>
      </c>
      <c r="B960" s="70" t="s">
        <v>3647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3648</v>
      </c>
      <c r="H960" s="70" t="s">
        <v>3649</v>
      </c>
    </row>
    <row r="961" spans="1:8">
      <c r="A961" s="70" t="s">
        <v>3646</v>
      </c>
      <c r="B961" s="70" t="s">
        <v>3650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3651</v>
      </c>
      <c r="H961" s="70" t="s">
        <v>3652</v>
      </c>
    </row>
    <row r="962" spans="1:8">
      <c r="A962" t="s">
        <v>3577</v>
      </c>
      <c r="B962" t="s">
        <v>3580</v>
      </c>
      <c r="C962" s="61" t="s">
        <v>3581</v>
      </c>
      <c r="D962" s="109">
        <v>41793</v>
      </c>
      <c r="G962" t="s">
        <v>3582</v>
      </c>
    </row>
    <row r="963" spans="1:8">
      <c r="A963" s="70" t="s">
        <v>4209</v>
      </c>
      <c r="B963" s="70" t="s">
        <v>4210</v>
      </c>
      <c r="C963" s="70" t="s">
        <v>4211</v>
      </c>
      <c r="D963" s="106">
        <v>41806</v>
      </c>
      <c r="E963" s="95">
        <v>42254</v>
      </c>
      <c r="F963" s="72" t="s">
        <v>4212</v>
      </c>
      <c r="G963" s="70" t="s">
        <v>4213</v>
      </c>
      <c r="H963" s="70" t="s">
        <v>4214</v>
      </c>
    </row>
    <row r="964" spans="1:8" s="70" customFormat="1">
      <c r="A964" s="70" t="s">
        <v>3899</v>
      </c>
      <c r="B964" s="70" t="s">
        <v>3900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3901</v>
      </c>
      <c r="H964" s="73" t="s">
        <v>3898</v>
      </c>
    </row>
    <row r="965" spans="1:8">
      <c r="A965" t="s">
        <v>3578</v>
      </c>
      <c r="B965" s="61" t="s">
        <v>3590</v>
      </c>
      <c r="C965" s="61" t="s">
        <v>3591</v>
      </c>
      <c r="D965" s="109">
        <v>41799</v>
      </c>
      <c r="G965" t="s">
        <v>3589</v>
      </c>
    </row>
    <row r="966" spans="1:8">
      <c r="A966" t="s">
        <v>3579</v>
      </c>
      <c r="B966" s="61" t="s">
        <v>3595</v>
      </c>
      <c r="C966" s="61" t="s">
        <v>3252</v>
      </c>
      <c r="D966" s="109">
        <v>41806</v>
      </c>
      <c r="G966" t="s">
        <v>3596</v>
      </c>
    </row>
    <row r="967" spans="1:8">
      <c r="A967" s="70" t="s">
        <v>4136</v>
      </c>
      <c r="B967" s="70" t="s">
        <v>4137</v>
      </c>
      <c r="C967" s="70" t="s">
        <v>4138</v>
      </c>
      <c r="D967" s="106">
        <v>41806</v>
      </c>
      <c r="E967" s="95">
        <v>42198</v>
      </c>
      <c r="F967" s="72" t="s">
        <v>4139</v>
      </c>
      <c r="G967" s="70" t="s">
        <v>4140</v>
      </c>
      <c r="H967" s="73" t="s">
        <v>4120</v>
      </c>
    </row>
    <row r="968" spans="1:8">
      <c r="A968" t="s">
        <v>3597</v>
      </c>
      <c r="B968" s="61" t="s">
        <v>3598</v>
      </c>
      <c r="C968" t="s">
        <v>3599</v>
      </c>
      <c r="D968" s="109">
        <v>41806</v>
      </c>
      <c r="G968" t="s">
        <v>3600</v>
      </c>
    </row>
    <row r="969" spans="1:8">
      <c r="A969" s="70" t="s">
        <v>3603</v>
      </c>
      <c r="B969" s="70" t="s">
        <v>3604</v>
      </c>
      <c r="C969" s="70" t="s">
        <v>49</v>
      </c>
      <c r="D969" s="106">
        <v>41813</v>
      </c>
      <c r="E969" s="95">
        <v>42297</v>
      </c>
      <c r="F969" s="72" t="s">
        <v>4388</v>
      </c>
      <c r="G969" s="70" t="s">
        <v>4389</v>
      </c>
      <c r="H969" s="73" t="s">
        <v>4384</v>
      </c>
    </row>
    <row r="970" spans="1:8">
      <c r="A970" s="70" t="s">
        <v>3916</v>
      </c>
      <c r="B970" s="70" t="s">
        <v>3917</v>
      </c>
      <c r="C970" s="70" t="s">
        <v>3918</v>
      </c>
      <c r="D970" s="106">
        <v>41815</v>
      </c>
      <c r="E970" s="95">
        <v>42094</v>
      </c>
      <c r="F970" s="72" t="s">
        <v>3919</v>
      </c>
      <c r="G970" s="70" t="s">
        <v>3920</v>
      </c>
      <c r="H970" s="73" t="s">
        <v>3921</v>
      </c>
    </row>
    <row r="971" spans="1:8">
      <c r="A971" t="s">
        <v>3635</v>
      </c>
      <c r="B971" s="61" t="s">
        <v>3644</v>
      </c>
      <c r="C971" t="s">
        <v>543</v>
      </c>
      <c r="D971" s="109">
        <v>41827</v>
      </c>
      <c r="G971" t="s">
        <v>3639</v>
      </c>
    </row>
    <row r="972" spans="1:8">
      <c r="A972" t="s">
        <v>3636</v>
      </c>
      <c r="B972" s="61" t="s">
        <v>3657</v>
      </c>
      <c r="C972" t="s">
        <v>2715</v>
      </c>
      <c r="D972" s="109">
        <v>41827</v>
      </c>
      <c r="G972" t="s">
        <v>3640</v>
      </c>
    </row>
    <row r="973" spans="1:8">
      <c r="A973" s="70" t="s">
        <v>3637</v>
      </c>
      <c r="B973" s="70" t="s">
        <v>3658</v>
      </c>
      <c r="C973" s="70" t="s">
        <v>2715</v>
      </c>
      <c r="D973" s="106">
        <v>41827</v>
      </c>
      <c r="E973" s="95">
        <v>41858</v>
      </c>
      <c r="F973" s="72" t="s">
        <v>4093</v>
      </c>
      <c r="G973" s="70" t="s">
        <v>3641</v>
      </c>
      <c r="H973" s="73" t="s">
        <v>4094</v>
      </c>
    </row>
    <row r="974" spans="1:8">
      <c r="A974" t="s">
        <v>3638</v>
      </c>
      <c r="B974" s="61" t="s">
        <v>3656</v>
      </c>
      <c r="C974" s="61" t="s">
        <v>1949</v>
      </c>
      <c r="D974" s="109">
        <v>41827</v>
      </c>
      <c r="G974" t="s">
        <v>3642</v>
      </c>
    </row>
    <row r="975" spans="1:8">
      <c r="A975" t="s">
        <v>3634</v>
      </c>
      <c r="B975" s="61" t="s">
        <v>3659</v>
      </c>
      <c r="C975" s="61" t="s">
        <v>1632</v>
      </c>
      <c r="D975" s="109">
        <v>41827</v>
      </c>
      <c r="G975" t="s">
        <v>3643</v>
      </c>
    </row>
    <row r="976" spans="1:8">
      <c r="A976" t="s">
        <v>3664</v>
      </c>
      <c r="B976" t="s">
        <v>3665</v>
      </c>
      <c r="C976" s="61" t="s">
        <v>1550</v>
      </c>
      <c r="D976" s="109">
        <v>41834</v>
      </c>
      <c r="G976" t="s">
        <v>3668</v>
      </c>
    </row>
    <row r="977" spans="1:8" ht="12.75" customHeight="1">
      <c r="A977" s="70" t="s">
        <v>3663</v>
      </c>
      <c r="B977" s="70" t="s">
        <v>3666</v>
      </c>
      <c r="C977" s="70" t="s">
        <v>612</v>
      </c>
      <c r="D977" s="106">
        <v>41834</v>
      </c>
      <c r="E977" s="95">
        <v>42282</v>
      </c>
      <c r="F977" s="72" t="s">
        <v>4407</v>
      </c>
      <c r="G977" s="70" t="s">
        <v>3667</v>
      </c>
      <c r="H977" s="73" t="s">
        <v>4336</v>
      </c>
    </row>
    <row r="978" spans="1:8">
      <c r="A978" t="s">
        <v>3674</v>
      </c>
      <c r="B978" t="s">
        <v>3675</v>
      </c>
      <c r="C978" s="61" t="s">
        <v>2980</v>
      </c>
      <c r="D978" s="109">
        <v>41851</v>
      </c>
      <c r="G978" s="61" t="s">
        <v>3676</v>
      </c>
    </row>
    <row r="979" spans="1:8">
      <c r="A979" t="s">
        <v>3680</v>
      </c>
      <c r="B979" t="s">
        <v>3692</v>
      </c>
      <c r="C979" s="61" t="s">
        <v>3693</v>
      </c>
      <c r="D979" s="117">
        <v>41862</v>
      </c>
      <c r="G979" t="s">
        <v>3694</v>
      </c>
    </row>
    <row r="980" spans="1:8" s="70" customFormat="1" ht="12.75" customHeight="1">
      <c r="A980" s="70" t="s">
        <v>3681</v>
      </c>
      <c r="B980" s="70" t="s">
        <v>3682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4036</v>
      </c>
      <c r="H980" s="73" t="s">
        <v>4037</v>
      </c>
    </row>
    <row r="981" spans="1:8">
      <c r="A981" s="70" t="s">
        <v>3677</v>
      </c>
      <c r="B981" s="70" t="s">
        <v>3683</v>
      </c>
      <c r="C981" s="70" t="s">
        <v>3684</v>
      </c>
      <c r="D981" s="106">
        <v>41855</v>
      </c>
      <c r="E981" s="95">
        <v>42303</v>
      </c>
      <c r="F981" s="72" t="s">
        <v>4390</v>
      </c>
      <c r="G981" s="70" t="s">
        <v>4391</v>
      </c>
      <c r="H981" s="73" t="s">
        <v>4387</v>
      </c>
    </row>
    <row r="982" spans="1:8" s="70" customFormat="1">
      <c r="A982" s="70" t="s">
        <v>3740</v>
      </c>
      <c r="B982" s="70" t="s">
        <v>3741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3742</v>
      </c>
      <c r="H982" s="73" t="s">
        <v>3739</v>
      </c>
    </row>
    <row r="983" spans="1:8">
      <c r="A983" s="70" t="s">
        <v>4101</v>
      </c>
      <c r="B983" s="70" t="s">
        <v>4102</v>
      </c>
      <c r="C983" s="70" t="s">
        <v>4103</v>
      </c>
      <c r="D983" s="106">
        <v>41869</v>
      </c>
      <c r="E983" s="95">
        <v>42180</v>
      </c>
      <c r="F983" s="72" t="s">
        <v>2241</v>
      </c>
      <c r="G983" s="70" t="s">
        <v>4104</v>
      </c>
      <c r="H983" s="73" t="s">
        <v>4105</v>
      </c>
    </row>
    <row r="984" spans="1:8">
      <c r="A984" t="s">
        <v>3696</v>
      </c>
      <c r="B984" s="61" t="s">
        <v>3701</v>
      </c>
      <c r="C984" s="61" t="s">
        <v>3702</v>
      </c>
      <c r="D984" s="109">
        <v>41876</v>
      </c>
      <c r="G984" t="s">
        <v>3707</v>
      </c>
    </row>
    <row r="985" spans="1:8">
      <c r="A985" t="s">
        <v>3697</v>
      </c>
      <c r="B985" s="61" t="s">
        <v>3708</v>
      </c>
      <c r="C985" s="61" t="s">
        <v>2948</v>
      </c>
      <c r="D985" s="117">
        <v>41876</v>
      </c>
      <c r="G985" t="s">
        <v>3709</v>
      </c>
    </row>
    <row r="986" spans="1:8">
      <c r="A986" t="s">
        <v>3698</v>
      </c>
      <c r="B986" s="61" t="s">
        <v>3703</v>
      </c>
      <c r="C986" s="61" t="s">
        <v>3704</v>
      </c>
      <c r="D986" s="109">
        <v>41876</v>
      </c>
      <c r="G986" t="s">
        <v>3705</v>
      </c>
    </row>
    <row r="987" spans="1:8">
      <c r="A987" t="s">
        <v>3699</v>
      </c>
      <c r="B987" s="61" t="s">
        <v>3711</v>
      </c>
      <c r="C987" s="61" t="s">
        <v>3249</v>
      </c>
      <c r="D987" s="109">
        <v>41877</v>
      </c>
      <c r="G987" t="s">
        <v>3712</v>
      </c>
    </row>
    <row r="988" spans="1:8">
      <c r="A988" t="s">
        <v>3695</v>
      </c>
      <c r="B988" t="s">
        <v>3700</v>
      </c>
      <c r="C988" t="s">
        <v>3619</v>
      </c>
      <c r="D988" s="109">
        <v>41873</v>
      </c>
      <c r="G988" t="s">
        <v>3706</v>
      </c>
    </row>
    <row r="989" spans="1:8">
      <c r="A989" s="70" t="s">
        <v>3821</v>
      </c>
      <c r="B989" s="70" t="s">
        <v>3822</v>
      </c>
      <c r="C989" s="70" t="s">
        <v>3823</v>
      </c>
      <c r="D989" s="106">
        <v>41877</v>
      </c>
      <c r="E989" s="95">
        <v>41946</v>
      </c>
      <c r="F989" s="72" t="s">
        <v>3824</v>
      </c>
      <c r="G989" s="70" t="s">
        <v>3825</v>
      </c>
      <c r="H989" s="70" t="s">
        <v>3826</v>
      </c>
    </row>
    <row r="990" spans="1:8">
      <c r="A990" t="s">
        <v>3710</v>
      </c>
      <c r="B990" t="s">
        <v>3713</v>
      </c>
      <c r="C990" s="61" t="s">
        <v>3249</v>
      </c>
      <c r="D990" s="109">
        <v>41877</v>
      </c>
      <c r="G990" t="s">
        <v>3714</v>
      </c>
    </row>
    <row r="991" spans="1:8">
      <c r="A991" t="s">
        <v>3715</v>
      </c>
      <c r="B991" t="s">
        <v>3716</v>
      </c>
      <c r="C991" s="61" t="s">
        <v>2977</v>
      </c>
      <c r="D991" s="109">
        <v>41883</v>
      </c>
      <c r="G991" t="s">
        <v>3735</v>
      </c>
    </row>
    <row r="992" spans="1:8">
      <c r="A992" s="70" t="s">
        <v>3717</v>
      </c>
      <c r="B992" s="70" t="s">
        <v>3718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3734</v>
      </c>
      <c r="H992" s="73" t="s">
        <v>4638</v>
      </c>
    </row>
    <row r="993" spans="1:8" s="70" customFormat="1">
      <c r="A993" s="70" t="s">
        <v>3719</v>
      </c>
      <c r="B993" s="70" t="s">
        <v>3732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3733</v>
      </c>
      <c r="H993" s="73" t="s">
        <v>3864</v>
      </c>
    </row>
    <row r="994" spans="1:8" s="70" customFormat="1">
      <c r="A994" s="70" t="s">
        <v>3720</v>
      </c>
      <c r="B994" s="70" t="s">
        <v>3724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3725</v>
      </c>
      <c r="H994" s="73" t="s">
        <v>3849</v>
      </c>
    </row>
    <row r="995" spans="1:8">
      <c r="A995" t="s">
        <v>3721</v>
      </c>
      <c r="B995" s="61" t="s">
        <v>3726</v>
      </c>
      <c r="C995" t="s">
        <v>2718</v>
      </c>
      <c r="D995" s="109">
        <v>41883</v>
      </c>
      <c r="G995" t="s">
        <v>3727</v>
      </c>
    </row>
    <row r="996" spans="1:8">
      <c r="A996" t="s">
        <v>3722</v>
      </c>
      <c r="B996" s="61" t="s">
        <v>3728</v>
      </c>
      <c r="C996" t="s">
        <v>2718</v>
      </c>
      <c r="D996" s="109">
        <v>41883</v>
      </c>
      <c r="G996" t="s">
        <v>3729</v>
      </c>
    </row>
    <row r="997" spans="1:8" s="70" customFormat="1">
      <c r="A997" s="70" t="s">
        <v>3723</v>
      </c>
      <c r="B997" s="70" t="s">
        <v>3730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3731</v>
      </c>
      <c r="H997" s="73" t="s">
        <v>4049</v>
      </c>
    </row>
    <row r="998" spans="1:8">
      <c r="A998" s="70" t="s">
        <v>4609</v>
      </c>
      <c r="B998" s="70" t="s">
        <v>3753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4849</v>
      </c>
      <c r="H998" s="73" t="s">
        <v>4848</v>
      </c>
    </row>
    <row r="999" spans="1:8">
      <c r="A999" t="s">
        <v>3744</v>
      </c>
      <c r="B999" s="61" t="s">
        <v>3745</v>
      </c>
      <c r="C999" s="61" t="s">
        <v>3309</v>
      </c>
      <c r="D999" s="109">
        <v>41897</v>
      </c>
      <c r="G999" t="s">
        <v>3750</v>
      </c>
    </row>
    <row r="1000" spans="1:8">
      <c r="A1000" t="s">
        <v>3747</v>
      </c>
      <c r="B1000" s="61" t="s">
        <v>3749</v>
      </c>
      <c r="C1000" s="61" t="s">
        <v>3106</v>
      </c>
      <c r="D1000" s="109">
        <v>41897</v>
      </c>
      <c r="G1000" t="s">
        <v>3751</v>
      </c>
    </row>
    <row r="1001" spans="1:8" s="70" customFormat="1">
      <c r="A1001" s="70" t="s">
        <v>3746</v>
      </c>
      <c r="B1001" s="70" t="s">
        <v>3748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3752</v>
      </c>
      <c r="H1001" s="70" t="s">
        <v>4309</v>
      </c>
    </row>
    <row r="1002" spans="1:8">
      <c r="A1002" s="70" t="s">
        <v>3754</v>
      </c>
      <c r="B1002" s="70" t="s">
        <v>3755</v>
      </c>
      <c r="C1002" s="70" t="s">
        <v>3756</v>
      </c>
      <c r="D1002" s="106">
        <v>41904</v>
      </c>
      <c r="E1002" s="95">
        <v>42458</v>
      </c>
      <c r="F1002" s="72" t="s">
        <v>4784</v>
      </c>
      <c r="G1002" s="70" t="s">
        <v>3757</v>
      </c>
      <c r="H1002" s="73" t="s">
        <v>4660</v>
      </c>
    </row>
    <row r="1003" spans="1:8">
      <c r="A1003" t="s">
        <v>3758</v>
      </c>
      <c r="B1003" s="61" t="s">
        <v>3759</v>
      </c>
      <c r="C1003" s="61" t="s">
        <v>2749</v>
      </c>
      <c r="D1003" s="109">
        <v>41904</v>
      </c>
      <c r="G1003" t="s">
        <v>3760</v>
      </c>
    </row>
    <row r="1004" spans="1:8" s="70" customFormat="1">
      <c r="A1004" s="70" t="s">
        <v>3761</v>
      </c>
      <c r="B1004" s="70" t="s">
        <v>3762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3763</v>
      </c>
      <c r="H1004" s="73" t="s">
        <v>4320</v>
      </c>
    </row>
    <row r="1005" spans="1:8" s="70" customFormat="1">
      <c r="A1005" s="70" t="s">
        <v>3769</v>
      </c>
      <c r="B1005" s="70" t="s">
        <v>3772</v>
      </c>
      <c r="C1005" s="70" t="s">
        <v>49</v>
      </c>
      <c r="D1005" s="106">
        <v>41911</v>
      </c>
      <c r="E1005" s="95">
        <v>41922</v>
      </c>
      <c r="F1005" s="72" t="s">
        <v>3794</v>
      </c>
      <c r="G1005" s="70" t="s">
        <v>3785</v>
      </c>
      <c r="H1005" s="73" t="s">
        <v>3786</v>
      </c>
    </row>
    <row r="1006" spans="1:8" s="70" customFormat="1">
      <c r="A1006" s="70" t="s">
        <v>3770</v>
      </c>
      <c r="B1006" s="70" t="s">
        <v>4614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4615</v>
      </c>
      <c r="H1006" s="73" t="s">
        <v>4613</v>
      </c>
    </row>
    <row r="1007" spans="1:8">
      <c r="A1007" t="s">
        <v>3771</v>
      </c>
      <c r="B1007" s="61" t="s">
        <v>3773</v>
      </c>
      <c r="C1007" s="61" t="s">
        <v>49</v>
      </c>
      <c r="D1007" s="109">
        <v>41911</v>
      </c>
      <c r="G1007" t="s">
        <v>3924</v>
      </c>
      <c r="H1007"/>
    </row>
    <row r="1008" spans="1:8">
      <c r="A1008" t="s">
        <v>3776</v>
      </c>
      <c r="B1008" s="61" t="s">
        <v>3777</v>
      </c>
      <c r="C1008" s="61" t="s">
        <v>3446</v>
      </c>
      <c r="D1008" s="109">
        <v>41918</v>
      </c>
      <c r="G1008" t="s">
        <v>3778</v>
      </c>
    </row>
    <row r="1009" spans="1:8">
      <c r="A1009" t="s">
        <v>3787</v>
      </c>
      <c r="B1009" t="s">
        <v>3788</v>
      </c>
      <c r="C1009" s="61" t="s">
        <v>1473</v>
      </c>
      <c r="D1009" s="109">
        <v>41925</v>
      </c>
      <c r="G1009" t="s">
        <v>3789</v>
      </c>
    </row>
    <row r="1010" spans="1:8">
      <c r="A1010" t="s">
        <v>3790</v>
      </c>
      <c r="B1010" t="s">
        <v>3791</v>
      </c>
      <c r="C1010" s="61" t="s">
        <v>2470</v>
      </c>
      <c r="D1010" s="109">
        <v>41925</v>
      </c>
      <c r="G1010" t="s">
        <v>3792</v>
      </c>
    </row>
    <row r="1011" spans="1:8">
      <c r="A1011" t="s">
        <v>3793</v>
      </c>
      <c r="B1011" t="s">
        <v>3795</v>
      </c>
      <c r="C1011" s="61" t="s">
        <v>1632</v>
      </c>
      <c r="D1011" s="109">
        <v>41928</v>
      </c>
      <c r="G1011" t="s">
        <v>3796</v>
      </c>
    </row>
    <row r="1012" spans="1:8">
      <c r="A1012" t="s">
        <v>3797</v>
      </c>
      <c r="B1012" t="s">
        <v>3803</v>
      </c>
      <c r="C1012" s="61" t="s">
        <v>1732</v>
      </c>
      <c r="D1012" s="109">
        <v>41932</v>
      </c>
      <c r="G1012" t="s">
        <v>3804</v>
      </c>
    </row>
    <row r="1013" spans="1:8">
      <c r="A1013" t="s">
        <v>3809</v>
      </c>
      <c r="B1013" t="s">
        <v>3810</v>
      </c>
      <c r="C1013" t="s">
        <v>1242</v>
      </c>
      <c r="D1013" s="109">
        <v>41934</v>
      </c>
      <c r="G1013" t="s">
        <v>3811</v>
      </c>
    </row>
    <row r="1014" spans="1:8">
      <c r="A1014" t="s">
        <v>3812</v>
      </c>
      <c r="B1014" t="s">
        <v>3813</v>
      </c>
      <c r="C1014" t="s">
        <v>3814</v>
      </c>
      <c r="D1014" s="109">
        <v>41940</v>
      </c>
      <c r="G1014" t="s">
        <v>3815</v>
      </c>
    </row>
    <row r="1015" spans="1:8">
      <c r="A1015" t="s">
        <v>3817</v>
      </c>
      <c r="B1015" t="s">
        <v>3819</v>
      </c>
      <c r="C1015" t="s">
        <v>3702</v>
      </c>
      <c r="D1015" s="109">
        <v>41946</v>
      </c>
      <c r="G1015" t="s">
        <v>3820</v>
      </c>
    </row>
    <row r="1016" spans="1:8">
      <c r="A1016" s="70" t="s">
        <v>3816</v>
      </c>
      <c r="B1016" s="70" t="s">
        <v>3818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4889</v>
      </c>
      <c r="H1016" s="73" t="s">
        <v>4890</v>
      </c>
    </row>
    <row r="1017" spans="1:8" s="70" customFormat="1">
      <c r="A1017" s="70" t="s">
        <v>4013</v>
      </c>
      <c r="B1017" s="70" t="s">
        <v>4014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4015</v>
      </c>
      <c r="H1017" s="73" t="s">
        <v>4012</v>
      </c>
    </row>
    <row r="1018" spans="1:8">
      <c r="A1018" s="70" t="s">
        <v>4954</v>
      </c>
      <c r="B1018" s="70" t="s">
        <v>4955</v>
      </c>
      <c r="C1018" s="70" t="s">
        <v>4956</v>
      </c>
      <c r="D1018" s="106">
        <v>41953</v>
      </c>
      <c r="E1018" s="95">
        <v>42384</v>
      </c>
      <c r="F1018" s="72" t="s">
        <v>4957</v>
      </c>
      <c r="G1018" s="70" t="s">
        <v>4958</v>
      </c>
      <c r="H1018" s="73" t="s">
        <v>4602</v>
      </c>
    </row>
    <row r="1019" spans="1:8">
      <c r="A1019" s="70" t="s">
        <v>4164</v>
      </c>
      <c r="B1019" s="70" t="s">
        <v>3829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3830</v>
      </c>
      <c r="H1019" s="73" t="s">
        <v>4154</v>
      </c>
    </row>
    <row r="1020" spans="1:8">
      <c r="A1020" t="s">
        <v>3831</v>
      </c>
      <c r="B1020" s="61" t="s">
        <v>3832</v>
      </c>
      <c r="C1020" s="61" t="s">
        <v>3069</v>
      </c>
      <c r="D1020" s="109">
        <v>41970</v>
      </c>
      <c r="G1020" t="s">
        <v>3923</v>
      </c>
    </row>
    <row r="1021" spans="1:8" s="70" customFormat="1">
      <c r="A1021" s="70" t="s">
        <v>3833</v>
      </c>
      <c r="B1021" s="70" t="s">
        <v>4085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4086</v>
      </c>
      <c r="H1021" s="73" t="s">
        <v>4084</v>
      </c>
    </row>
    <row r="1022" spans="1:8">
      <c r="A1022" t="s">
        <v>3834</v>
      </c>
      <c r="B1022" s="61" t="s">
        <v>3835</v>
      </c>
      <c r="C1022" s="61" t="s">
        <v>685</v>
      </c>
      <c r="D1022" s="109">
        <v>41988</v>
      </c>
      <c r="G1022" t="s">
        <v>3922</v>
      </c>
    </row>
    <row r="1023" spans="1:8">
      <c r="A1023" s="70" t="s">
        <v>3843</v>
      </c>
      <c r="B1023" s="70" t="s">
        <v>4948</v>
      </c>
      <c r="C1023" s="70" t="s">
        <v>4949</v>
      </c>
      <c r="D1023" s="106">
        <v>41988</v>
      </c>
      <c r="E1023" s="95">
        <v>42566</v>
      </c>
      <c r="F1023" s="72" t="s">
        <v>4941</v>
      </c>
      <c r="G1023" s="70" t="s">
        <v>4950</v>
      </c>
      <c r="H1023" s="70" t="s">
        <v>4951</v>
      </c>
    </row>
    <row r="1024" spans="1:8">
      <c r="A1024" t="s">
        <v>3842</v>
      </c>
      <c r="B1024" s="61" t="s">
        <v>3846</v>
      </c>
      <c r="C1024" s="61" t="s">
        <v>1473</v>
      </c>
      <c r="D1024" s="109">
        <v>42009</v>
      </c>
      <c r="G1024" t="s">
        <v>3847</v>
      </c>
    </row>
    <row r="1025" spans="1:8">
      <c r="A1025" t="s">
        <v>3839</v>
      </c>
      <c r="B1025" t="s">
        <v>3844</v>
      </c>
      <c r="C1025" t="s">
        <v>310</v>
      </c>
      <c r="D1025" s="109">
        <v>42009</v>
      </c>
      <c r="G1025" t="s">
        <v>3845</v>
      </c>
    </row>
    <row r="1026" spans="1:8">
      <c r="A1026" s="70" t="s">
        <v>3853</v>
      </c>
      <c r="B1026" s="70" t="s">
        <v>3854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3855</v>
      </c>
      <c r="H1026" s="73" t="s">
        <v>4926</v>
      </c>
    </row>
    <row r="1027" spans="1:8">
      <c r="A1027" t="s">
        <v>3856</v>
      </c>
      <c r="B1027" t="s">
        <v>3857</v>
      </c>
      <c r="C1027" t="s">
        <v>2516</v>
      </c>
      <c r="D1027" s="109">
        <v>42023</v>
      </c>
      <c r="G1027" t="s">
        <v>3858</v>
      </c>
    </row>
    <row r="1028" spans="1:8">
      <c r="A1028" t="s">
        <v>3860</v>
      </c>
      <c r="B1028" t="s">
        <v>3863</v>
      </c>
      <c r="C1028" t="s">
        <v>1556</v>
      </c>
      <c r="D1028" s="109">
        <v>42030</v>
      </c>
      <c r="G1028" t="s">
        <v>3871</v>
      </c>
    </row>
    <row r="1029" spans="1:8" s="70" customFormat="1">
      <c r="A1029" s="70" t="s">
        <v>3872</v>
      </c>
      <c r="B1029" s="70" t="s">
        <v>3876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3877</v>
      </c>
      <c r="H1029" s="70" t="s">
        <v>4087</v>
      </c>
    </row>
    <row r="1030" spans="1:8">
      <c r="A1030" t="s">
        <v>3873</v>
      </c>
      <c r="B1030" s="61" t="s">
        <v>3874</v>
      </c>
      <c r="C1030" s="61" t="s">
        <v>2718</v>
      </c>
      <c r="D1030" s="109">
        <v>42037</v>
      </c>
      <c r="G1030" s="61" t="s">
        <v>3875</v>
      </c>
    </row>
    <row r="1031" spans="1:8">
      <c r="A1031" t="s">
        <v>3886</v>
      </c>
      <c r="B1031" s="61" t="s">
        <v>3890</v>
      </c>
      <c r="C1031" s="61" t="s">
        <v>2470</v>
      </c>
      <c r="D1031" s="109">
        <v>42041</v>
      </c>
      <c r="G1031" s="61" t="s">
        <v>3891</v>
      </c>
    </row>
    <row r="1032" spans="1:8">
      <c r="A1032" s="70" t="s">
        <v>3887</v>
      </c>
      <c r="B1032" s="70" t="s">
        <v>3888</v>
      </c>
      <c r="C1032" s="70" t="s">
        <v>2470</v>
      </c>
      <c r="D1032" s="106">
        <v>42041</v>
      </c>
      <c r="E1032" s="95">
        <v>42208</v>
      </c>
      <c r="F1032" s="72" t="s">
        <v>4152</v>
      </c>
      <c r="G1032" s="70" t="s">
        <v>3889</v>
      </c>
      <c r="H1032" s="70" t="s">
        <v>4153</v>
      </c>
    </row>
    <row r="1033" spans="1:8">
      <c r="A1033" t="s">
        <v>3892</v>
      </c>
      <c r="B1033" s="61" t="s">
        <v>3896</v>
      </c>
      <c r="C1033" s="61" t="s">
        <v>1367</v>
      </c>
      <c r="D1033" s="109">
        <v>42044</v>
      </c>
      <c r="G1033" s="61" t="s">
        <v>3897</v>
      </c>
    </row>
    <row r="1034" spans="1:8">
      <c r="A1034" t="s">
        <v>3893</v>
      </c>
      <c r="B1034" s="61" t="s">
        <v>3894</v>
      </c>
      <c r="C1034" s="61" t="s">
        <v>3841</v>
      </c>
      <c r="D1034" s="109">
        <v>42044</v>
      </c>
      <c r="G1034" s="61" t="s">
        <v>3895</v>
      </c>
    </row>
    <row r="1035" spans="1:8">
      <c r="A1035" t="s">
        <v>3905</v>
      </c>
      <c r="B1035" s="61" t="s">
        <v>3906</v>
      </c>
      <c r="C1035" s="61" t="s">
        <v>3903</v>
      </c>
      <c r="D1035" s="109">
        <v>42059</v>
      </c>
      <c r="G1035" t="s">
        <v>3907</v>
      </c>
    </row>
    <row r="1036" spans="1:8" s="70" customFormat="1">
      <c r="A1036" s="70" t="s">
        <v>3912</v>
      </c>
      <c r="B1036" s="70" t="s">
        <v>3988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3989</v>
      </c>
      <c r="H1036" s="73" t="s">
        <v>3990</v>
      </c>
    </row>
    <row r="1037" spans="1:8">
      <c r="A1037" s="70" t="s">
        <v>4292</v>
      </c>
      <c r="B1037" s="70" t="s">
        <v>4293</v>
      </c>
      <c r="C1037" s="70" t="s">
        <v>2470</v>
      </c>
      <c r="D1037" s="106">
        <v>42059</v>
      </c>
      <c r="E1037" s="95">
        <v>42268</v>
      </c>
      <c r="F1037" s="72" t="s">
        <v>4290</v>
      </c>
      <c r="G1037" s="70" t="s">
        <v>4294</v>
      </c>
      <c r="H1037" s="70" t="s">
        <v>4295</v>
      </c>
    </row>
    <row r="1038" spans="1:8">
      <c r="A1038" s="70" t="s">
        <v>3956</v>
      </c>
      <c r="B1038" s="70" t="s">
        <v>3957</v>
      </c>
      <c r="C1038" s="70" t="s">
        <v>2470</v>
      </c>
      <c r="D1038" s="106">
        <v>42059</v>
      </c>
      <c r="E1038" s="95">
        <v>42067</v>
      </c>
      <c r="F1038" s="72" t="s">
        <v>4092</v>
      </c>
      <c r="G1038" s="70" t="s">
        <v>3958</v>
      </c>
      <c r="H1038" s="70" t="s">
        <v>3959</v>
      </c>
    </row>
    <row r="1039" spans="1:8">
      <c r="A1039" s="70" t="s">
        <v>3965</v>
      </c>
      <c r="B1039" s="70" t="s">
        <v>3966</v>
      </c>
      <c r="C1039" s="70" t="s">
        <v>2470</v>
      </c>
      <c r="D1039" s="106">
        <v>42059</v>
      </c>
      <c r="E1039" s="95">
        <v>42111</v>
      </c>
      <c r="F1039" s="72" t="s">
        <v>3967</v>
      </c>
      <c r="G1039" s="70" t="s">
        <v>3968</v>
      </c>
      <c r="H1039" s="70" t="s">
        <v>3969</v>
      </c>
    </row>
    <row r="1040" spans="1:8">
      <c r="A1040" s="70" t="s">
        <v>3970</v>
      </c>
      <c r="B1040" s="70" t="s">
        <v>3971</v>
      </c>
      <c r="C1040" s="70" t="s">
        <v>2470</v>
      </c>
      <c r="D1040" s="106">
        <v>42059</v>
      </c>
      <c r="E1040" s="95">
        <v>42111</v>
      </c>
      <c r="F1040" s="72" t="s">
        <v>3967</v>
      </c>
      <c r="G1040" s="70" t="s">
        <v>3972</v>
      </c>
      <c r="H1040" s="70" t="s">
        <v>3973</v>
      </c>
    </row>
    <row r="1041" spans="1:8" s="70" customFormat="1">
      <c r="A1041" s="70" t="s">
        <v>4025</v>
      </c>
      <c r="B1041" s="70" t="s">
        <v>4373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4374</v>
      </c>
      <c r="H1041" s="73" t="s">
        <v>4372</v>
      </c>
    </row>
    <row r="1042" spans="1:8">
      <c r="A1042" t="s">
        <v>3915</v>
      </c>
      <c r="B1042" s="61" t="s">
        <v>3913</v>
      </c>
      <c r="C1042" s="61" t="s">
        <v>3249</v>
      </c>
      <c r="D1042" s="109">
        <v>42093</v>
      </c>
      <c r="G1042" t="s">
        <v>3914</v>
      </c>
    </row>
    <row r="1043" spans="1:8">
      <c r="A1043" s="70" t="s">
        <v>4775</v>
      </c>
      <c r="B1043" s="70" t="s">
        <v>4776</v>
      </c>
      <c r="C1043" s="70" t="s">
        <v>4777</v>
      </c>
      <c r="D1043" s="106">
        <v>42093</v>
      </c>
      <c r="E1043" s="95">
        <v>42548</v>
      </c>
      <c r="F1043" s="72" t="s">
        <v>4778</v>
      </c>
      <c r="G1043" s="70" t="s">
        <v>4779</v>
      </c>
      <c r="H1043" s="73" t="s">
        <v>4756</v>
      </c>
    </row>
    <row r="1044" spans="1:8">
      <c r="A1044" t="s">
        <v>3974</v>
      </c>
      <c r="B1044" s="61" t="s">
        <v>3975</v>
      </c>
      <c r="C1044" s="61" t="s">
        <v>3779</v>
      </c>
      <c r="D1044" s="109">
        <v>42114</v>
      </c>
      <c r="G1044" t="s">
        <v>3976</v>
      </c>
    </row>
    <row r="1045" spans="1:8" s="70" customFormat="1">
      <c r="A1045" s="70" t="s">
        <v>4007</v>
      </c>
      <c r="B1045" s="70" t="s">
        <v>4070</v>
      </c>
      <c r="C1045" s="70" t="s">
        <v>139</v>
      </c>
      <c r="D1045" s="106" t="s">
        <v>4074</v>
      </c>
      <c r="E1045" s="95">
        <v>42163</v>
      </c>
      <c r="F1045" s="72" t="s">
        <v>2241</v>
      </c>
      <c r="G1045" s="70" t="s">
        <v>4071</v>
      </c>
      <c r="H1045" s="73" t="s">
        <v>4072</v>
      </c>
    </row>
    <row r="1046" spans="1:8">
      <c r="A1046" t="s">
        <v>3991</v>
      </c>
      <c r="B1046" s="61" t="s">
        <v>3992</v>
      </c>
      <c r="C1046" s="61" t="s">
        <v>3542</v>
      </c>
      <c r="D1046" s="109">
        <v>42123</v>
      </c>
      <c r="G1046" t="s">
        <v>3993</v>
      </c>
    </row>
    <row r="1047" spans="1:8" s="70" customFormat="1">
      <c r="A1047" s="70" t="s">
        <v>4008</v>
      </c>
      <c r="B1047" s="70" t="s">
        <v>4076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4077</v>
      </c>
      <c r="H1047" s="73" t="s">
        <v>4075</v>
      </c>
    </row>
    <row r="1048" spans="1:8">
      <c r="A1048" s="70" t="s">
        <v>4221</v>
      </c>
      <c r="B1048" s="70" t="s">
        <v>4222</v>
      </c>
      <c r="C1048" s="70" t="s">
        <v>4223</v>
      </c>
      <c r="D1048" s="106">
        <v>42123</v>
      </c>
      <c r="E1048" s="95">
        <v>42229</v>
      </c>
      <c r="F1048" s="72" t="s">
        <v>4212</v>
      </c>
      <c r="G1048" s="70" t="s">
        <v>4224</v>
      </c>
      <c r="H1048" s="73" t="s">
        <v>4168</v>
      </c>
    </row>
    <row r="1049" spans="1:8" s="70" customFormat="1">
      <c r="A1049" s="70" t="s">
        <v>4661</v>
      </c>
      <c r="B1049" s="70" t="s">
        <v>4662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4663</v>
      </c>
      <c r="H1049" s="73" t="s">
        <v>4659</v>
      </c>
    </row>
    <row r="1050" spans="1:8">
      <c r="A1050" s="82" t="s">
        <v>4088</v>
      </c>
      <c r="B1050" s="82" t="s">
        <v>4089</v>
      </c>
      <c r="C1050" s="82" t="s">
        <v>4089</v>
      </c>
      <c r="D1050" s="116" t="s">
        <v>4089</v>
      </c>
      <c r="E1050" s="105" t="s">
        <v>4089</v>
      </c>
      <c r="F1050" s="84" t="s">
        <v>4089</v>
      </c>
      <c r="G1050" s="82" t="s">
        <v>4089</v>
      </c>
      <c r="H1050" s="83" t="s">
        <v>4089</v>
      </c>
    </row>
    <row r="1051" spans="1:8" s="85" customFormat="1">
      <c r="A1051" s="70" t="s">
        <v>4011</v>
      </c>
      <c r="B1051" s="70" t="s">
        <v>4046</v>
      </c>
      <c r="C1051" s="70" t="s">
        <v>612</v>
      </c>
      <c r="D1051" s="106">
        <v>42135</v>
      </c>
      <c r="E1051" s="95">
        <v>42156</v>
      </c>
      <c r="F1051" s="72" t="s">
        <v>4098</v>
      </c>
      <c r="G1051" s="70" t="s">
        <v>4018</v>
      </c>
      <c r="H1051" s="73" t="s">
        <v>4045</v>
      </c>
    </row>
    <row r="1052" spans="1:8">
      <c r="A1052" t="s">
        <v>3994</v>
      </c>
      <c r="B1052" s="61" t="s">
        <v>4009</v>
      </c>
      <c r="C1052" s="61" t="s">
        <v>4010</v>
      </c>
      <c r="D1052" s="109">
        <v>42135</v>
      </c>
      <c r="G1052" s="61" t="s">
        <v>4017</v>
      </c>
    </row>
    <row r="1053" spans="1:8">
      <c r="A1053" t="s">
        <v>3995</v>
      </c>
      <c r="B1053" s="61" t="s">
        <v>4019</v>
      </c>
      <c r="C1053" s="61" t="s">
        <v>719</v>
      </c>
      <c r="D1053" s="109">
        <v>42135</v>
      </c>
      <c r="G1053" s="61" t="s">
        <v>4020</v>
      </c>
    </row>
    <row r="1054" spans="1:8">
      <c r="A1054" s="70" t="s">
        <v>4399</v>
      </c>
      <c r="B1054" s="70" t="s">
        <v>4021</v>
      </c>
      <c r="C1054" s="70" t="s">
        <v>1732</v>
      </c>
      <c r="D1054" s="106">
        <v>42135</v>
      </c>
      <c r="E1054" s="95">
        <v>42317</v>
      </c>
      <c r="F1054" s="72" t="s">
        <v>4400</v>
      </c>
      <c r="G1054" s="70" t="s">
        <v>4022</v>
      </c>
      <c r="H1054" s="70" t="s">
        <v>4401</v>
      </c>
    </row>
    <row r="1055" spans="1:8">
      <c r="A1055" s="70" t="s">
        <v>4625</v>
      </c>
      <c r="B1055" s="70" t="s">
        <v>4023</v>
      </c>
      <c r="C1055" s="70" t="s">
        <v>4023</v>
      </c>
      <c r="D1055" s="106">
        <v>42135</v>
      </c>
      <c r="E1055" s="95">
        <v>42426</v>
      </c>
      <c r="F1055" s="72" t="s">
        <v>4699</v>
      </c>
      <c r="G1055" s="70" t="s">
        <v>4024</v>
      </c>
      <c r="H1055" s="70" t="s">
        <v>4626</v>
      </c>
    </row>
    <row r="1056" spans="1:8" s="70" customFormat="1">
      <c r="A1056" s="70" t="s">
        <v>4056</v>
      </c>
      <c r="B1056" s="70" t="s">
        <v>4057</v>
      </c>
      <c r="C1056" s="70" t="s">
        <v>2718</v>
      </c>
      <c r="D1056" s="106">
        <v>42137</v>
      </c>
      <c r="E1056" s="95">
        <v>42158</v>
      </c>
      <c r="F1056" s="72" t="s">
        <v>4092</v>
      </c>
      <c r="G1056" s="70" t="s">
        <v>4058</v>
      </c>
      <c r="H1056" s="73" t="s">
        <v>4059</v>
      </c>
    </row>
    <row r="1057" spans="1:8">
      <c r="A1057" s="70" t="s">
        <v>4026</v>
      </c>
      <c r="B1057" s="70" t="s">
        <v>4027</v>
      </c>
      <c r="C1057" s="70" t="s">
        <v>3112</v>
      </c>
      <c r="D1057" s="106">
        <v>42145</v>
      </c>
      <c r="E1057" s="95">
        <v>42289</v>
      </c>
      <c r="F1057" s="72" t="s">
        <v>4344</v>
      </c>
      <c r="G1057" s="70" t="s">
        <v>4028</v>
      </c>
      <c r="H1057" s="73" t="s">
        <v>4345</v>
      </c>
    </row>
    <row r="1058" spans="1:8">
      <c r="A1058" s="70" t="s">
        <v>4029</v>
      </c>
      <c r="B1058" s="70" t="s">
        <v>4030</v>
      </c>
      <c r="C1058" s="70" t="s">
        <v>2718</v>
      </c>
      <c r="D1058" s="106">
        <v>42145</v>
      </c>
      <c r="E1058" s="95">
        <v>42255</v>
      </c>
      <c r="F1058" s="72" t="s">
        <v>4225</v>
      </c>
      <c r="G1058" s="70" t="s">
        <v>4031</v>
      </c>
      <c r="H1058" s="70" t="s">
        <v>4239</v>
      </c>
    </row>
    <row r="1059" spans="1:8">
      <c r="A1059" t="s">
        <v>4039</v>
      </c>
      <c r="B1059" s="61" t="s">
        <v>4040</v>
      </c>
      <c r="C1059" t="s">
        <v>1473</v>
      </c>
      <c r="D1059" s="109">
        <v>42150</v>
      </c>
      <c r="G1059" t="s">
        <v>4050</v>
      </c>
    </row>
    <row r="1060" spans="1:8">
      <c r="A1060" t="s">
        <v>4042</v>
      </c>
      <c r="B1060" s="61" t="s">
        <v>4052</v>
      </c>
      <c r="C1060" t="s">
        <v>4053</v>
      </c>
      <c r="D1060" s="109">
        <v>42156</v>
      </c>
      <c r="G1060" t="s">
        <v>4054</v>
      </c>
    </row>
    <row r="1061" spans="1:8">
      <c r="A1061" t="s">
        <v>4041</v>
      </c>
      <c r="B1061" t="s">
        <v>4043</v>
      </c>
      <c r="C1061" s="61" t="s">
        <v>3064</v>
      </c>
      <c r="D1061" s="109">
        <v>42156</v>
      </c>
      <c r="G1061" s="61" t="s">
        <v>4051</v>
      </c>
    </row>
    <row r="1062" spans="1:8">
      <c r="A1062" t="s">
        <v>4060</v>
      </c>
      <c r="B1062" t="s">
        <v>4091</v>
      </c>
      <c r="C1062" s="61" t="s">
        <v>880</v>
      </c>
      <c r="D1062" s="109">
        <v>42170</v>
      </c>
      <c r="G1062" s="61" t="s">
        <v>4075</v>
      </c>
    </row>
    <row r="1063" spans="1:8">
      <c r="A1063" s="70" t="s">
        <v>4629</v>
      </c>
      <c r="B1063" s="70" t="s">
        <v>4068</v>
      </c>
      <c r="C1063" s="70" t="s">
        <v>2470</v>
      </c>
      <c r="D1063" s="106">
        <v>42163</v>
      </c>
      <c r="E1063" s="95">
        <v>42439</v>
      </c>
      <c r="F1063" s="72" t="s">
        <v>4630</v>
      </c>
      <c r="G1063" s="70" t="s">
        <v>4069</v>
      </c>
      <c r="H1063" s="70" t="s">
        <v>4631</v>
      </c>
    </row>
    <row r="1064" spans="1:8">
      <c r="A1064" t="s">
        <v>4061</v>
      </c>
      <c r="B1064" s="61" t="s">
        <v>4062</v>
      </c>
      <c r="C1064" s="61" t="s">
        <v>1473</v>
      </c>
      <c r="D1064" s="109">
        <v>42163</v>
      </c>
      <c r="G1064" s="61" t="s">
        <v>4063</v>
      </c>
    </row>
    <row r="1065" spans="1:8">
      <c r="A1065" t="s">
        <v>4064</v>
      </c>
      <c r="B1065" s="61" t="s">
        <v>4065</v>
      </c>
      <c r="C1065" s="61" t="s">
        <v>4066</v>
      </c>
      <c r="D1065" s="109">
        <v>42163</v>
      </c>
      <c r="G1065" t="s">
        <v>4067</v>
      </c>
    </row>
    <row r="1066" spans="1:8">
      <c r="A1066" s="70" t="s">
        <v>4158</v>
      </c>
      <c r="B1066" s="70" t="s">
        <v>4159</v>
      </c>
      <c r="C1066" s="70" t="s">
        <v>4160</v>
      </c>
      <c r="D1066" s="106">
        <v>42184</v>
      </c>
      <c r="E1066" s="106">
        <v>42201</v>
      </c>
      <c r="F1066" s="72" t="s">
        <v>4161</v>
      </c>
      <c r="G1066" s="70" t="s">
        <v>4162</v>
      </c>
      <c r="H1066" s="73" t="s">
        <v>4163</v>
      </c>
    </row>
    <row r="1067" spans="1:8">
      <c r="A1067" t="s">
        <v>4107</v>
      </c>
      <c r="B1067" s="61" t="s">
        <v>4109</v>
      </c>
      <c r="C1067" s="61" t="s">
        <v>3537</v>
      </c>
      <c r="D1067" s="109">
        <v>42184</v>
      </c>
      <c r="G1067" t="s">
        <v>4108</v>
      </c>
    </row>
    <row r="1068" spans="1:8">
      <c r="A1068" s="70" t="s">
        <v>4106</v>
      </c>
      <c r="B1068" s="70" t="s">
        <v>4240</v>
      </c>
      <c r="C1068" s="70" t="s">
        <v>2718</v>
      </c>
      <c r="D1068" s="106">
        <v>42187</v>
      </c>
      <c r="E1068" s="95">
        <v>42255</v>
      </c>
      <c r="F1068" s="72" t="s">
        <v>4225</v>
      </c>
      <c r="G1068" s="70" t="s">
        <v>4241</v>
      </c>
      <c r="H1068" s="70" t="s">
        <v>4242</v>
      </c>
    </row>
    <row r="1069" spans="1:8">
      <c r="A1069" t="s">
        <v>4112</v>
      </c>
      <c r="B1069" t="s">
        <v>4113</v>
      </c>
      <c r="C1069" s="61" t="s">
        <v>3112</v>
      </c>
      <c r="D1069" s="109">
        <v>42191</v>
      </c>
      <c r="G1069" t="s">
        <v>4114</v>
      </c>
    </row>
    <row r="1070" spans="1:8">
      <c r="A1070" t="s">
        <v>4115</v>
      </c>
      <c r="B1070" t="s">
        <v>4121</v>
      </c>
      <c r="C1070" s="61" t="s">
        <v>1632</v>
      </c>
      <c r="D1070" s="109">
        <v>42191</v>
      </c>
      <c r="G1070" t="s">
        <v>4116</v>
      </c>
    </row>
    <row r="1071" spans="1:8">
      <c r="A1071" t="s">
        <v>4122</v>
      </c>
      <c r="B1071"/>
      <c r="C1071" s="61"/>
      <c r="F1071" s="10" t="s">
        <v>4092</v>
      </c>
      <c r="G1071"/>
    </row>
    <row r="1072" spans="1:8">
      <c r="A1072" s="70" t="s">
        <v>4117</v>
      </c>
      <c r="B1072" s="70" t="s">
        <v>4130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4118</v>
      </c>
      <c r="H1072" s="73" t="s">
        <v>4167</v>
      </c>
    </row>
    <row r="1073" spans="1:8">
      <c r="A1073" t="s">
        <v>4124</v>
      </c>
      <c r="B1073" s="61" t="s">
        <v>4125</v>
      </c>
      <c r="C1073" s="61" t="s">
        <v>4010</v>
      </c>
      <c r="D1073" s="109">
        <v>42198</v>
      </c>
      <c r="G1073" t="s">
        <v>4127</v>
      </c>
    </row>
    <row r="1074" spans="1:8">
      <c r="A1074" s="70" t="s">
        <v>4126</v>
      </c>
      <c r="B1074" s="70" t="s">
        <v>4129</v>
      </c>
      <c r="C1074" s="70" t="s">
        <v>3064</v>
      </c>
      <c r="D1074" s="106">
        <v>42199</v>
      </c>
      <c r="E1074" s="95">
        <v>42384</v>
      </c>
      <c r="F1074" s="72" t="s">
        <v>4606</v>
      </c>
      <c r="G1074" s="70" t="s">
        <v>4128</v>
      </c>
      <c r="H1074" s="73" t="s">
        <v>4601</v>
      </c>
    </row>
    <row r="1075" spans="1:8">
      <c r="A1075" t="s">
        <v>4131</v>
      </c>
      <c r="B1075" s="61" t="s">
        <v>4135</v>
      </c>
      <c r="C1075" s="61" t="s">
        <v>4010</v>
      </c>
      <c r="D1075" s="109">
        <v>42201</v>
      </c>
      <c r="G1075" t="s">
        <v>4134</v>
      </c>
    </row>
    <row r="1076" spans="1:8">
      <c r="A1076" t="s">
        <v>4132</v>
      </c>
      <c r="B1076" s="61" t="s">
        <v>4141</v>
      </c>
      <c r="C1076" s="61" t="s">
        <v>3533</v>
      </c>
      <c r="D1076" s="109">
        <v>42205</v>
      </c>
      <c r="G1076" t="s">
        <v>4142</v>
      </c>
    </row>
    <row r="1077" spans="1:8">
      <c r="A1077" s="70" t="s">
        <v>4408</v>
      </c>
      <c r="B1077" s="70" t="s">
        <v>4409</v>
      </c>
      <c r="C1077" s="70" t="s">
        <v>2489</v>
      </c>
      <c r="D1077" s="106">
        <v>42205</v>
      </c>
      <c r="E1077" s="95">
        <v>42282</v>
      </c>
      <c r="F1077" s="72" t="s">
        <v>4410</v>
      </c>
      <c r="G1077" s="70" t="s">
        <v>4411</v>
      </c>
      <c r="H1077" s="73" t="s">
        <v>4335</v>
      </c>
    </row>
    <row r="1078" spans="1:8">
      <c r="A1078" t="s">
        <v>4133</v>
      </c>
      <c r="B1078" s="61" t="s">
        <v>4143</v>
      </c>
      <c r="C1078" s="61" t="s">
        <v>3229</v>
      </c>
      <c r="D1078" s="109">
        <v>42205</v>
      </c>
      <c r="G1078" t="s">
        <v>4144</v>
      </c>
    </row>
    <row r="1079" spans="1:8">
      <c r="A1079" s="70" t="s">
        <v>4243</v>
      </c>
      <c r="B1079" s="70" t="s">
        <v>4244</v>
      </c>
      <c r="C1079" s="70" t="s">
        <v>4245</v>
      </c>
      <c r="D1079" s="106">
        <v>42205</v>
      </c>
      <c r="E1079" s="95">
        <v>42247</v>
      </c>
      <c r="F1079" s="72" t="s">
        <v>4230</v>
      </c>
      <c r="G1079" s="70" t="s">
        <v>4246</v>
      </c>
      <c r="H1079" s="70" t="s">
        <v>4247</v>
      </c>
    </row>
    <row r="1080" spans="1:8">
      <c r="A1080" t="s">
        <v>4145</v>
      </c>
      <c r="B1080" s="61" t="s">
        <v>4148</v>
      </c>
      <c r="C1080" s="61" t="s">
        <v>3229</v>
      </c>
      <c r="D1080" s="109">
        <v>42205</v>
      </c>
      <c r="G1080" t="s">
        <v>4149</v>
      </c>
    </row>
    <row r="1081" spans="1:8">
      <c r="A1081" s="70" t="s">
        <v>4938</v>
      </c>
      <c r="B1081" s="70" t="s">
        <v>4939</v>
      </c>
      <c r="C1081" s="70" t="s">
        <v>4940</v>
      </c>
      <c r="D1081" s="106">
        <v>42205</v>
      </c>
      <c r="E1081" s="95">
        <v>42702</v>
      </c>
      <c r="F1081" s="72" t="s">
        <v>4941</v>
      </c>
      <c r="G1081" s="70" t="s">
        <v>4942</v>
      </c>
      <c r="H1081" s="70" t="s">
        <v>4943</v>
      </c>
    </row>
    <row r="1082" spans="1:8">
      <c r="A1082" s="70" t="s">
        <v>4732</v>
      </c>
      <c r="B1082" s="70" t="s">
        <v>4733</v>
      </c>
      <c r="C1082" s="70"/>
      <c r="D1082" s="106">
        <v>42205</v>
      </c>
      <c r="E1082" s="95">
        <v>42520</v>
      </c>
      <c r="F1082" s="72" t="s">
        <v>4734</v>
      </c>
      <c r="G1082" s="70" t="s">
        <v>4735</v>
      </c>
      <c r="H1082" s="70" t="s">
        <v>4736</v>
      </c>
    </row>
    <row r="1083" spans="1:8">
      <c r="A1083" t="s">
        <v>4146</v>
      </c>
      <c r="B1083" t="s">
        <v>4151</v>
      </c>
      <c r="C1083" s="61" t="s">
        <v>4155</v>
      </c>
      <c r="D1083" s="109">
        <v>42205</v>
      </c>
      <c r="G1083" t="s">
        <v>4150</v>
      </c>
    </row>
    <row r="1084" spans="1:8">
      <c r="A1084" t="s">
        <v>4147</v>
      </c>
      <c r="B1084" t="s">
        <v>4156</v>
      </c>
      <c r="C1084" s="61" t="s">
        <v>3446</v>
      </c>
      <c r="D1084" s="109">
        <v>42212</v>
      </c>
      <c r="G1084" t="s">
        <v>4157</v>
      </c>
    </row>
    <row r="1085" spans="1:8">
      <c r="A1085" t="s">
        <v>4171</v>
      </c>
      <c r="B1085" t="s">
        <v>4172</v>
      </c>
      <c r="C1085" s="61" t="s">
        <v>4173</v>
      </c>
      <c r="D1085" s="109">
        <v>42234</v>
      </c>
      <c r="G1085" t="s">
        <v>4174</v>
      </c>
    </row>
    <row r="1086" spans="1:8">
      <c r="A1086" t="s">
        <v>4175</v>
      </c>
      <c r="B1086" t="s">
        <v>4176</v>
      </c>
      <c r="C1086" t="s">
        <v>3415</v>
      </c>
      <c r="D1086" s="109">
        <v>42234</v>
      </c>
      <c r="G1086" t="s">
        <v>4177</v>
      </c>
    </row>
    <row r="1087" spans="1:8">
      <c r="A1087" s="70" t="s">
        <v>4253</v>
      </c>
      <c r="B1087" s="70" t="s">
        <v>4254</v>
      </c>
      <c r="C1087" s="70" t="s">
        <v>4255</v>
      </c>
      <c r="D1087" s="106">
        <v>42234</v>
      </c>
      <c r="E1087" s="95">
        <v>42254</v>
      </c>
      <c r="F1087" s="72" t="s">
        <v>4256</v>
      </c>
      <c r="G1087" s="70" t="s">
        <v>4257</v>
      </c>
      <c r="H1087" s="70" t="s">
        <v>4258</v>
      </c>
    </row>
    <row r="1088" spans="1:8">
      <c r="A1088" t="s">
        <v>4178</v>
      </c>
      <c r="B1088" t="s">
        <v>4179</v>
      </c>
      <c r="C1088" t="s">
        <v>3415</v>
      </c>
      <c r="D1088" s="109">
        <v>42234</v>
      </c>
      <c r="G1088" t="s">
        <v>4180</v>
      </c>
    </row>
    <row r="1089" spans="1:8">
      <c r="A1089" s="70" t="s">
        <v>4327</v>
      </c>
      <c r="B1089" s="70" t="s">
        <v>4328</v>
      </c>
      <c r="C1089" s="70" t="s">
        <v>4329</v>
      </c>
      <c r="D1089" s="106">
        <v>42248</v>
      </c>
      <c r="E1089" s="95">
        <v>42263</v>
      </c>
      <c r="F1089" s="72" t="s">
        <v>4330</v>
      </c>
      <c r="G1089" s="70" t="s">
        <v>4331</v>
      </c>
      <c r="H1089" s="70" t="s">
        <v>4332</v>
      </c>
    </row>
    <row r="1090" spans="1:8">
      <c r="A1090" s="70" t="s">
        <v>4769</v>
      </c>
      <c r="B1090" s="70" t="s">
        <v>4770</v>
      </c>
      <c r="C1090" s="70" t="s">
        <v>4771</v>
      </c>
      <c r="D1090" s="106">
        <v>42240</v>
      </c>
      <c r="E1090" s="95">
        <v>42555</v>
      </c>
      <c r="F1090" s="72" t="s">
        <v>4772</v>
      </c>
      <c r="G1090" s="70" t="s">
        <v>4773</v>
      </c>
      <c r="H1090" s="70" t="s">
        <v>4774</v>
      </c>
    </row>
    <row r="1091" spans="1:8">
      <c r="A1091" t="s">
        <v>4181</v>
      </c>
      <c r="B1091" s="61" t="s">
        <v>4182</v>
      </c>
      <c r="C1091" s="61" t="s">
        <v>3904</v>
      </c>
      <c r="D1091" s="109">
        <v>42240</v>
      </c>
      <c r="G1091" t="s">
        <v>4183</v>
      </c>
    </row>
    <row r="1092" spans="1:8">
      <c r="A1092" t="s">
        <v>4184</v>
      </c>
      <c r="B1092" s="61" t="s">
        <v>4185</v>
      </c>
      <c r="C1092" s="61" t="s">
        <v>3309</v>
      </c>
      <c r="D1092" s="109">
        <v>42248</v>
      </c>
      <c r="G1092" t="s">
        <v>4192</v>
      </c>
    </row>
    <row r="1093" spans="1:8">
      <c r="A1093" t="s">
        <v>4186</v>
      </c>
      <c r="B1093" s="61" t="s">
        <v>4207</v>
      </c>
      <c r="C1093" s="61" t="s">
        <v>3702</v>
      </c>
      <c r="D1093" s="109">
        <v>42254</v>
      </c>
      <c r="G1093" t="s">
        <v>4191</v>
      </c>
    </row>
    <row r="1094" spans="1:8">
      <c r="A1094" t="s">
        <v>4187</v>
      </c>
      <c r="B1094" s="61" t="s">
        <v>4188</v>
      </c>
      <c r="C1094" s="61" t="s">
        <v>4189</v>
      </c>
      <c r="D1094" s="109">
        <v>42254</v>
      </c>
      <c r="G1094" t="s">
        <v>4190</v>
      </c>
    </row>
    <row r="1095" spans="1:8">
      <c r="A1095" t="s">
        <v>4193</v>
      </c>
      <c r="B1095" s="61" t="s">
        <v>4199</v>
      </c>
      <c r="C1095" s="61" t="s">
        <v>3446</v>
      </c>
      <c r="D1095" s="109">
        <v>42254</v>
      </c>
      <c r="G1095" t="s">
        <v>4208</v>
      </c>
    </row>
    <row r="1096" spans="1:8">
      <c r="A1096" s="70" t="s">
        <v>4682</v>
      </c>
      <c r="B1096" s="70" t="s">
        <v>4683</v>
      </c>
      <c r="C1096" s="70" t="s">
        <v>4684</v>
      </c>
      <c r="D1096" s="106">
        <v>42255</v>
      </c>
      <c r="E1096" s="95">
        <v>42486</v>
      </c>
      <c r="F1096" s="72" t="s">
        <v>4685</v>
      </c>
      <c r="G1096" s="70" t="s">
        <v>4686</v>
      </c>
      <c r="H1096" s="70" t="s">
        <v>4687</v>
      </c>
    </row>
    <row r="1097" spans="1:8">
      <c r="A1097" s="70" t="s">
        <v>4882</v>
      </c>
      <c r="B1097" s="70" t="s">
        <v>4883</v>
      </c>
      <c r="C1097" s="70" t="s">
        <v>4884</v>
      </c>
      <c r="D1097" s="106">
        <v>42255</v>
      </c>
      <c r="E1097" s="95">
        <v>42618</v>
      </c>
      <c r="F1097" s="72" t="s">
        <v>3232</v>
      </c>
      <c r="G1097" s="70" t="s">
        <v>4885</v>
      </c>
      <c r="H1097" s="70" t="s">
        <v>4886</v>
      </c>
    </row>
    <row r="1098" spans="1:8">
      <c r="A1098" t="s">
        <v>4196</v>
      </c>
      <c r="B1098" t="s">
        <v>4203</v>
      </c>
      <c r="C1098" t="s">
        <v>4200</v>
      </c>
      <c r="D1098" s="117">
        <v>42255</v>
      </c>
      <c r="G1098" t="s">
        <v>4204</v>
      </c>
    </row>
    <row r="1099" spans="1:8">
      <c r="A1099" t="s">
        <v>4197</v>
      </c>
      <c r="B1099" t="s">
        <v>4201</v>
      </c>
      <c r="C1099" t="s">
        <v>4200</v>
      </c>
      <c r="D1099" s="109">
        <v>42255</v>
      </c>
      <c r="G1099" t="s">
        <v>4202</v>
      </c>
    </row>
    <row r="1100" spans="1:8">
      <c r="A1100" t="s">
        <v>4198</v>
      </c>
      <c r="B1100" t="s">
        <v>4205</v>
      </c>
      <c r="C1100" t="s">
        <v>4200</v>
      </c>
      <c r="D1100" s="109">
        <v>42255</v>
      </c>
      <c r="G1100" t="s">
        <v>4206</v>
      </c>
    </row>
    <row r="1101" spans="1:8" s="70" customFormat="1">
      <c r="A1101" s="70" t="s">
        <v>4572</v>
      </c>
      <c r="B1101" s="70" t="s">
        <v>4573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4574</v>
      </c>
      <c r="H1101" s="70" t="s">
        <v>4575</v>
      </c>
    </row>
    <row r="1102" spans="1:8">
      <c r="A1102" s="70" t="s">
        <v>4785</v>
      </c>
      <c r="B1102" s="70" t="s">
        <v>4786</v>
      </c>
      <c r="C1102" s="70" t="s">
        <v>4787</v>
      </c>
      <c r="D1102" s="106">
        <v>42255</v>
      </c>
      <c r="E1102" s="95">
        <v>42520</v>
      </c>
      <c r="F1102" s="72" t="s">
        <v>4788</v>
      </c>
      <c r="G1102" s="70" t="s">
        <v>4789</v>
      </c>
      <c r="H1102" s="70" t="s">
        <v>4790</v>
      </c>
    </row>
    <row r="1103" spans="1:8" s="70" customFormat="1">
      <c r="A1103" s="70" t="s">
        <v>4317</v>
      </c>
      <c r="B1103" s="70" t="s">
        <v>4318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4319</v>
      </c>
      <c r="H1103" s="73" t="s">
        <v>4316</v>
      </c>
    </row>
    <row r="1104" spans="1:8">
      <c r="A1104" t="s">
        <v>4248</v>
      </c>
      <c r="B1104" t="s">
        <v>4263</v>
      </c>
      <c r="C1104" s="61" t="s">
        <v>4264</v>
      </c>
      <c r="D1104" s="109">
        <v>42261</v>
      </c>
      <c r="F1104" s="10"/>
      <c r="G1104" t="s">
        <v>4249</v>
      </c>
    </row>
    <row r="1105" spans="1:8">
      <c r="A1105" t="s">
        <v>4250</v>
      </c>
      <c r="B1105" s="61" t="s">
        <v>4251</v>
      </c>
      <c r="C1105" s="61" t="s">
        <v>4252</v>
      </c>
      <c r="D1105" s="109">
        <v>42262</v>
      </c>
      <c r="G1105" t="s">
        <v>4276</v>
      </c>
    </row>
    <row r="1106" spans="1:8">
      <c r="A1106" s="70" t="s">
        <v>4616</v>
      </c>
      <c r="B1106" s="70" t="s">
        <v>4636</v>
      </c>
      <c r="C1106" s="70" t="s">
        <v>685</v>
      </c>
      <c r="D1106" s="106">
        <v>42268</v>
      </c>
      <c r="E1106" s="95" t="s">
        <v>4603</v>
      </c>
      <c r="F1106" s="72" t="s">
        <v>2241</v>
      </c>
      <c r="G1106" s="70" t="s">
        <v>4637</v>
      </c>
      <c r="H1106" s="73" t="s">
        <v>4635</v>
      </c>
    </row>
    <row r="1107" spans="1:8">
      <c r="A1107" t="s">
        <v>4265</v>
      </c>
      <c r="B1107" s="61" t="s">
        <v>4273</v>
      </c>
      <c r="C1107" s="61" t="s">
        <v>4274</v>
      </c>
      <c r="D1107" s="109">
        <v>42268</v>
      </c>
      <c r="G1107" t="s">
        <v>4275</v>
      </c>
    </row>
    <row r="1108" spans="1:8">
      <c r="A1108" t="s">
        <v>4266</v>
      </c>
      <c r="B1108" s="61" t="s">
        <v>4277</v>
      </c>
      <c r="C1108" s="61" t="s">
        <v>4278</v>
      </c>
      <c r="D1108" s="109">
        <v>42268</v>
      </c>
      <c r="G1108" t="s">
        <v>4279</v>
      </c>
    </row>
    <row r="1109" spans="1:8">
      <c r="A1109" t="s">
        <v>4267</v>
      </c>
      <c r="B1109" s="61" t="s">
        <v>4280</v>
      </c>
      <c r="C1109" s="61" t="s">
        <v>4274</v>
      </c>
      <c r="D1109" s="109">
        <v>42268</v>
      </c>
      <c r="G1109" t="s">
        <v>4281</v>
      </c>
    </row>
    <row r="1110" spans="1:8">
      <c r="A1110" t="s">
        <v>4268</v>
      </c>
      <c r="B1110" s="61" t="s">
        <v>4282</v>
      </c>
      <c r="C1110" s="61" t="s">
        <v>3702</v>
      </c>
      <c r="D1110" s="109">
        <v>42268</v>
      </c>
      <c r="G1110" t="s">
        <v>4283</v>
      </c>
    </row>
    <row r="1111" spans="1:8">
      <c r="A1111" t="s">
        <v>4269</v>
      </c>
      <c r="B1111" s="61" t="s">
        <v>4310</v>
      </c>
      <c r="C1111" s="61" t="s">
        <v>2198</v>
      </c>
      <c r="D1111" s="109">
        <v>42276</v>
      </c>
      <c r="G1111" t="s">
        <v>4311</v>
      </c>
    </row>
    <row r="1112" spans="1:8" s="70" customFormat="1">
      <c r="A1112" s="70" t="s">
        <v>4418</v>
      </c>
      <c r="B1112" s="70" t="s">
        <v>4312</v>
      </c>
      <c r="C1112" s="70" t="s">
        <v>3064</v>
      </c>
      <c r="D1112" s="106">
        <v>42276</v>
      </c>
      <c r="E1112" s="95">
        <v>42339</v>
      </c>
      <c r="F1112" s="72" t="s">
        <v>4419</v>
      </c>
      <c r="G1112" s="70" t="s">
        <v>4313</v>
      </c>
      <c r="H1112" s="70" t="s">
        <v>4420</v>
      </c>
    </row>
    <row r="1113" spans="1:8">
      <c r="A1113" t="s">
        <v>4270</v>
      </c>
      <c r="B1113" s="61" t="s">
        <v>4314</v>
      </c>
      <c r="C1113" s="61" t="s">
        <v>2727</v>
      </c>
      <c r="D1113" s="109">
        <v>42276</v>
      </c>
      <c r="G1113" t="s">
        <v>4315</v>
      </c>
    </row>
    <row r="1114" spans="1:8">
      <c r="A1114" s="70" t="s">
        <v>4585</v>
      </c>
      <c r="B1114" s="70" t="s">
        <v>4586</v>
      </c>
      <c r="C1114" s="70" t="s">
        <v>4587</v>
      </c>
      <c r="D1114" s="106">
        <v>42282</v>
      </c>
      <c r="E1114" s="95">
        <v>42377</v>
      </c>
      <c r="F1114" s="72" t="s">
        <v>4588</v>
      </c>
      <c r="G1114" s="70" t="s">
        <v>4339</v>
      </c>
      <c r="H1114" s="70" t="s">
        <v>4589</v>
      </c>
    </row>
    <row r="1115" spans="1:8">
      <c r="A1115" t="s">
        <v>4272</v>
      </c>
      <c r="B1115" s="61" t="s">
        <v>4333</v>
      </c>
      <c r="C1115" s="61" t="s">
        <v>4334</v>
      </c>
      <c r="D1115" s="109">
        <v>42282</v>
      </c>
      <c r="G1115" t="s">
        <v>4340</v>
      </c>
    </row>
    <row r="1116" spans="1:8" s="70" customFormat="1">
      <c r="A1116" s="70" t="s">
        <v>4321</v>
      </c>
      <c r="B1116" s="70" t="s">
        <v>4348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4600</v>
      </c>
      <c r="H1116" s="73" t="s">
        <v>4599</v>
      </c>
    </row>
    <row r="1117" spans="1:8">
      <c r="A1117" t="s">
        <v>4322</v>
      </c>
      <c r="B1117" s="61" t="s">
        <v>4347</v>
      </c>
      <c r="C1117" s="61" t="s">
        <v>880</v>
      </c>
      <c r="D1117" s="109">
        <v>42289</v>
      </c>
      <c r="F1117" s="10" t="s">
        <v>905</v>
      </c>
      <c r="G1117" t="s">
        <v>4343</v>
      </c>
    </row>
    <row r="1118" spans="1:8">
      <c r="A1118" t="s">
        <v>4323</v>
      </c>
      <c r="B1118" s="61" t="s">
        <v>4341</v>
      </c>
      <c r="C1118" s="61" t="s">
        <v>4342</v>
      </c>
      <c r="D1118" s="109">
        <v>42289</v>
      </c>
      <c r="G1118" t="s">
        <v>4346</v>
      </c>
    </row>
    <row r="1119" spans="1:8">
      <c r="A1119" s="70" t="s">
        <v>4324</v>
      </c>
      <c r="B1119" s="70" t="s">
        <v>4349</v>
      </c>
      <c r="C1119" s="70" t="s">
        <v>2099</v>
      </c>
      <c r="D1119" s="106">
        <v>42291</v>
      </c>
      <c r="E1119" s="95">
        <v>42677</v>
      </c>
      <c r="F1119" s="72" t="s">
        <v>4959</v>
      </c>
      <c r="G1119" s="70" t="s">
        <v>4350</v>
      </c>
      <c r="H1119" s="70" t="s">
        <v>4960</v>
      </c>
    </row>
    <row r="1120" spans="1:8">
      <c r="A1120" t="s">
        <v>4673</v>
      </c>
      <c r="B1120" t="s">
        <v>4351</v>
      </c>
      <c r="C1120" s="61" t="s">
        <v>2099</v>
      </c>
      <c r="D1120" s="109">
        <v>42291</v>
      </c>
      <c r="G1120" t="s">
        <v>4352</v>
      </c>
    </row>
    <row r="1121" spans="1:8">
      <c r="A1121" t="s">
        <v>4325</v>
      </c>
      <c r="B1121" t="s">
        <v>4353</v>
      </c>
      <c r="C1121" s="61" t="s">
        <v>2099</v>
      </c>
      <c r="D1121" s="109">
        <v>42291</v>
      </c>
      <c r="G1121" t="s">
        <v>4354</v>
      </c>
    </row>
    <row r="1122" spans="1:8">
      <c r="A1122" t="s">
        <v>4326</v>
      </c>
      <c r="B1122" t="s">
        <v>4355</v>
      </c>
      <c r="C1122" s="61" t="s">
        <v>2099</v>
      </c>
      <c r="D1122" s="109">
        <v>42291</v>
      </c>
      <c r="G1122" t="s">
        <v>4364</v>
      </c>
    </row>
    <row r="1123" spans="1:8">
      <c r="A1123" t="s">
        <v>4356</v>
      </c>
      <c r="B1123" t="s">
        <v>4363</v>
      </c>
      <c r="C1123" s="61" t="s">
        <v>2099</v>
      </c>
      <c r="D1123" s="109">
        <v>42291</v>
      </c>
      <c r="G1123" t="s">
        <v>4365</v>
      </c>
    </row>
    <row r="1124" spans="1:8" s="70" customFormat="1">
      <c r="A1124" s="70" t="s">
        <v>4357</v>
      </c>
      <c r="B1124" s="70" t="s">
        <v>4366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4367</v>
      </c>
      <c r="H1124" s="73" t="s">
        <v>4658</v>
      </c>
    </row>
    <row r="1125" spans="1:8" s="70" customFormat="1">
      <c r="A1125" s="70" t="s">
        <v>4358</v>
      </c>
      <c r="B1125" s="70" t="s">
        <v>4368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4369</v>
      </c>
      <c r="H1125" s="70" t="s">
        <v>4676</v>
      </c>
    </row>
    <row r="1126" spans="1:8">
      <c r="A1126" s="70" t="s">
        <v>4359</v>
      </c>
      <c r="B1126" s="70" t="s">
        <v>4370</v>
      </c>
      <c r="C1126" s="70" t="s">
        <v>2099</v>
      </c>
      <c r="D1126" s="106">
        <v>42291</v>
      </c>
      <c r="E1126" s="95">
        <v>42403</v>
      </c>
      <c r="F1126" s="72" t="s">
        <v>4611</v>
      </c>
      <c r="G1126" s="70" t="s">
        <v>4371</v>
      </c>
      <c r="H1126" s="73" t="s">
        <v>4612</v>
      </c>
    </row>
    <row r="1127" spans="1:8">
      <c r="A1127" t="s">
        <v>4360</v>
      </c>
      <c r="B1127" t="s">
        <v>4375</v>
      </c>
      <c r="C1127" s="61" t="s">
        <v>3702</v>
      </c>
      <c r="D1127" s="109">
        <v>42296</v>
      </c>
      <c r="G1127" t="s">
        <v>4376</v>
      </c>
    </row>
    <row r="1128" spans="1:8">
      <c r="A1128" s="70" t="s">
        <v>4361</v>
      </c>
      <c r="B1128" s="70" t="s">
        <v>4377</v>
      </c>
      <c r="C1128" s="70" t="s">
        <v>2470</v>
      </c>
      <c r="D1128" s="106">
        <v>42296</v>
      </c>
      <c r="E1128" s="95">
        <v>42403</v>
      </c>
      <c r="F1128" s="72" t="s">
        <v>4611</v>
      </c>
      <c r="G1128" s="70" t="s">
        <v>4378</v>
      </c>
      <c r="H1128" s="73" t="s">
        <v>4608</v>
      </c>
    </row>
    <row r="1129" spans="1:8">
      <c r="A1129" t="s">
        <v>4362</v>
      </c>
      <c r="B1129" t="s">
        <v>4395</v>
      </c>
      <c r="C1129" s="61" t="s">
        <v>4200</v>
      </c>
      <c r="D1129" s="109">
        <v>42311</v>
      </c>
      <c r="G1129" t="s">
        <v>4394</v>
      </c>
    </row>
    <row r="1130" spans="1:8">
      <c r="A1130" t="s">
        <v>4379</v>
      </c>
      <c r="B1130" s="61" t="s">
        <v>4392</v>
      </c>
      <c r="C1130" s="61" t="s">
        <v>3446</v>
      </c>
      <c r="D1130" s="109">
        <v>42311</v>
      </c>
      <c r="G1130" t="s">
        <v>4393</v>
      </c>
    </row>
    <row r="1131" spans="1:8">
      <c r="A1131" t="s">
        <v>4380</v>
      </c>
      <c r="B1131" s="61" t="s">
        <v>4398</v>
      </c>
      <c r="C1131" s="61" t="s">
        <v>4396</v>
      </c>
      <c r="D1131" s="109">
        <v>42317</v>
      </c>
      <c r="G1131" t="s">
        <v>4397</v>
      </c>
    </row>
    <row r="1132" spans="1:8">
      <c r="A1132" t="s">
        <v>4381</v>
      </c>
      <c r="B1132" s="61" t="s">
        <v>4412</v>
      </c>
      <c r="C1132" s="61" t="s">
        <v>2980</v>
      </c>
      <c r="D1132" s="109">
        <v>42339</v>
      </c>
      <c r="G1132" t="s">
        <v>4413</v>
      </c>
    </row>
    <row r="1133" spans="1:8">
      <c r="A1133" t="s">
        <v>4382</v>
      </c>
      <c r="B1133" s="61" t="s">
        <v>4416</v>
      </c>
      <c r="C1133" s="61" t="s">
        <v>3446</v>
      </c>
      <c r="D1133" s="109">
        <v>42345</v>
      </c>
      <c r="G1133" t="s">
        <v>4417</v>
      </c>
    </row>
    <row r="1134" spans="1:8">
      <c r="A1134" t="s">
        <v>4414</v>
      </c>
      <c r="F1134" s="10" t="s">
        <v>4092</v>
      </c>
    </row>
    <row r="1135" spans="1:8">
      <c r="A1135" s="70" t="s">
        <v>4791</v>
      </c>
      <c r="B1135" s="70" t="s">
        <v>4792</v>
      </c>
      <c r="C1135" s="70" t="s">
        <v>4793</v>
      </c>
      <c r="D1135" s="106">
        <v>42352</v>
      </c>
      <c r="E1135" s="95">
        <v>42521</v>
      </c>
      <c r="F1135" s="72" t="s">
        <v>4788</v>
      </c>
      <c r="G1135" s="70" t="s">
        <v>4794</v>
      </c>
      <c r="H1135" s="70" t="s">
        <v>4795</v>
      </c>
    </row>
    <row r="1136" spans="1:8">
      <c r="A1136" t="s">
        <v>4415</v>
      </c>
      <c r="B1136" s="61" t="s">
        <v>4427</v>
      </c>
      <c r="C1136" s="61" t="s">
        <v>4173</v>
      </c>
      <c r="D1136" s="109">
        <v>42352</v>
      </c>
      <c r="G1136" t="s">
        <v>4428</v>
      </c>
    </row>
    <row r="1137" spans="1:8">
      <c r="A1137" t="s">
        <v>4421</v>
      </c>
      <c r="B1137" s="61" t="s">
        <v>4429</v>
      </c>
      <c r="C1137" s="61" t="s">
        <v>4173</v>
      </c>
      <c r="D1137" s="109">
        <v>42352</v>
      </c>
      <c r="G1137" t="s">
        <v>4430</v>
      </c>
    </row>
    <row r="1138" spans="1:8">
      <c r="A1138" t="s">
        <v>4422</v>
      </c>
      <c r="B1138" t="s">
        <v>4425</v>
      </c>
      <c r="C1138" t="s">
        <v>4173</v>
      </c>
      <c r="D1138" s="109">
        <v>42352</v>
      </c>
      <c r="G1138" t="s">
        <v>4426</v>
      </c>
    </row>
    <row r="1139" spans="1:8">
      <c r="A1139" t="s">
        <v>4423</v>
      </c>
      <c r="F1139" s="10" t="s">
        <v>4092</v>
      </c>
      <c r="G1139"/>
    </row>
    <row r="1140" spans="1:8">
      <c r="A1140" t="s">
        <v>4424</v>
      </c>
      <c r="B1140" s="61" t="s">
        <v>4433</v>
      </c>
      <c r="C1140" s="61" t="s">
        <v>4435</v>
      </c>
      <c r="D1140" s="109">
        <v>42366</v>
      </c>
      <c r="G1140" t="s">
        <v>4434</v>
      </c>
    </row>
    <row r="1141" spans="1:8" s="70" customFormat="1">
      <c r="A1141" s="70" t="s">
        <v>4664</v>
      </c>
      <c r="B1141" s="70" t="s">
        <v>4665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4666</v>
      </c>
      <c r="H1141" s="73" t="s">
        <v>4657</v>
      </c>
    </row>
    <row r="1142" spans="1:8">
      <c r="A1142" t="s">
        <v>4436</v>
      </c>
      <c r="B1142" t="s">
        <v>4521</v>
      </c>
      <c r="C1142" s="61" t="s">
        <v>2099</v>
      </c>
      <c r="D1142" s="109">
        <v>42373</v>
      </c>
      <c r="G1142" t="s">
        <v>4522</v>
      </c>
    </row>
    <row r="1143" spans="1:8">
      <c r="A1143" s="70" t="s">
        <v>4877</v>
      </c>
      <c r="B1143" s="70" t="s">
        <v>4878</v>
      </c>
      <c r="C1143" s="70" t="s">
        <v>4879</v>
      </c>
      <c r="D1143" s="106">
        <v>42373</v>
      </c>
      <c r="E1143" s="95">
        <v>42618</v>
      </c>
      <c r="F1143" s="72" t="s">
        <v>3232</v>
      </c>
      <c r="G1143" s="70" t="s">
        <v>4880</v>
      </c>
      <c r="H1143" s="70" t="s">
        <v>4881</v>
      </c>
    </row>
    <row r="1144" spans="1:8">
      <c r="A1144" s="70" t="s">
        <v>4639</v>
      </c>
      <c r="B1144" s="70" t="s">
        <v>4640</v>
      </c>
      <c r="C1144" s="70" t="s">
        <v>4641</v>
      </c>
      <c r="D1144" s="106">
        <v>42373</v>
      </c>
      <c r="E1144" s="95">
        <v>42443</v>
      </c>
      <c r="F1144" s="72" t="s">
        <v>4642</v>
      </c>
      <c r="G1144" s="70" t="s">
        <v>4643</v>
      </c>
      <c r="H1144" s="70" t="s">
        <v>4644</v>
      </c>
    </row>
    <row r="1145" spans="1:8" s="70" customFormat="1">
      <c r="A1145" s="70" t="s">
        <v>4598</v>
      </c>
      <c r="B1145" s="70" t="s">
        <v>4688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4575</v>
      </c>
      <c r="H1145" s="70" t="s">
        <v>4689</v>
      </c>
    </row>
    <row r="1146" spans="1:8">
      <c r="A1146" s="70" t="s">
        <v>4645</v>
      </c>
      <c r="B1146" s="70" t="s">
        <v>4646</v>
      </c>
      <c r="C1146" s="70" t="s">
        <v>4647</v>
      </c>
      <c r="D1146" s="106">
        <v>42395</v>
      </c>
      <c r="E1146" s="95">
        <v>42443</v>
      </c>
      <c r="F1146" s="72" t="s">
        <v>4648</v>
      </c>
      <c r="G1146" s="70" t="s">
        <v>4649</v>
      </c>
      <c r="H1146" s="70" t="s">
        <v>4650</v>
      </c>
    </row>
    <row r="1147" spans="1:8">
      <c r="A1147" s="70" t="s">
        <v>4894</v>
      </c>
      <c r="B1147" s="70" t="s">
        <v>4895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4896</v>
      </c>
      <c r="H1147" s="70" t="s">
        <v>4892</v>
      </c>
    </row>
    <row r="1148" spans="1:8">
      <c r="A1148" t="s">
        <v>4525</v>
      </c>
      <c r="B1148" t="s">
        <v>4622</v>
      </c>
      <c r="C1148" s="61" t="s">
        <v>4623</v>
      </c>
      <c r="D1148" s="109">
        <v>42432</v>
      </c>
      <c r="G1148" t="s">
        <v>4624</v>
      </c>
    </row>
    <row r="1149" spans="1:8">
      <c r="A1149" t="s">
        <v>4526</v>
      </c>
      <c r="B1149" t="s">
        <v>4627</v>
      </c>
      <c r="C1149" s="61" t="s">
        <v>4200</v>
      </c>
      <c r="D1149" s="109">
        <v>42436</v>
      </c>
      <c r="G1149" t="s">
        <v>4628</v>
      </c>
    </row>
    <row r="1150" spans="1:8">
      <c r="A1150" t="s">
        <v>4527</v>
      </c>
      <c r="B1150" t="s">
        <v>4632</v>
      </c>
      <c r="C1150" t="s">
        <v>4633</v>
      </c>
      <c r="D1150" s="109">
        <v>42443</v>
      </c>
      <c r="G1150" t="s">
        <v>4634</v>
      </c>
    </row>
    <row r="1151" spans="1:8">
      <c r="A1151" t="s">
        <v>4528</v>
      </c>
      <c r="B1151" t="s">
        <v>4651</v>
      </c>
      <c r="C1151" t="s">
        <v>3228</v>
      </c>
      <c r="D1151" s="109">
        <v>42450</v>
      </c>
      <c r="G1151" t="s">
        <v>4652</v>
      </c>
    </row>
    <row r="1152" spans="1:8">
      <c r="A1152" s="70" t="s">
        <v>4891</v>
      </c>
      <c r="B1152" s="70" t="s">
        <v>4653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4655</v>
      </c>
      <c r="H1152" s="70" t="s">
        <v>4893</v>
      </c>
    </row>
    <row r="1153" spans="1:8">
      <c r="A1153" t="s">
        <v>4529</v>
      </c>
      <c r="B1153" t="s">
        <v>4654</v>
      </c>
      <c r="C1153" t="s">
        <v>2099</v>
      </c>
      <c r="D1153" s="109">
        <v>42465</v>
      </c>
      <c r="G1153" t="s">
        <v>4656</v>
      </c>
    </row>
    <row r="1154" spans="1:8">
      <c r="A1154" t="s">
        <v>4530</v>
      </c>
      <c r="B1154" t="s">
        <v>4674</v>
      </c>
      <c r="C1154" t="s">
        <v>3779</v>
      </c>
      <c r="D1154" s="109">
        <v>42471</v>
      </c>
      <c r="G1154" t="s">
        <v>4667</v>
      </c>
    </row>
    <row r="1155" spans="1:8">
      <c r="A1155" t="s">
        <v>4605</v>
      </c>
      <c r="B1155" t="s">
        <v>4675</v>
      </c>
      <c r="C1155" t="s">
        <v>4173</v>
      </c>
      <c r="D1155" s="109">
        <v>42471</v>
      </c>
      <c r="G1155" t="s">
        <v>4668</v>
      </c>
    </row>
    <row r="1156" spans="1:8">
      <c r="A1156" t="s">
        <v>4669</v>
      </c>
      <c r="B1156" t="s">
        <v>4678</v>
      </c>
      <c r="C1156" t="s">
        <v>3702</v>
      </c>
      <c r="D1156" s="117">
        <v>42480</v>
      </c>
      <c r="G1156" t="s">
        <v>4679</v>
      </c>
    </row>
    <row r="1157" spans="1:8">
      <c r="A1157" t="s">
        <v>4670</v>
      </c>
      <c r="B1157" t="s">
        <v>4680</v>
      </c>
      <c r="C1157" t="s">
        <v>3903</v>
      </c>
      <c r="D1157" s="109">
        <v>42480</v>
      </c>
      <c r="G1157" t="s">
        <v>4681</v>
      </c>
    </row>
    <row r="1158" spans="1:8">
      <c r="A1158" t="s">
        <v>4671</v>
      </c>
      <c r="B1158" t="s">
        <v>4696</v>
      </c>
      <c r="C1158" t="s">
        <v>3779</v>
      </c>
      <c r="D1158" s="109">
        <v>42494</v>
      </c>
      <c r="G1158" t="s">
        <v>4690</v>
      </c>
    </row>
    <row r="1159" spans="1:8">
      <c r="A1159" s="70" t="s">
        <v>4742</v>
      </c>
      <c r="B1159" s="70" t="s">
        <v>4743</v>
      </c>
      <c r="C1159" s="70" t="s">
        <v>4744</v>
      </c>
      <c r="D1159" s="106">
        <v>42494</v>
      </c>
      <c r="E1159" s="95">
        <v>42534</v>
      </c>
      <c r="F1159" s="72" t="s">
        <v>4740</v>
      </c>
      <c r="G1159" s="70" t="s">
        <v>4745</v>
      </c>
      <c r="H1159" s="70" t="s">
        <v>4746</v>
      </c>
    </row>
    <row r="1160" spans="1:8">
      <c r="A1160" t="s">
        <v>4672</v>
      </c>
      <c r="B1160" s="61" t="s">
        <v>4698</v>
      </c>
      <c r="C1160" t="s">
        <v>3779</v>
      </c>
      <c r="D1160" s="109">
        <v>42494</v>
      </c>
      <c r="G1160" t="s">
        <v>4697</v>
      </c>
    </row>
    <row r="1161" spans="1:8">
      <c r="A1161" t="s">
        <v>4691</v>
      </c>
      <c r="B1161" s="61" t="s">
        <v>4702</v>
      </c>
      <c r="C1161" s="61" t="s">
        <v>2099</v>
      </c>
      <c r="D1161" s="109">
        <v>42499</v>
      </c>
      <c r="G1161" t="s">
        <v>4703</v>
      </c>
    </row>
    <row r="1162" spans="1:8">
      <c r="A1162" s="70" t="s">
        <v>4796</v>
      </c>
      <c r="B1162" s="70" t="s">
        <v>4705</v>
      </c>
      <c r="C1162" s="70" t="s">
        <v>4797</v>
      </c>
      <c r="D1162" s="106">
        <v>42506</v>
      </c>
      <c r="E1162" s="95">
        <v>42522</v>
      </c>
      <c r="F1162" s="72" t="s">
        <v>4784</v>
      </c>
      <c r="G1162" s="70" t="s">
        <v>4706</v>
      </c>
      <c r="H1162" s="70" t="s">
        <v>4798</v>
      </c>
    </row>
    <row r="1163" spans="1:8">
      <c r="A1163" t="s">
        <v>4692</v>
      </c>
      <c r="B1163" s="61" t="s">
        <v>4704</v>
      </c>
      <c r="C1163" s="61" t="s">
        <v>2099</v>
      </c>
      <c r="D1163" s="109">
        <v>42506</v>
      </c>
      <c r="G1163" t="s">
        <v>4707</v>
      </c>
    </row>
    <row r="1164" spans="1:8">
      <c r="A1164" s="70" t="s">
        <v>4846</v>
      </c>
      <c r="B1164" s="70" t="s">
        <v>4708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4710</v>
      </c>
      <c r="H1164" s="70" t="s">
        <v>4847</v>
      </c>
    </row>
    <row r="1165" spans="1:8">
      <c r="A1165" t="s">
        <v>4693</v>
      </c>
      <c r="B1165" s="61" t="s">
        <v>4709</v>
      </c>
      <c r="C1165" s="61" t="s">
        <v>1253</v>
      </c>
      <c r="D1165" s="109">
        <v>42506</v>
      </c>
      <c r="G1165" t="s">
        <v>4711</v>
      </c>
    </row>
    <row r="1166" spans="1:8">
      <c r="A1166" s="70" t="s">
        <v>4887</v>
      </c>
      <c r="B1166" s="70" t="s">
        <v>4712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4713</v>
      </c>
      <c r="H1166" s="70" t="s">
        <v>4888</v>
      </c>
    </row>
    <row r="1167" spans="1:8">
      <c r="A1167" t="s">
        <v>4694</v>
      </c>
      <c r="B1167" t="s">
        <v>4714</v>
      </c>
      <c r="C1167" s="61" t="s">
        <v>2198</v>
      </c>
      <c r="D1167" s="109">
        <v>42522</v>
      </c>
      <c r="G1167" t="s">
        <v>4715</v>
      </c>
    </row>
    <row r="1168" spans="1:8">
      <c r="A1168" s="70" t="s">
        <v>4780</v>
      </c>
      <c r="B1168" s="70" t="s">
        <v>4716</v>
      </c>
      <c r="C1168" s="70" t="s">
        <v>2516</v>
      </c>
      <c r="D1168" s="106">
        <v>42522</v>
      </c>
      <c r="E1168" s="95">
        <v>42555</v>
      </c>
      <c r="F1168" s="72" t="s">
        <v>4778</v>
      </c>
      <c r="G1168" s="70" t="s">
        <v>4718</v>
      </c>
      <c r="H1168" s="70" t="s">
        <v>4781</v>
      </c>
    </row>
    <row r="1169" spans="1:8">
      <c r="A1169" t="s">
        <v>4695</v>
      </c>
      <c r="B1169" t="s">
        <v>4717</v>
      </c>
      <c r="C1169" s="61" t="s">
        <v>2489</v>
      </c>
      <c r="D1169" s="109">
        <v>42522</v>
      </c>
      <c r="G1169" t="s">
        <v>4719</v>
      </c>
    </row>
    <row r="1170" spans="1:8">
      <c r="A1170" t="s">
        <v>4722</v>
      </c>
      <c r="B1170" t="s">
        <v>4737</v>
      </c>
      <c r="C1170" s="61" t="s">
        <v>3693</v>
      </c>
      <c r="D1170" s="109">
        <v>42527</v>
      </c>
      <c r="G1170" t="s">
        <v>4738</v>
      </c>
    </row>
    <row r="1171" spans="1:8">
      <c r="A1171" t="s">
        <v>4723</v>
      </c>
      <c r="B1171" t="s">
        <v>4748</v>
      </c>
      <c r="C1171" t="s">
        <v>1832</v>
      </c>
      <c r="D1171" s="117">
        <v>42534</v>
      </c>
      <c r="F1171" s="10"/>
      <c r="G1171" t="s">
        <v>4749</v>
      </c>
    </row>
    <row r="1172" spans="1:8">
      <c r="A1172" s="70" t="s">
        <v>4724</v>
      </c>
      <c r="B1172" s="70" t="s">
        <v>4752</v>
      </c>
      <c r="C1172" s="70" t="s">
        <v>2099</v>
      </c>
      <c r="D1172" s="106">
        <v>42541</v>
      </c>
      <c r="E1172" s="95">
        <v>42571</v>
      </c>
      <c r="F1172" s="72" t="s">
        <v>4829</v>
      </c>
      <c r="G1172" s="70" t="s">
        <v>4753</v>
      </c>
      <c r="H1172" s="70" t="s">
        <v>4830</v>
      </c>
    </row>
    <row r="1173" spans="1:8">
      <c r="A1173" t="s">
        <v>4725</v>
      </c>
      <c r="B1173" t="s">
        <v>4757</v>
      </c>
      <c r="C1173" t="s">
        <v>798</v>
      </c>
      <c r="D1173" s="109">
        <v>42550</v>
      </c>
      <c r="G1173" t="s">
        <v>4758</v>
      </c>
    </row>
    <row r="1174" spans="1:8">
      <c r="A1174" t="s">
        <v>4726</v>
      </c>
      <c r="B1174" t="s">
        <v>4761</v>
      </c>
      <c r="C1174" t="s">
        <v>798</v>
      </c>
      <c r="D1174" s="109">
        <v>42550</v>
      </c>
      <c r="G1174" t="s">
        <v>4762</v>
      </c>
    </row>
    <row r="1175" spans="1:8">
      <c r="A1175" t="s">
        <v>4727</v>
      </c>
      <c r="B1175" s="61" t="s">
        <v>4759</v>
      </c>
      <c r="C1175" s="61" t="s">
        <v>1774</v>
      </c>
      <c r="D1175" s="109">
        <v>42550</v>
      </c>
      <c r="G1175" s="61" t="s">
        <v>4760</v>
      </c>
    </row>
    <row r="1176" spans="1:8">
      <c r="A1176" t="s">
        <v>4728</v>
      </c>
      <c r="B1176" t="s">
        <v>4754</v>
      </c>
      <c r="C1176" t="s">
        <v>2489</v>
      </c>
      <c r="D1176" s="117">
        <v>42550</v>
      </c>
      <c r="G1176" t="s">
        <v>4755</v>
      </c>
    </row>
    <row r="1177" spans="1:8">
      <c r="A1177" t="s">
        <v>4729</v>
      </c>
      <c r="B1177" t="s">
        <v>2765</v>
      </c>
      <c r="C1177" t="s">
        <v>685</v>
      </c>
      <c r="D1177" s="109">
        <v>42557</v>
      </c>
      <c r="G1177" t="s">
        <v>4811</v>
      </c>
    </row>
    <row r="1178" spans="1:8">
      <c r="A1178" t="s">
        <v>4730</v>
      </c>
      <c r="B1178" s="61" t="s">
        <v>4805</v>
      </c>
      <c r="C1178" s="61" t="s">
        <v>1514</v>
      </c>
      <c r="D1178" s="109">
        <v>42556</v>
      </c>
      <c r="G1178" s="61" t="s">
        <v>4806</v>
      </c>
    </row>
    <row r="1179" spans="1:8">
      <c r="A1179" t="s">
        <v>4731</v>
      </c>
      <c r="B1179" t="s">
        <v>4803</v>
      </c>
      <c r="C1179" s="61" t="s">
        <v>970</v>
      </c>
      <c r="D1179" s="109">
        <v>42556</v>
      </c>
      <c r="G1179" s="61" t="s">
        <v>4804</v>
      </c>
    </row>
    <row r="1180" spans="1:8">
      <c r="A1180" t="s">
        <v>4812</v>
      </c>
      <c r="B1180" t="s">
        <v>4813</v>
      </c>
      <c r="C1180" s="61" t="s">
        <v>2516</v>
      </c>
      <c r="D1180" s="109">
        <v>42557</v>
      </c>
      <c r="G1180" s="61" t="s">
        <v>4814</v>
      </c>
    </row>
    <row r="1181" spans="1:8">
      <c r="A1181" t="s">
        <v>4815</v>
      </c>
      <c r="B1181" t="s">
        <v>4821</v>
      </c>
      <c r="C1181" s="61" t="s">
        <v>3415</v>
      </c>
      <c r="D1181" s="109">
        <v>42562</v>
      </c>
      <c r="G1181" t="s">
        <v>4822</v>
      </c>
    </row>
    <row r="1182" spans="1:8">
      <c r="A1182" s="70" t="s">
        <v>4839</v>
      </c>
      <c r="B1182" s="70" t="s">
        <v>4840</v>
      </c>
      <c r="C1182" s="70" t="s">
        <v>4841</v>
      </c>
      <c r="D1182" s="106">
        <v>42563</v>
      </c>
      <c r="E1182" s="95">
        <v>42586</v>
      </c>
      <c r="F1182" s="72" t="s">
        <v>3232</v>
      </c>
      <c r="G1182" s="70" t="s">
        <v>4842</v>
      </c>
      <c r="H1182" s="70" t="s">
        <v>4843</v>
      </c>
    </row>
    <row r="1183" spans="1:8">
      <c r="A1183" t="s">
        <v>4816</v>
      </c>
      <c r="B1183" t="s">
        <v>4835</v>
      </c>
      <c r="C1183" s="61" t="s">
        <v>3702</v>
      </c>
      <c r="D1183" s="109">
        <v>42577</v>
      </c>
      <c r="G1183" t="s">
        <v>4833</v>
      </c>
      <c r="H1183"/>
    </row>
    <row r="1184" spans="1:8">
      <c r="A1184" t="s">
        <v>4817</v>
      </c>
      <c r="B1184" t="s">
        <v>4836</v>
      </c>
      <c r="C1184" s="61" t="s">
        <v>4200</v>
      </c>
      <c r="D1184" s="109">
        <v>42577</v>
      </c>
      <c r="G1184" t="s">
        <v>4832</v>
      </c>
      <c r="H1184"/>
    </row>
    <row r="1185" spans="1:8">
      <c r="A1185" t="s">
        <v>4818</v>
      </c>
      <c r="B1185" s="61" t="s">
        <v>4831</v>
      </c>
      <c r="C1185" s="61" t="s">
        <v>3446</v>
      </c>
      <c r="D1185" s="109">
        <v>42577</v>
      </c>
      <c r="G1185" t="s">
        <v>4834</v>
      </c>
    </row>
    <row r="1186" spans="1:8">
      <c r="A1186" t="s">
        <v>4819</v>
      </c>
      <c r="B1186" t="s">
        <v>4837</v>
      </c>
      <c r="C1186" t="s">
        <v>1370</v>
      </c>
      <c r="D1186" s="109">
        <v>42579</v>
      </c>
      <c r="G1186" t="s">
        <v>4838</v>
      </c>
      <c r="H1186"/>
    </row>
    <row r="1187" spans="1:8">
      <c r="A1187" t="s">
        <v>4820</v>
      </c>
      <c r="B1187" t="s">
        <v>3753</v>
      </c>
      <c r="C1187" t="s">
        <v>3112</v>
      </c>
      <c r="D1187" s="109">
        <v>42611</v>
      </c>
      <c r="G1187" t="s">
        <v>4850</v>
      </c>
    </row>
    <row r="1188" spans="1:8">
      <c r="A1188" t="s">
        <v>4851</v>
      </c>
      <c r="B1188" t="s">
        <v>4861</v>
      </c>
      <c r="C1188" t="s">
        <v>3619</v>
      </c>
      <c r="D1188" s="109">
        <v>42618</v>
      </c>
      <c r="G1188" t="s">
        <v>4866</v>
      </c>
    </row>
    <row r="1189" spans="1:8">
      <c r="A1189" t="s">
        <v>4852</v>
      </c>
      <c r="B1189" t="s">
        <v>4865</v>
      </c>
      <c r="C1189" t="s">
        <v>1514</v>
      </c>
      <c r="D1189" s="109">
        <v>42622</v>
      </c>
      <c r="G1189" t="s">
        <v>4867</v>
      </c>
    </row>
    <row r="1190" spans="1:8">
      <c r="A1190" t="s">
        <v>4853</v>
      </c>
      <c r="B1190" s="61" t="s">
        <v>4862</v>
      </c>
      <c r="C1190" s="61" t="s">
        <v>4200</v>
      </c>
      <c r="D1190" s="109">
        <v>42618</v>
      </c>
      <c r="G1190" t="s">
        <v>4863</v>
      </c>
    </row>
    <row r="1191" spans="1:8">
      <c r="A1191" t="s">
        <v>4854</v>
      </c>
      <c r="B1191" s="61" t="s">
        <v>4868</v>
      </c>
      <c r="C1191" s="61" t="s">
        <v>1982</v>
      </c>
      <c r="D1191" s="117">
        <v>42632</v>
      </c>
      <c r="G1191" t="s">
        <v>4869</v>
      </c>
    </row>
    <row r="1192" spans="1:8">
      <c r="A1192" t="s">
        <v>4855</v>
      </c>
      <c r="B1192" t="s">
        <v>4872</v>
      </c>
      <c r="C1192" s="61" t="s">
        <v>4873</v>
      </c>
      <c r="D1192" s="109">
        <v>42640</v>
      </c>
      <c r="G1192" t="s">
        <v>4874</v>
      </c>
    </row>
    <row r="1193" spans="1:8">
      <c r="A1193" s="70" t="s">
        <v>4856</v>
      </c>
      <c r="B1193" s="70" t="s">
        <v>4972</v>
      </c>
      <c r="C1193" s="70" t="s">
        <v>4973</v>
      </c>
      <c r="D1193" s="106">
        <v>42647</v>
      </c>
      <c r="E1193" s="95">
        <v>42720</v>
      </c>
      <c r="F1193" s="72" t="s">
        <v>4969</v>
      </c>
      <c r="G1193" s="70" t="s">
        <v>4974</v>
      </c>
      <c r="H1193" s="70" t="s">
        <v>4975</v>
      </c>
    </row>
    <row r="1194" spans="1:8">
      <c r="A1194" t="s">
        <v>4857</v>
      </c>
      <c r="B1194" t="s">
        <v>4902</v>
      </c>
      <c r="C1194" s="61" t="s">
        <v>4200</v>
      </c>
      <c r="D1194" s="109">
        <v>42655</v>
      </c>
      <c r="G1194" t="s">
        <v>4903</v>
      </c>
    </row>
    <row r="1195" spans="1:8">
      <c r="A1195" t="s">
        <v>4858</v>
      </c>
      <c r="B1195" t="s">
        <v>4904</v>
      </c>
      <c r="C1195" s="61" t="s">
        <v>4200</v>
      </c>
      <c r="D1195" s="109">
        <v>42655</v>
      </c>
      <c r="G1195" t="s">
        <v>4905</v>
      </c>
    </row>
    <row r="1196" spans="1:8">
      <c r="A1196" s="70" t="s">
        <v>4859</v>
      </c>
      <c r="B1196" s="70" t="s">
        <v>4944</v>
      </c>
      <c r="C1196" s="70" t="s">
        <v>4945</v>
      </c>
      <c r="D1196" s="106">
        <v>42660</v>
      </c>
      <c r="E1196" s="95">
        <v>42682</v>
      </c>
      <c r="F1196" s="72" t="s">
        <v>4941</v>
      </c>
      <c r="G1196" s="70" t="s">
        <v>4946</v>
      </c>
      <c r="H1196" s="70" t="s">
        <v>4947</v>
      </c>
    </row>
    <row r="1197" spans="1:8">
      <c r="A1197" t="s">
        <v>4860</v>
      </c>
      <c r="B1197" t="s">
        <v>4916</v>
      </c>
      <c r="C1197" t="s">
        <v>3064</v>
      </c>
      <c r="D1197" s="109">
        <v>42668</v>
      </c>
      <c r="G1197" t="s">
        <v>4917</v>
      </c>
    </row>
    <row r="1198" spans="1:8">
      <c r="A1198" t="s">
        <v>4875</v>
      </c>
      <c r="B1198" t="s">
        <v>4929</v>
      </c>
      <c r="C1198" t="s">
        <v>1905</v>
      </c>
      <c r="D1198" s="109">
        <v>42702</v>
      </c>
      <c r="G1198" t="s">
        <v>4930</v>
      </c>
    </row>
    <row r="1199" spans="1:8">
      <c r="A1199" t="s">
        <v>4876</v>
      </c>
      <c r="B1199" t="s">
        <v>4933</v>
      </c>
      <c r="C1199" t="s">
        <v>3495</v>
      </c>
      <c r="D1199" s="109">
        <v>42705</v>
      </c>
      <c r="G1199" t="s">
        <v>4934</v>
      </c>
    </row>
    <row r="1200" spans="1:8">
      <c r="A1200" t="s">
        <v>4906</v>
      </c>
      <c r="B1200" s="61" t="s">
        <v>4931</v>
      </c>
      <c r="C1200" s="61" t="s">
        <v>4932</v>
      </c>
      <c r="D1200" s="109">
        <v>42705</v>
      </c>
      <c r="G1200" t="s">
        <v>4935</v>
      </c>
    </row>
    <row r="1201" spans="1:7">
      <c r="A1201" t="s">
        <v>4907</v>
      </c>
      <c r="B1201" s="61" t="s">
        <v>4976</v>
      </c>
      <c r="C1201" s="61" t="s">
        <v>3495</v>
      </c>
      <c r="D1201" s="109">
        <v>42732</v>
      </c>
      <c r="G1201" t="s">
        <v>4983</v>
      </c>
    </row>
    <row r="1202" spans="1:7">
      <c r="A1202" t="s">
        <v>4908</v>
      </c>
    </row>
    <row r="1203" spans="1:7">
      <c r="A1203" t="s">
        <v>4909</v>
      </c>
    </row>
    <row r="1204" spans="1:7">
      <c r="A1204" t="s">
        <v>4910</v>
      </c>
    </row>
    <row r="1205" spans="1:7">
      <c r="A1205" t="s">
        <v>4911</v>
      </c>
    </row>
    <row r="1206" spans="1:7">
      <c r="A1206" t="s">
        <v>4984</v>
      </c>
    </row>
    <row r="1207" spans="1:7">
      <c r="A1207" t="s">
        <v>4985</v>
      </c>
    </row>
    <row r="1208" spans="1:7">
      <c r="A1208" t="s">
        <v>4986</v>
      </c>
    </row>
    <row r="1209" spans="1:7">
      <c r="A1209" t="s">
        <v>4987</v>
      </c>
    </row>
    <row r="1210" spans="1:7">
      <c r="A1210" t="s">
        <v>4988</v>
      </c>
    </row>
    <row r="1211" spans="1:7">
      <c r="A1211" t="s">
        <v>4989</v>
      </c>
    </row>
    <row r="1212" spans="1:7">
      <c r="A1212" t="s">
        <v>4990</v>
      </c>
    </row>
    <row r="1213" spans="1:7">
      <c r="A1213" t="s">
        <v>4991</v>
      </c>
    </row>
    <row r="1214" spans="1:7">
      <c r="A1214" t="s">
        <v>4992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4843</v>
      </c>
      <c r="C22" t="s">
        <v>4845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2017-03-24T03:28:14Z</dcterms:modified>
</cp:coreProperties>
</file>