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5" yWindow="-15" windowWidth="8145" windowHeight="9405"/>
  </bookViews>
  <sheets>
    <sheet name="index" sheetId="1" r:id="rId1"/>
    <sheet name="options" sheetId="6"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index!$A$1:$E$318</definedName>
    <definedName name="CategoryOptions">options!$A$2:$A$14</definedName>
    <definedName name="TagOptions">options!$B$2:$B$4</definedName>
  </definedNames>
  <calcPr calcId="125725" concurrentCalc="0"/>
</workbook>
</file>

<file path=xl/sharedStrings.xml><?xml version="1.0" encoding="utf-8"?>
<sst xmlns="http://schemas.openxmlformats.org/spreadsheetml/2006/main" count="1552" uniqueCount="725">
  <si>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</si>
  <si>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</si>
  <si>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</si>
  <si>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</si>
  <si>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</si>
  <si>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</si>
  <si>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</si>
  <si>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</si>
  <si>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</si>
  <si>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</si>
  <si>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</si>
  <si>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</si>
  <si>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</si>
  <si>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</si>
  <si>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</si>
  <si>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</si>
  <si>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</si>
  <si>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</si>
  <si>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</si>
  <si>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</si>
  <si>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</si>
  <si>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Calibri"/>
        <family val="2"/>
        <scheme val="minor"/>
      </rPr>
      <t>Go data|| Go program</t>
    </r>
    <r>
      <rPr>
        <sz val="11"/>
        <color theme="1"/>
        <rFont val="Calibri"/>
        <family val="2"/>
        <scheme val="minor"/>
      </rPr>
      <t xml:space="preserve"> || Go CMN (communication) || Go Define|| Go Problem|| Go Support|| Go PCSTSK(client access tasks)</t>
    </r>
  </si>
  <si>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</si>
  <si>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Calibri"/>
        <family val="2"/>
        <scheme val="minor"/>
      </rPr>
      <t>Object</t>
    </r>
    <r>
      <rPr>
        <sz val="11"/>
        <color theme="1"/>
        <rFont val="Calibri"/>
        <family val="2"/>
        <scheme val="minor"/>
      </rPr>
      <t xml:space="preserve">(except for source members). Each object differs from each other by names and types. Each type of object has it unique characteristic and purpose in the system. Main types of objects are:
* </t>
    </r>
    <r>
      <rPr>
        <b/>
        <sz val="11"/>
        <color theme="1"/>
        <rFont val="Calibri"/>
        <family val="2"/>
        <scheme val="minor"/>
      </rPr>
      <t>programs</t>
    </r>
    <r>
      <rPr>
        <sz val="11"/>
        <color theme="1"/>
        <rFont val="Calibri"/>
        <family val="2"/>
        <scheme val="minor"/>
      </rPr>
      <t xml:space="preserve">, </t>
    </r>
    <r>
      <rPr>
        <b/>
        <sz val="11"/>
        <color theme="1"/>
        <rFont val="Calibri"/>
        <family val="2"/>
        <scheme val="minor"/>
      </rPr>
      <t>files,</t>
    </r>
    <r>
      <rPr>
        <sz val="11"/>
        <color theme="1"/>
        <rFont val="Calibri"/>
        <family val="2"/>
        <scheme val="minor"/>
      </rPr>
      <t xml:space="preserve"> </t>
    </r>
    <r>
      <rPr>
        <b/>
        <sz val="11"/>
        <color theme="1"/>
        <rFont val="Calibri"/>
        <family val="2"/>
        <scheme val="minor"/>
      </rPr>
      <t>libraries,</t>
    </r>
    <r>
      <rPr>
        <sz val="11"/>
        <color theme="1"/>
        <rFont val="Calibri"/>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</si>
  <si>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</si>
  <si>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</si>
  <si>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</si>
  <si>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</si>
  <si>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</si>
  <si>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</si>
  <si>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</si>
  <si>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</si>
  <si>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</si>
  <si>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</si>
  <si>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Calibri"/>
        <family val="2"/>
        <scheme val="minor"/>
      </rPr>
      <t xml:space="preserve">* DSPLIBL </t>
    </r>
    <r>
      <rPr>
        <sz val="11"/>
        <color theme="1"/>
        <rFont val="Calibri"/>
        <family val="2"/>
        <scheme val="minor"/>
      </rPr>
      <t xml:space="preserve">* ADDLIBLE(add lib list entry) * CHGLIBL </t>
    </r>
    <r>
      <rPr>
        <b/>
        <sz val="11"/>
        <color theme="1"/>
        <rFont val="Calibri"/>
        <family val="2"/>
        <scheme val="minor"/>
      </rPr>
      <t>*CHGCURLIB</t>
    </r>
    <r>
      <rPr>
        <sz val="11"/>
        <color theme="1"/>
        <rFont val="Calibri"/>
        <family val="2"/>
        <scheme val="minor"/>
      </rPr>
      <t xml:space="preserve"> * EDTLIBL * RMVLIBL</t>
    </r>
  </si>
  <si>
    <r>
      <t xml:space="preserve">Among all different types of objects, only </t>
    </r>
    <r>
      <rPr>
        <b/>
        <sz val="11"/>
        <color theme="1"/>
        <rFont val="Calibri"/>
        <family val="2"/>
        <scheme val="minor"/>
      </rPr>
      <t>physical files</t>
    </r>
    <r>
      <rPr>
        <sz val="11"/>
        <color theme="1"/>
        <rFont val="Calibri"/>
        <family val="2"/>
        <scheme val="minor"/>
      </rPr>
      <t xml:space="preserve"> and </t>
    </r>
    <r>
      <rPr>
        <b/>
        <sz val="11"/>
        <color theme="1"/>
        <rFont val="Calibri"/>
        <family val="2"/>
        <scheme val="minor"/>
      </rPr>
      <t>source file</t>
    </r>
    <r>
      <rPr>
        <sz val="11"/>
        <color theme="1"/>
        <rFont val="Calibri"/>
        <family val="2"/>
        <scheme val="minor"/>
      </rPr>
      <t xml:space="preserve"> are able to own </t>
    </r>
    <r>
      <rPr>
        <b/>
        <sz val="11"/>
        <color theme="1"/>
        <rFont val="Calibri"/>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</si>
  <si>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</si>
  <si>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</si>
  <si>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</si>
  <si>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</si>
  <si>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</si>
  <si>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</si>
  <si>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</si>
  <si>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Calibri"/>
        <family val="2"/>
        <scheme val="minor"/>
      </rPr>
      <t>Success Case</t>
    </r>
    <r>
      <rPr>
        <sz val="11"/>
        <color theme="1"/>
        <rFont val="Calibri"/>
        <family val="2"/>
        <scheme val="minor"/>
      </rPr>
      <t>:
1. I create a CL program that copy a member's value to another member in the same library using the CPYF command.</t>
    </r>
  </si>
  <si>
    <r>
      <rPr>
        <u/>
        <sz val="11"/>
        <color theme="1"/>
        <rFont val="Calibri"/>
        <family val="2"/>
        <scheme val="minor"/>
      </rPr>
      <t>Error record</t>
    </r>
    <r>
      <rPr>
        <sz val="11"/>
        <color theme="1"/>
        <rFont val="Calibri"/>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</si>
  <si>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Calibri"/>
        <family val="2"/>
        <scheme val="minor"/>
      </rPr>
      <t>Error record</t>
    </r>
    <r>
      <rPr>
        <sz val="11"/>
        <color theme="1"/>
        <rFont val="Calibri"/>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</si>
  <si>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</si>
  <si>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</si>
  <si>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</si>
  <si>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</si>
  <si>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Calibri"/>
        <family val="2"/>
        <scheme val="minor"/>
      </rPr>
      <t>Success Case</t>
    </r>
    <r>
      <rPr>
        <sz val="11"/>
        <color theme="1"/>
        <rFont val="Calibri"/>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</si>
  <si>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</si>
  <si>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</si>
  <si>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</si>
  <si>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Calibri"/>
        <family val="2"/>
        <scheme val="minor"/>
      </rPr>
      <t>DB</t>
    </r>
    <r>
      <rPr>
        <sz val="11"/>
        <color theme="1"/>
        <rFont val="Calibri"/>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</si>
  <si>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</si>
  <si>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</si>
  <si>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</si>
  <si>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</si>
  <si>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</si>
  <si>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</si>
  <si>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</si>
  <si>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</si>
  <si>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</si>
  <si>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</si>
  <si>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</si>
  <si>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</si>
  <si>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</si>
  <si>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Calibri"/>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</si>
  <si>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</si>
  <si>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</si>
  <si>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</si>
  <si>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</si>
  <si>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</si>
  <si>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</si>
  <si>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</si>
  <si>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</si>
  <si>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</si>
  <si>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</si>
  <si>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</si>
  <si>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</si>
  <si>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</si>
  <si>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</si>
  <si>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</si>
  <si>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</si>
  <si>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</si>
  <si>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</si>
  <si>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</si>
  <si>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</si>
  <si>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</si>
  <si>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</si>
  <si>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</si>
  <si>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</si>
  <si>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</si>
  <si>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</si>
  <si>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</si>
  <si>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</si>
  <si>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</si>
  <si>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</si>
  <si>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</si>
  <si>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</si>
  <si>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</si>
  <si>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</si>
  <si>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</si>
  <si>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</si>
  <si>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</si>
  <si>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</si>
  <si>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</si>
  <si>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</si>
  <si>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</si>
  <si>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</si>
  <si>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</si>
  <si>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</si>
  <si>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</si>
  <si>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</si>
  <si>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</si>
  <si>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</si>
  <si>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</si>
  <si>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</si>
  <si>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</si>
  <si>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</si>
  <si>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</si>
  <si>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</si>
  <si>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</si>
  <si>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</si>
  <si>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</si>
  <si>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</si>
  <si>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</si>
  <si>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</si>
  <si>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</si>
  <si>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</si>
  <si>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</si>
  <si>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</si>
  <si>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</si>
  <si>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</si>
  <si>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</si>
  <si>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</si>
  <si>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</si>
  <si>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</si>
  <si>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</si>
  <si>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</si>
  <si>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</si>
  <si>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</si>
  <si>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</si>
  <si>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</si>
  <si>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</si>
  <si>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</si>
  <si>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</si>
  <si>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</si>
  <si>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</si>
  <si>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</si>
  <si>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</si>
  <si>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</si>
  <si>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</si>
  <si>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</si>
  <si>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</si>
  <si>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</si>
  <si>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</si>
  <si>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</si>
  <si>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</si>
  <si>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</si>
  <si>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</si>
  <si>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</si>
  <si>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</si>
  <si>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</si>
  <si>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</si>
  <si>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</si>
  <si>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</si>
  <si>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</si>
  <si>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</si>
  <si>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</si>
  <si>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</si>
  <si>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Calibri"/>
        <family val="2"/>
        <scheme val="minor"/>
      </rPr>
      <t>How to export file from AS400:</t>
    </r>
    <r>
      <rPr>
        <sz val="11"/>
        <color theme="1"/>
        <rFont val="Calibri"/>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</si>
  <si>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Calibri"/>
        <family val="2"/>
        <scheme val="minor"/>
      </rPr>
      <t>How to import file to AS400:</t>
    </r>
    <r>
      <rPr>
        <sz val="11"/>
        <color theme="1"/>
        <rFont val="Calibri"/>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</si>
  <si>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</si>
  <si>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</si>
  <si>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</si>
  <si>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</si>
  <si>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</si>
  <si>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</si>
  <si>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</si>
  <si>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</si>
  <si>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Calibri"/>
        <family val="2"/>
        <scheme val="minor"/>
      </rPr>
      <t xml:space="preserve">2. %BINARY: </t>
    </r>
    <r>
      <rPr>
        <sz val="11"/>
        <color theme="1"/>
        <rFont val="Calibri"/>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Calibri"/>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</si>
  <si>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</si>
  <si>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</si>
  <si>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</si>
  <si>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</si>
  <si>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</si>
  <si>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</si>
  <si>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</si>
  <si>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</si>
  <si>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</si>
  <si>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</si>
  <si>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</si>
  <si>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</si>
  <si>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</si>
  <si>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</si>
  <si>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</si>
  <si>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</si>
  <si>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</si>
  <si>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</si>
  <si>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</si>
  <si>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</si>
  <si>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</si>
  <si>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</si>
  <si>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</si>
  <si>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</si>
  <si>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</si>
  <si>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</si>
  <si>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Calibri"/>
        <family val="2"/>
        <scheme val="minor"/>
      </rPr>
      <t>f {keyword}</t>
    </r>
    <r>
      <rPr>
        <sz val="11"/>
        <color theme="1"/>
        <rFont val="Calibri"/>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</si>
  <si>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</si>
  <si>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</si>
  <si>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</si>
  <si>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</si>
  <si>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</si>
  <si>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</si>
  <si>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</si>
  <si>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</si>
  <si>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</si>
  <si>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</si>
  <si>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</si>
  <si>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</si>
  <si>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</si>
  <si>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</si>
  <si>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</si>
  <si>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</si>
  <si>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</si>
  <si>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</si>
  <si>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</si>
  <si>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</si>
  <si>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</si>
  <si>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Calibri"/>
        <family val="2"/>
        <scheme val="minor"/>
      </rPr>
      <t xml:space="preserve">The Four Hundred: </t>
    </r>
    <r>
      <rPr>
        <sz val="11"/>
        <color theme="1"/>
        <rFont val="Calibri"/>
        <family val="2"/>
        <scheme val="minor"/>
      </rPr>
      <t xml:space="preserve">This newsletter tracks IBM, its OS/400 platform, third party products, and other events of significance for the OS/400 community
2. </t>
    </r>
    <r>
      <rPr>
        <b/>
        <sz val="11"/>
        <color theme="1"/>
        <rFont val="Calibri"/>
        <family val="2"/>
        <scheme val="minor"/>
      </rPr>
      <t>Four Hundred Stuff:</t>
    </r>
    <r>
      <rPr>
        <sz val="11"/>
        <color theme="1"/>
        <rFont val="Calibri"/>
        <family val="2"/>
        <scheme val="minor"/>
      </rPr>
      <t xml:space="preserve"> focuses on new hardware, software, and services products in the iSeries and AS/400 marketplace, featuring case studies, product spotlights, and vendor profiles.
3. </t>
    </r>
    <r>
      <rPr>
        <b/>
        <sz val="11"/>
        <color theme="1"/>
        <rFont val="Calibri"/>
        <family val="2"/>
        <scheme val="minor"/>
      </rPr>
      <t xml:space="preserve">Four Hundred Guru: </t>
    </r>
    <r>
      <rPr>
        <sz val="11"/>
        <color theme="1"/>
        <rFont val="Calibri"/>
        <family val="2"/>
        <scheme val="minor"/>
      </rPr>
      <t xml:space="preserve">provides tech tips, programming how-to, free code, and systems administration advice for OS/400 techies. Their motto is: "You Have Questions.  We Have Answers."
4. </t>
    </r>
    <r>
      <rPr>
        <b/>
        <sz val="11"/>
        <color theme="1"/>
        <rFont val="Calibri"/>
        <family val="2"/>
        <scheme val="minor"/>
      </rPr>
      <t xml:space="preserve">Four Hundred Monitor: </t>
    </r>
    <r>
      <rPr>
        <sz val="11"/>
        <color theme="1"/>
        <rFont val="Calibri"/>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</si>
  <si>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</si>
  <si>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</si>
  <si>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</si>
  <si>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</si>
  <si>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</si>
  <si>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</si>
  <si>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</si>
  <si>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</si>
  <si>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</si>
  <si>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</si>
  <si>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</si>
  <si>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</si>
  <si>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</si>
  <si>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</si>
  <si>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</si>
  <si>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</si>
  <si>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</si>
  <si>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</si>
  <si>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Calibri"/>
        <family val="2"/>
        <scheme val="minor"/>
      </rPr>
      <t>Normalize.css</t>
    </r>
    <r>
      <rPr>
        <sz val="11"/>
        <color theme="1"/>
        <rFont val="Calibri"/>
        <family val="2"/>
        <scheme val="minor"/>
      </rPr>
      <t xml:space="preserve"> is for making browsers display elements consistently—it's up to you to choose the way you do your CSS, whether you make a grid or whatever; you don't even have to make a grid.
</t>
    </r>
    <r>
      <rPr>
        <sz val="11"/>
        <color rgb="FFFF0000"/>
        <rFont val="Calibri"/>
        <family val="2"/>
        <scheme val="minor"/>
      </rPr>
      <t>Bootstrap</t>
    </r>
    <r>
      <rPr>
        <sz val="11"/>
        <color theme="1"/>
        <rFont val="Calibri"/>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</si>
  <si>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</si>
  <si>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9"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</si>
  <si>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</si>
  <si>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</si>
  <si>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</si>
  <si>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</si>
  <si>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</si>
  <si>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</si>
  <si>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</si>
  <si>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</si>
  <si>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</si>
  <si>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</si>
  <si>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</si>
  <si>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</si>
  <si>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</si>
  <si>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</si>
  <si>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</si>
  <si>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</si>
  <si>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</si>
  <si>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</si>
  <si>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</si>
  <si>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</si>
  <si>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</si>
  <si>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</si>
  <si>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</si>
  <si>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</si>
  <si>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</si>
  <si>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</si>
  <si>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</si>
  <si>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</si>
  <si>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</si>
  <si>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</si>
  <si>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</si>
  <si>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</si>
  <si>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</si>
  <si>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1"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</si>
  <si>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</si>
  <si>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</si>
  <si>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</si>
  <si>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</si>
  <si>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</si>
  <si>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</si>
  <si>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</si>
  <si>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</si>
  <si>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</si>
  <si>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</si>
  <si>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</si>
  <si>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</si>
  <si>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</si>
  <si>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</si>
  <si>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</si>
  <si>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</si>
  <si>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</si>
  <si>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</si>
  <si>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</si>
  <si>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</si>
  <si>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</si>
  <si>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</si>
  <si>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</si>
  <si>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</si>
  <si>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</si>
  <si>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</si>
  <si>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</si>
  <si>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</si>
  <si>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</si>
  <si>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</si>
  <si>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</si>
  <si>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</si>
  <si>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</si>
  <si>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</si>
  <si>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</si>
  <si>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</si>
  <si>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</si>
  <si>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</si>
  <si>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</si>
  <si>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</si>
  <si>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</si>
  <si>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</si>
  <si>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</si>
  <si>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</si>
  <si>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</si>
  <si>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</si>
  <si>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</si>
  <si>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</si>
  <si>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</si>
  <si>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</si>
  <si>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</si>
  <si>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</si>
  <si>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</si>
  <si>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</si>
  <si>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</si>
  <si>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</si>
  <si>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</si>
  <si>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</si>
  <si>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</si>
  <si>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</si>
  <si>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</si>
  <si>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</si>
  <si>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</si>
  <si>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</si>
  <si>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</si>
  <si>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</si>
  <si>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</si>
  <si>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</si>
  <si>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</si>
  <si>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</si>
  <si>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</si>
  <si>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</si>
  <si>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</si>
  <si>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</si>
  <si>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</si>
  <si>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</si>
  <si>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</si>
  <si>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</si>
  <si>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</si>
  <si>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</si>
  <si>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</si>
  <si>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</si>
  <si>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</si>
  <si>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</si>
  <si>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</si>
  <si>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</si>
  <si>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</si>
  <si>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</si>
  <si>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</si>
  <si>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</si>
  <si>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</si>
  <si>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</si>
  <si>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</si>
  <si>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</si>
  <si>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</si>
  <si>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</si>
  <si>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</si>
  <si>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</si>
  <si>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</si>
  <si>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</si>
  <si>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</si>
  <si>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</si>
  <si>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</si>
  <si>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</si>
  <si>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</si>
  <si>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</si>
  <si>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</si>
  <si>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</si>
  <si>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</si>
  <si>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</si>
  <si>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</si>
  <si>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</si>
  <si>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</si>
  <si>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</si>
  <si>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</si>
  <si>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</si>
  <si>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</si>
  <si>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</si>
  <si>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</si>
  <si>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</si>
  <si>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</si>
  <si>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</si>
  <si>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</si>
  <si>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</si>
  <si>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</si>
  <si>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</si>
  <si>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</si>
  <si>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</si>
  <si>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</si>
  <si>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</si>
  <si>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</si>
  <si>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</si>
  <si>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</si>
  <si>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</si>
  <si>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</si>
  <si>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</si>
  <si>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</si>
  <si>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</si>
  <si>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</si>
  <si>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</si>
  <si>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</si>
  <si>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</si>
  <si>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</si>
  <si>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</si>
  <si>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</si>
  <si>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</si>
  <si>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</si>
  <si>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</si>
  <si>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</si>
  <si>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</si>
  <si>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</si>
  <si>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</si>
  <si>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</si>
  <si>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</si>
  <si>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</si>
  <si>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</si>
  <si>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</si>
  <si>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</si>
  <si>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</si>
  <si>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</si>
  <si>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</si>
  <si>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</si>
  <si>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</si>
  <si>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</si>
  <si>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</si>
  <si>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</si>
  <si>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</si>
  <si>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</si>
  <si>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</si>
  <si>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</si>
  <si>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</si>
  <si>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</si>
  <si>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 HTTP Protocol是可運行在TCP/IP傳輸框架下的其中一種Protocol (其同伴還有FTP, POP3等等).
* 在Web developing中, Http的幀由其Header分成兩種: Request 和 Response, 各有結構相似之處.</t>
    <phoneticPr fontId="9" type="noConversion"/>
  </si>
  <si>
    <t>多媒體格式的結構化表示形式, Tika呀, Http Request的Request header中都會有要求你給出當前處理的數据是哪種MIME的要求, 常見的有text/html, application/json, 等等</t>
    <phoneticPr fontId="9" type="noConversion"/>
  </si>
  <si>
    <t>Great Maven Repo Search Site: search.maven.org</t>
    <phoneticPr fontId="9" type="noConversion"/>
  </si>
  <si>
    <t>* Gson 在少量數据量的JSON翻釋速度較其他同類library快, 但巨量數据下則最慢(最快為Jackson)
* Gson 的fromJson方法允許input的Json有數据不完整性存在.</t>
    <phoneticPr fontId="9"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</si>
  <si>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</si>
  <si>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</si>
  <si>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</si>
  <si>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</si>
  <si>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</si>
  <si>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</si>
  <si>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</si>
  <si>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</si>
  <si>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9"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</si>
  <si>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9"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</si>
  <si>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9"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</si>
  <si>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9" type="noConversion"/>
  </si>
  <si>
    <r>
      <t xml:space="preserve">若是手動安裝Java(其實linux都只能手動安裝…), 那麼Eclipse會認不到JVM, 雖入$eclipse_home/eclipse.ini來加入:
…
--launcher.defaultAction
openFile
</t>
    </r>
    <r>
      <rPr>
        <b/>
        <sz val="11"/>
        <color theme="1"/>
        <rFont val="Calibri"/>
        <family val="1"/>
        <charset val="136"/>
        <scheme val="minor"/>
      </rPr>
      <t>-vm
/home/myles/jdk1.8.0_77/bin/java</t>
    </r>
    <r>
      <rPr>
        <sz val="11"/>
        <color theme="1"/>
        <rFont val="Calibri"/>
        <family val="2"/>
        <scheme val="minor"/>
      </rPr>
      <t xml:space="preserve">
-vmargs
-Dosgi.requiredJavaVersion=1.5
…</t>
    </r>
    <phoneticPr fontId="9" type="noConversion"/>
  </si>
  <si>
    <t>Ubuntu每個版本都會有版本代號, 12.04是Precise Pangolin (精準穿山甲), 11則用了N和O此兩個首字母.</t>
    <phoneticPr fontId="9"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</si>
  <si>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9"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</si>
  <si>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9"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</si>
  <si>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9"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</si>
  <si>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9"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</si>
  <si>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9"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</si>
  <si>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9" type="noConversion"/>
  </si>
  <si>
    <t>https://www.google.com/fonts#</t>
    <phoneticPr fontId="9" type="noConversion"/>
  </si>
  <si>
    <t>https://css-tricks.com/</t>
    <phoneticPr fontId="9" type="noConversion"/>
  </si>
  <si>
    <t>To know more, study the caller-replyer relationship graph</t>
  </si>
  <si>
    <t>WRKJOBNSCDE 是控制Job定時運行的工具, 由此溫故了相關的概念: Job是標準單位, Thread是其中最小粒度的單位, Job可在多個Queue中換來換去.</t>
  </si>
  <si>
    <t>雖然不算code, 也是學習的一部份, 更是網站建設的一個工具. 如何調彩圖為單色圖? 在色相/飽和度中, 選著色, 然後調整其他參數即可.</t>
    <phoneticPr fontId="9" type="noConversion"/>
  </si>
  <si>
    <t>安裝Nginx的步驟:
1. 下載nginx.org上的nginx_signing.key, 並加到apt-key 工具中
2. sudo apt-get nginx (此處為pre-build package installation)
3. 使用sudo service nginx start/stop/reload
其相關目錄如下:
/etc/nginx/ 放置設置文檔
/usr/sbin/nginx 軟件的不變程式
/usr/share/nginx 預設放置網站之處 (也可以通過設定放到別處啦)</t>
    <phoneticPr fontId="9" type="noConversion"/>
  </si>
  <si>
    <t>關於NGINX的分流選擇方式, 官網上寫明:
When nginx selects a location block to serve a request it first checks location directives that specify prefixes, remembering location with the longest prefix, and then checks regular expressions. If there is a match with a regular expression, nginx picks this location or, otherwise, it picks the one remembered earlier.
優先正則擊中, 次為最長匹配</t>
    <phoneticPr fontId="9" type="noConversion"/>
  </si>
  <si>
    <t>SETLL理解: 
1. 無論多少個KEY, 會從第一個開始找, 找到&gt;= arg的值, 在前停; 從ptr所在位置開始進行下一個arg的search, 直到結束. (有key的PF, 本身已是有序體)
2. %FOUND(71-72): 1=*ON 0=*OFF
3. %ERROR IN(73-74)
4. %EQUAL(75-76):1=*ON 0=*OFF
5. *START, *END
6. SETLL本身不讀RECORD, 要靠READ, 所以比CHAIN快得多
相關試用CODE在YMYLES/QSETLLSRC</t>
  </si>
  <si>
    <t>RPG有其補充功能的API: ILE Bindable APIs Available
Most bindable APIs are available to any HLL that ILE supports. ILE provides the following bindable APIs:
Activation Group and Control Flow Bindable APIs
Abnormal End (CEE4ABN)
Find a Control Boundary (CEE4FCB)
Register Activation Group Exit Procedure (CEE4RAGE)
Register Call Stack Entry Termination User Exit Procedure (CEERTX)
Signal the Termination-Imminent Condition (CEETREC)
Unregister Call Stack Entry Termination User Exit Procedure (CEEUTX)
Condition Management Bindable APIs
Construct a Condition Token (CEENCOD)
Decompose a Condition Token (CEEDCOD)
Handle a Condition (CEE4HC)
Move the Resume Cursor to a Return Point (CEEMRCR)
Register a User-Written Condition Handler (CEEHDLR)
Retrieve ILE Version and Platform ID (CEEGPID)
Return the Relative Invocation Number (CEE4RIN)
Signal a Condition (CEESGL)
Unregister a User Condition Handler (CEEHDLU)</t>
  </si>
  <si>
    <t>原來金數据那種以curl -u傳入的Key/secret 是典型的Http Basic Authentication. 是一種傳統機制, 所以各種語言均有相應support.</t>
    <phoneticPr fontId="9" type="noConversion"/>
  </si>
  <si>
    <t>Apache的HttpComponent是其Common Http的第二代產品, 包括HttpClient, HttpServer等等幾個package. 在Linode 4GB Server上試用了HttpClient包的Demo, 包括Get, Post, Basic Auth. 其抽像機制是把Client, RequestAction(HttpGet, HttpPost..), Request, Response 都抽象成個體, 針對reponse的解釋不再使用String, 而是有EntityUtils用靜態方式處理Response (官方文檔用了consume這個字眼)</t>
    <phoneticPr fontId="9" type="noConversion"/>
  </si>
  <si>
    <t>Debug step by step:
1. Compile: 14 + F4 + DBGVIEW(*SOURCE)
2. STRDBG {LIBRARY}/{PGMNAME} UPDPROD(*YES)-&gt;會進入設定Break point 界面
3. 只要還沒有ENDDBG, 每次CALL都會進入DBG模式
4. 一系列有用的Key:
    a) F6: break point- 可動態設定
    b) F10 小跳
    c) F12 大跳
    d) F11 指定變量名查動態值
    e) Eval *=* 在某切面動態賦值
x. ENDDBG</t>
  </si>
  <si>
    <t>rpg</t>
  </si>
  <si>
    <t>1. Move can hide error, so eval is preferred. 
2. In DSPF, SEU provide support (F1) to functinos  
3. We don’t use 17 on dspf editting because it might erase the remark/comment, so we only */? A certain field to know its name and quit without saving.</t>
  </si>
  <si>
    <t>I prove that "MOVE" can cause problem again. In my sample program YMYLES1/QRTSTCSRC, I move 99999 to a variable and then move 0 to it, but its never works anymore. So we need to use the Z-ADD to ensure a value is written</t>
  </si>
  <si>
    <t>When I try to read through a file CDBLST and I encounter error CPF5029 (data-mapping error) in the message RNQ1299. The error keep showing up even there is only READ operation. It turns out the pf CDBLST has NULL value in it (allow null statement in the dds).
I learn about:
1. The important and confidence Delta Development Style (DDS) brings
2. For details error job log, F1 to the msg page and F10 to details job log</t>
  </si>
  <si>
    <t>There are message file (MSGF), and ibm build interface in CL control language to fetch MSG body by MSGID (key).  For example, refer to IMODULE/RCVMSG, IMODULE/IHDMSGF</t>
  </si>
  <si>
    <t xml:space="preserve">RPGUnit.org is an open-source framework of unit test for RPG and can be used as Test-Driven-Development (TDD) (TDD is simply write just enough codes to pass the test written after the user requirement).
Its latest update is on sourceforge.net and updated on 2007. </t>
  </si>
  <si>
    <t>可擴展性</t>
  </si>
  <si>
    <t>可擴展性的本質是向未來隱藏部份信息, 隱藏得愈多, 則愈可擴, 但同時犧牲了效率.</t>
  </si>
  <si>
    <t>Android Studio</t>
  </si>
  <si>
    <t>Android Studio安裝時之MSG:
C:\Program Files\Android\Android Studio
Android SDK Installation Location:
C:\Users\user\AppData\Local\Android\sdk
Running Intel® HAXM installer
HAXM installation failed. To install HAXM follow the instructions found at: https://software.intel.com/android/articles/installation-instructions-for-intel-hardware-accelerated-execution-manager-windowsCreating Android virtual device
Unable to create a virtual device: Unable to create Android virtual device
p.s 要安裝HAXM, 需到SDK Manager的SDK Tool中勾選installer並安裝.</t>
  </si>
  <si>
    <t>Virtualization</t>
  </si>
  <si>
    <t>為了運行Android studio的Simulator, 我進入了UEFI Firmware(BIOS的替代品)來Enable VT-X(是HAXM這個工具的一個低層的前提條件), 步驟如下:
1. Win8的右邊彈出Setting&gt;Change PC Setting&gt;Update &amp; Recover&gt;Recover&gt;Restart Now進入另一視窗, 選Virtulization中的Boot with UEFI就可以重啓至UEFI
2. 於UEFI找到Intel Virtualiztion Technology (有時Wording不一樣, 如VTX等)Enable佢
3. F10 Save and Restart 就可以了
且另外誤打誤撞, 在Enable完VTX後之前行不了的VMWare player也可以運行kali linus了!</t>
  </si>
  <si>
    <t xml:space="preserve">在物理機上安裝Android Studio(AS)太慢, 主要在Gradle的自動rebuild平均一次要5分鐘, 且過度頻繁, 又遇上一個叫Intel HAXM Not installed的問題(在試運行Hello world時). 還未搞懂原因為何, 先試下用Linode 4GB做下Virtual ide setup, 打算如果PoC得了的話, 就在阿里云上按需地配一台4核8G VPS. 但Linode上的PoC結果是:
1. 安裝速度超快, 因為網速很快, 計算能力也很強
2. 不能進入Run的功能, 因為需要VT-D或SVM這種virtualize的工具來Estimate Android Machine但在VPS上不能再Virtuall了(理論上可但十分艱鉅)
3. 結論是不行
現在回頭理解HAXM那個問題, 其實是只要安裝了, 再在BIOS時Enable了VT-X這個功能就可以在我的物理機上run 到了. </t>
  </si>
  <si>
    <t>PenTest</t>
  </si>
  <si>
    <t xml:space="preserve">在兩三周前看完了這本英文書, 感覺世界改變, 對於很多網絡安全的事情清淅了也更恐懼, 就像初入行的小醫生看到處處都是病機一樣的感覺. 書大概介紹了Kali linux, Metasploit, 各種Module及其相容Payload, 市面上(見光的) 漏洞數據庫. 又順道介紹了小工具如Netcat, nmap, wireshark, 等等, man-in-the-middle原理, stack-overflow-attack原理等等. 分兩個入侵理念的server side attack和client side attack.. Wireless hacking及Mobile Hacking都有講解. </t>
  </si>
  <si>
    <t>docker</t>
  </si>
  <si>
    <t>Popular server-end open-source tools</t>
  </si>
  <si>
    <t>Spark the neat web app framework</t>
  </si>
  <si>
    <t>Android concept</t>
  </si>
  <si>
    <t>Android is a smart phone framework build on Linux, different managers live in the framework and collaborate android behavior. Every app run on the system is build seperately and each has 4 main componenet:
1. Activity 
2. Service
3. Content provider
4. Broadcast provider
The interaction between each components are carried by the Intent system. I am working on a notebook for android developemnt learning. Detail refers to it.</t>
  </si>
  <si>
    <t>Spark web framework(java) is always confused with the apcahe spark (which is a distributed storage strategy). Spark is a simple web framework and it can run alone as the web server itself to listen on ports and return informations.
* It can also work with servers such as tomcat.</t>
  </si>
  <si>
    <t>In the "Docker book", I learn about these useful tools:
1. Redis: A key-pair database
2. Sanatra: A server tool to receive http request and JSONize parameter.
3. Jenkins: 管家for continural integration
4. Jekyll: 化身博士 for css/ content seperated website/blog builder.</t>
  </si>
  <si>
    <t>* Main component:
    1. Docker file: The author, the environment vars, the action, the entrypoint, etc.
* Deployment process:
    1. Build the container using docker command
    2. Run the container with docker command(定何port, 何卷, 連接, priviledge等)
* Docker important feature:
    1. Volume(卷): A way to mount a folder to container from host machine(this allows awesome code-environ seperation)
    2. Link(連接): Simulate a LAN within the host machine and containers so that the communication is secured.
    3. Priviledge: Grant priviledge to container to run docker on itself recursively.</t>
  </si>
  <si>
    <t>昨晚看完書中最後一個應用例子, 以Crefits作為支持分布式的平台分別安裝在三台Docker host 上(我的設備也足以做到PI+EPC+ASUS), 然後安裝一處APP_SERVER, 另一處為APP_CLIENT, 該APP_SERVER端以已有的Plugin和Crefits連接, 那就可以享受Crefits提供的分布式服務啦.</t>
  </si>
  <si>
    <t>Android</t>
  </si>
  <si>
    <t>To learn android application development, open-source app is the best way to go:
1. On android developer official website page, there are lots of sample
2. On wikipedia search Open-source Android App, there would be a list and those projects can be found on github.</t>
  </si>
  <si>
    <t>Vmware在上網時遇到的問題: 環境Host Win10+VM player 4-6, Client Kali Linux(base on Debian)都有Ping不到gateway的問題, 原來是要extract其VM的安裝檔在其中找尋小工具vmnetcfg.exe來添加virtual NIC(Vm的三種連接方式分別對應三張virtual nic- bridge:enet0;nat:enat1;?:enet8)
此問題到vmware workstation player 12解決.</t>
    <phoneticPr fontId="9" type="noConversion"/>
  </si>
  <si>
    <t>對於個人電腦, 幾個變量設好就可以上網了: IP, SUBNETMASK, GATEWAY, DNSNAMESERVER, 而在Linux下, 設定文件大多在etc里, 而Network interface card的運行進程則在/etc/init.d/network</t>
    <phoneticPr fontId="9" type="noConversion"/>
  </si>
  <si>
    <t>Bridge Network</t>
  </si>
  <si>
    <t>Design pattern</t>
  </si>
  <si>
    <t>Interface的抽象意義</t>
  </si>
  <si>
    <t>Decorator 這些有趣的Design pattern好像DNA的樣子, 也和DNA(病毒)很像(在抽象的意義上). 有個網站介紹不錯: https://sourcemaking.com/design_patterns/factory_method</t>
  </si>
  <si>
    <t>只要可以相互ping到, 也可以通過gateway外出, 就是bridge network的有效檢驗方式了.</t>
  </si>
  <si>
    <t>Kernel</t>
  </si>
  <si>
    <t>Kernel 在kernel.org上是開源的, Linus Torvalds把i386的硬件仿照MINUX(UNIX的一個開源衍生版)開發的內核, 包含各種manager, 這就是linux的核心.</t>
  </si>
  <si>
    <t>Interface是一種機制, 他相當於是兩個不同世界的類的溝通橋樑, 比如A不知道B的類名和祖先, 所以不能在A里CALL B, 這時只能通過接口來調用B的資源/特殊能力. 這是解耦的一個方法. 他的再一層抽象就是Keying 鑰匙, 有人制作了一把KEY, 願意交流的人根據KEY打造鑰匙孔鎖, 其他只要知道此匙的外型(其存在)的人可以均開鎖.</t>
  </si>
  <si>
    <t>前面提到interface的進一步抽象表述可以是這麼一把KEY和根据KEY打造的門鎖s. 這個比喻通俗, 但信息量和抽象可塑性較低, 若把Interface比喻為病毒, class為生命體. 接入interface相當於是感染病毒, Inherit相當於是把病毒代代相傳, 知道這個病毒結構的, 即可以在活體中依靠特徵來追蹤到病毒本身.</t>
  </si>
  <si>
    <t>callback的理解</t>
  </si>
  <si>
    <t>Callback是A叫B做事, B在做的過程中或做完了都要通知回A, 若B非A的從屬機構, 則用一個兩者地位對等的方法Callback返A, 相當於打電話回電A一樣.
所以Callback號碼/地址會存在於受託人那里, 而委託人也會有相應的接聽Callback的機制.</t>
  </si>
  <si>
    <t>migrate list</t>
  </si>
  <si>
    <t>Testing Environment Building 和 Rapid code reading 是我這個工作最大的兩個learnning point</t>
  </si>
  <si>
    <t>Learning Point</t>
  </si>
  <si>
    <t>check call stack</t>
  </si>
  <si>
    <t>When running any jobs, press shift+esc-&gt;3 to the "display job" screen, then navi to 11. Display Call Stack/</t>
  </si>
  <si>
    <t>Check job log</t>
  </si>
  <si>
    <t>1. WRKUSRJOB USER(BG60) STATUS(*ACTIVE)
Can be used to view job failure point (in my case, check time deposit level up function failure point that the authority of itrtchk &amp; itrprotyp &amp; itrmaincl)
2. Shift + Esc &gt; 3 … option 10 to display job log
3. DSPJOBLOG</t>
  </si>
  <si>
    <t>CLLE compile way</t>
  </si>
  <si>
    <t>When 14(compile) make sure:
1. Default activation group(DFTACTGRP) *NO
2. Activation group        (ACTGRP)    *CALLER</t>
  </si>
  <si>
    <t>AS400 Security System</t>
  </si>
  <si>
    <t>[generic]
AS400的OS權限機制是有:
*USER  *GROUP  *PUBLIC  
而它們對PGM/PF的使用權限分別有:
*ALL  *USE  *CHANGE  *EXCLUDE
其權限可於OBJ的OPTION:EA或DSPOBJAUT 查看
[owner]
有些PGM可以設定為以*CALLER的權限使用還是以*OWNER的權限使用</t>
  </si>
  <si>
    <t>關於重構與框架的關係</t>
  </si>
  <si>
    <t>這兩天在重構寫好的ECSDAPP, 一開始的方向是沿著美的角度, 比如將流動結構和MODULE有效區域和命名等規則定靚定死. 但再看CODE, 發覺很複雜. 
今天早上改變方向, 從目標"Easy &amp; quick to add-new/ change feature" 出發, 是一個更好的思路, 由此發散出的規定(LAW)也更貼近現實. 下午繼續改卻發現還是有點離地, 因此再將LAW簡化, 且對AS400 RPG PGMMING原有的特性進行量身訂做, 並OUTPUT了一些LAW, 感覺這就是我需要的東西.</t>
  </si>
  <si>
    <r>
      <t xml:space="preserve">When I am searching for jt400 programcall class example, I come across this AWESOME website:
</t>
    </r>
    <r>
      <rPr>
        <sz val="11"/>
        <color rgb="FF152BFF"/>
        <rFont val="Calibri"/>
        <family val="2"/>
        <scheme val="minor"/>
      </rPr>
      <t>http://www.programcreek.com/java-api-examples/index.php</t>
    </r>
    <r>
      <rPr>
        <sz val="11"/>
        <color theme="1"/>
        <rFont val="Calibri"/>
        <family val="2"/>
        <scheme val="minor"/>
      </rPr>
      <t xml:space="preserve">
This is mind-blowing. Awesome!</t>
    </r>
  </si>
  <si>
    <t>Java API example</t>
  </si>
  <si>
    <t>Thinking about Framework</t>
  </si>
  <si>
    <t>IBM Watsons</t>
  </si>
  <si>
    <t>IBM Bluemix</t>
  </si>
  <si>
    <t>Google VR</t>
  </si>
  <si>
    <t>Google Firebase</t>
  </si>
  <si>
    <t>Bluemix is a cloud platform for developer to run their application. The application can be webapp, mobile backend, web-service etc. Bluemix is more automated and dominated than VPS(virtual private server) so that it can provide its unique characteristic to users.</t>
  </si>
  <si>
    <t xml:space="preserve">IBM Watson is the lab that provides </t>
  </si>
  <si>
    <t>Framework is the basic model of governence? Framework must have a manager(or equivalent role)?</t>
  </si>
  <si>
    <t>A demo/example of google vr sdk is Treasure Hurt(can visit on github). The manifest xml should add intent-filter, landscape mandation etc. And MainActivity should inherit GVRActivity and implement StereoRenderer so that developer use ability gained from GVRActivity to fulfill StereoRenderer's abstract method to define application behavior (onDrawEye method and etc).</t>
  </si>
  <si>
    <t>面向對像的內核是:
* 實現臣服於邏輯 (缺點是不務實, 優點是可以最大限度重用)</t>
  </si>
  <si>
    <t>Object Oriented</t>
  </si>
  <si>
    <t>Firebase is a cloud platform that provide different aspect of functionality including:
* Mobile-app testing tool: help developer to mock different machine version of user to the app
* Online-database: allow developer to get/set value to the database easily
* Firebase Cloud Messaging (FCM): listen on the state change of a certain value from the database so that when it changed
* AdMob: advertisement for mobile</t>
  </si>
  <si>
    <t>Android Transition Framework</t>
  </si>
  <si>
    <t>Google Codelabs</t>
  </si>
  <si>
    <r>
      <t xml:space="preserve">Google Codelabs provides different tutorials for google products like Android, Web, Firebase, Wear and many others.
</t>
    </r>
    <r>
      <rPr>
        <sz val="11"/>
        <color rgb="FF152BFF"/>
        <rFont val="Calibri"/>
        <family val="2"/>
        <scheme val="minor"/>
      </rPr>
      <t>https://codelabs.developers.google.com/</t>
    </r>
  </si>
  <si>
    <t>2016年最值得學習的五大Android開源項目- 項目1:
Easy to use, action and presentation seperated design, manager handle the implementation.</t>
  </si>
  <si>
    <t>Deep Learning</t>
  </si>
  <si>
    <t>Spring webapp security</t>
  </si>
  <si>
    <t>Window/ Linux Driver Framework</t>
  </si>
  <si>
    <t>Category</t>
  </si>
  <si>
    <t>Tag</t>
  </si>
  <si>
    <t>在Spring.IO上學習: Spring 對Webapp security的支持方式是以org.springframework.boot:spring-boot-starter-security包中的類WebSecurityConfigurerAdapter 為出發點, Override其內的Configure方法, 用OO的語法定義哪些url path需要何種Authority. 其優點是完全不需修改 existing 的webapp 代碼</t>
  </si>
  <si>
    <t>Deep Learn很大程度和Machine Learning和Artifical Intelligence相關, 一篇入門文章介紹了最基礎的通過加權矩陣來對多點input 計算並得出單點output (理論上這個practice絕對有強大的推廣空間), 而這個橾作(感應器) 若增加為多重操作(即有多重" 思考") 被證實是可以增強計算的準確性和目標可朔性的. "Deep" 這個形容詞就是形容"多重" 這個特點. 
* 第一個例子是利用單重感應器實現AND的邏輯計算 y= sum(xi * wi) +b
* 第二個例子是判斷給定的二維點位於綫性方程的哪一側.
* 上述兩例都涉及用一套數据來 "訓練" 感應器從而找出最有效的參數(權重W的矩陣和偏移量b) 的過程</t>
  </si>
  <si>
    <t>Learn on source-make website: 學習動機來自Android Udacity課程中學到用ArrayAdapter 可以將ListView 和 ArrayList 以系統建議的Best Practice方式互聯, 並額外提供View回收重用的功能. 由此章我很想系統地理解Adapter模式的作用, 而現在則可以理解了, 基本上Adapter的作用是:
* 重用舊的可靠的組件(目的) 
* 通過將Client的calling interface和Adaptee的function interface同時包括在一個新建的Adapter類中握手完成 (方式)</t>
  </si>
  <si>
    <t>看不太懂, 但看是希望累積以後可以看懂的基礎. 兩者的分別大概是Windnow有更完整的框架及利用AddDevice此程序應激地回調系統而進行外置設備的操控; 而Linux雖無框架, 但可塑性更高, 且正因為沒有Framework所以減少了向後兼容的壓力, 使代碼更簡潔及Driver通常包含更新式的內容.</t>
  </si>
  <si>
    <t>vmware</t>
  </si>
  <si>
    <t>git</t>
  </si>
  <si>
    <t>java</t>
  </si>
  <si>
    <t>linux</t>
  </si>
  <si>
    <t>android</t>
  </si>
  <si>
    <t>design pattern</t>
  </si>
  <si>
    <t>as400</t>
  </si>
  <si>
    <t>Description</t>
  </si>
  <si>
    <t>spring</t>
  </si>
  <si>
    <t>else</t>
  </si>
  <si>
    <t>google</t>
  </si>
  <si>
    <t>networking</t>
  </si>
  <si>
    <t>Account</t>
  </si>
  <si>
    <t>web</t>
  </si>
  <si>
    <t>Category options</t>
  </si>
  <si>
    <t>Tag options</t>
  </si>
  <si>
    <t>Common dp in android</t>
  </si>
  <si>
    <t>With the 3 famous category of design patterns, belows are common use dp in android:
1. Creational Patterns: Build + Dependency Injection + Singleton
2. Structural Patterns: Adapter + Façade
3. Behavioral Patterns: Command + Observer + MVC + MVV</t>
  </si>
  <si>
    <t>Observer</t>
  </si>
  <si>
    <t>Nothing special, just the push and pull option sounds interesting. And the role play at mvc is also important.</t>
  </si>
  <si>
    <r>
      <t xml:space="preserve">A great blog that introduce a lot of knowledge of AS400. 
</t>
    </r>
    <r>
      <rPr>
        <sz val="11"/>
        <color rgb="FF152BFF"/>
        <rFont val="Calibri"/>
        <family val="2"/>
        <scheme val="minor"/>
      </rPr>
      <t>http://blog.chinaunix.net/uid/20328593.html</t>
    </r>
  </si>
  <si>
    <t>Great Blog</t>
  </si>
  <si>
    <t>#concept</t>
  </si>
  <si>
    <t>#resource</t>
  </si>
  <si>
    <t>#fact</t>
  </si>
  <si>
    <t>Subfile chain</t>
  </si>
  <si>
    <t>Process of write sfl on scn</t>
  </si>
  <si>
    <t>Position to a subfile</t>
  </si>
  <si>
    <t>當在寫SFL時, 會把WRITE時刻的RRN和*IN53一併寫入每條Subfile的Record作為 "行數" 和 "結束符". 此兩值通過DSPF中用Record level function "SFLRCDNBR(*TOP)" 和 "SFLEND(*MORE)" 來登記入系統.</t>
  </si>
  <si>
    <t>CHAIN {Factor1} {factor2} 前者為4S數字, 即每條RCD的行數, 後者為SFL的名稱.</t>
  </si>
  <si>
    <t xml:space="preserve">當在DSPF啟用Record level function "SFLRCDNBR(*TOP)" 後, 假設登記此Function的變量為TRRN, 則在RPGLE程序中, 只要在EXFMT指令前賦于TRRN某一值, 則EXFMT會自動將紀錄跳至該SFL位置顯示. </t>
  </si>
  <si>
    <t>Shadow Keys</t>
  </si>
  <si>
    <t>Shift + Esc&gt; 1: Trun to shadow client
Shift + Esc&gt; 2: Stop thread
Shift + Esc&gt; 3: Check program stack&amp; call log &amp; etc</t>
  </si>
  <si>
    <t>In AS400, there are message files (separate from the definition of physical file) which are made specifically for centralized message management. 
&gt; GET MESSGAE DESCRIPTION BY MSGID: IMODULE/QCLSRC( MSGSND)
&gt; MESSAGE FILE: IMODULE/IHDMSGF</t>
  </si>
  <si>
    <t>All but not limit to CLP contains RUNSQLSTM and SQLRPGLE should set the commitment control (for SQLRPGLE it should be set during compilation) to *NONE</t>
  </si>
  <si>
    <t>Error Message System</t>
  </si>
  <si>
    <t>Compile SQL related program</t>
  </si>
  <si>
    <t>Convert RPG to RPGLE</t>
  </si>
  <si>
    <t xml:space="preserve">Convert Old RPG program source to RPGLE equivalence:
CVTRPGSRC FROMFILE(ZCARCOMM/QRPGSRC) FROMMBR(CCRTREC) 
              TOFILE(ZCARCOMM/QRPGSRC) TOMBR(CCRTREC) EXPCPY(*YES) 
                          SECLVL(*YES) LOGFILE(D5377/QRNCVTLG)         </t>
  </si>
  <si>
    <t>Vmware</t>
  </si>
  <si>
    <t>Network for PC</t>
  </si>
  <si>
    <t>HttpComponents</t>
  </si>
  <si>
    <t>Http</t>
  </si>
  <si>
    <t>Nginx</t>
  </si>
  <si>
    <t>photoshop</t>
  </si>
  <si>
    <t>css</t>
  </si>
  <si>
    <t>Docker</t>
  </si>
  <si>
    <t>Http Session</t>
  </si>
  <si>
    <t>css: font</t>
  </si>
  <si>
    <t>Eclipse, tomcat</t>
  </si>
  <si>
    <t>Ubuntu</t>
  </si>
  <si>
    <t>Mysql</t>
  </si>
  <si>
    <t>Eclipse</t>
  </si>
  <si>
    <t>Java, Linux</t>
  </si>
  <si>
    <t>Game Engine</t>
  </si>
  <si>
    <t>Java JSON</t>
  </si>
  <si>
    <t>Http protocol</t>
  </si>
  <si>
    <t>MIME</t>
  </si>
  <si>
    <t>GSON</t>
  </si>
  <si>
    <t>MicroService Architecture Pattern</t>
  </si>
  <si>
    <t>NGINX 系統教程: www.nginx.com/blog/introduction-to-microservices/
Microservice之父的官方教程: microservices.io/patterns/microservices.html
Microservice的容器平台Eventuate的Hello World: github.com/eventuate-examples/eventuate-examples-java-spring-todo-list</t>
  </si>
  <si>
    <t>微服務於2002由亞馬遜CEO向下屬要求將內部結構呈現成SOA API方式起逐漸形成其概念, 雖有指MSA只是SOA的衍生概念(甚至只是不一樣的說法而已), MSA仍在最近到達其Gartner Hype Circle的頂端, 如下簡述數個特點:
1. 六角形結構是圖表MSA的方式, 在整體結構的設計完成後, 設計師會將功能細分至N個微服務, 如右圖所示
2. MSA一大好處是在AGILE DEVELOPMENT中的有力幫助
3. 實現MSA有各種做法, 傳統的TOMCAT-RUN WAR APP, JBOSS-SPRING, SPRING-BOOT, RAILS 等等都可以拼湊成這些API, 但比較流行的做法是用DOCKER運行, 並以LOAD BALANCER作導流
4. MSA只是工具而非目的, The goal of microservices is to sufficiently decompose the application in order to facilitate agile application development and deployment.</t>
  </si>
  <si>
    <r>
      <rPr>
        <b/>
        <sz val="11"/>
        <color theme="1"/>
        <rFont val="Calibri"/>
        <family val="2"/>
        <scheme val="minor"/>
      </rPr>
      <t>AWS pros:</t>
    </r>
    <r>
      <rPr>
        <sz val="11"/>
        <color theme="1"/>
        <rFont val="Calibri"/>
        <family val="2"/>
        <scheme val="minor"/>
      </rPr>
      <t xml:space="preserve">
* block level backups (called snapshots) only pay for what you use. Auto saved to S3.
* lots of options for scalability (more than an individual will need, it's more for larger companies)
* flexible storage options. Pay for what you use.
* Dedicated, swappable IP address, aka "elastic" IP
* security profiles let you control firewall settings without using iptables (but I still do both). This has been very nice, especially since it is possible to lock yourself out of your server if you don't setup iptables correctly. For example, I can set up ssh port 22 to only accept my own IP address, then if I am out of the office, I can change it from the web interface easily.
* scalable: its like all components (IP address, SSD, network interface, and CPU/RAM) are swappable and changeable. Whereas Linode just has "packages" of pre-set nodes to choose from (I.e. 24GB SSD, 2g RAM, 2 core CPU) The down side of the Amazon way is only the added complication of understanding it.
</t>
    </r>
    <r>
      <rPr>
        <b/>
        <sz val="11"/>
        <color theme="1"/>
        <rFont val="Calibri"/>
        <family val="2"/>
        <scheme val="minor"/>
      </rPr>
      <t>AWS cons:</t>
    </r>
    <r>
      <rPr>
        <sz val="11"/>
        <color theme="1"/>
        <rFont val="Calibri"/>
        <family val="2"/>
        <scheme val="minor"/>
      </rPr>
      <t xml:space="preserve">
* flexible pricing really becomes complicated pricing. You're paying for every GB of storage and bandwidth. This alone drives the price up quickly, especially if your websites get a lot of traffic.
* doesn't benchmark as well as Linode, but hey, the differences are subtle
* their web portal is more complicated, but not impossible to figure out. I actually like it now.
* support costs 50 USD per month and up
</t>
    </r>
    <r>
      <rPr>
        <b/>
        <sz val="11"/>
        <color theme="1"/>
        <rFont val="Calibri"/>
        <family val="2"/>
        <scheme val="minor"/>
      </rPr>
      <t>Linode pros:</t>
    </r>
    <r>
      <rPr>
        <sz val="11"/>
        <color theme="1"/>
        <rFont val="Calibri"/>
        <family val="2"/>
        <scheme val="minor"/>
      </rPr>
      <t xml:space="preserve">
* simple billing, and its cheaper (AWS is only cheaper if you pay 3 years up front). The more I use Linode the nicer it is. I know what my bill is every month = peace of mind.
* simple web portal, and mobile app. I love this actually.
* clean, clear documentation (DigitalOcean also has this)
* their servers just feel faster to me, less lag in the terminal
* the lish console is cool, And VERY helpful for recovery operations
* live support. Every ticket I open with them is responded to within 10 minutes tops.
* they are trusted by large companies as well (wpengine for example)
</t>
    </r>
    <r>
      <rPr>
        <b/>
        <sz val="11"/>
        <color theme="1"/>
        <rFont val="Calibri"/>
        <family val="2"/>
        <scheme val="minor"/>
      </rPr>
      <t>Linode cons:</t>
    </r>
    <r>
      <rPr>
        <sz val="11"/>
        <color theme="1"/>
        <rFont val="Calibri"/>
        <family val="2"/>
        <scheme val="minor"/>
      </rPr>
      <t xml:space="preserve">
* I miss the security groups that Amazon has, with Linode, its just your old firewall solution via terminal.
* upgrades take 18 minutes, Amazon is much faster to swap out a better instance with
* your IP address changes if you move data centers, or delete your node. But with Amazon, your IP address is its own entity, so you can easily swap out any instance underneath it.
</t>
    </r>
  </si>
  <si>
    <t>AWS (EC2)</t>
  </si>
  <si>
    <t>AWS host static website</t>
  </si>
  <si>
    <t>AWS provides:
- Amazon S3 (Simple Storage Service) to save webstie resource
- Amazon Route 53 as the DNS of your website domain
- Amazon CloudFront as CDN</t>
  </si>
  <si>
    <t>AWS host linux instance</t>
  </si>
  <si>
    <t>AWS provides close env to build linux instance base on their selected image, there are tutorials on the internet. Once setup the instance with EC2 (Amazon Elastic Compute Cloud) you can SSH your linux instance. And for this instance, amazon provide an "IP address" in format like this -http://example.com.s3-website-us-east-1.amazonaws.com- instead of a real IP address provided by VPS provider such as Linode/DigitOcean</t>
  </si>
  <si>
    <t>redis basic usage</t>
  </si>
  <si>
    <t>Redis server is a pupolar key-value pair server, it has client terminal which accept command like below:
$ redis 127.0.0.1:6379&gt; SET name "tutorialspoint"
$ OK
$ redis 127.0.0.1:6379&gt; GET name
$ "tutorialspoint"</t>
  </si>
  <si>
    <t>Python 3 popular web framework</t>
  </si>
  <si>
    <t>Python 3 popular web framework (resource)</t>
  </si>
  <si>
    <t>Demos to accompany an article comparing the Flask, Django, and Pyramid web frameworks.
https://github.com/ryansb/wut4lunch_demos</t>
  </si>
  <si>
    <t>Httpbin Util API</t>
  </si>
  <si>
    <t>Http bin is a handy http testing tool written in flask framework (python)
$ curl http://httpbin.org/ip
$ curl http://httpbin.org/user-agent
$ curl http://httpbin.org/get
$ curl -I http://httpbin.org/status/418
For others, see: http://httpbin.org/</t>
  </si>
  <si>
    <t>Some fact that lay among these 3 framework:
1. Flask positioning small and simple website or web application
2. Django (pr. Jungle) is positioning for large application, most popular and with "batteries included" design mindset.
3. Pyramid is also aim for large webapp but more flexible than Django.
4. On github, flask and django both get 11k stars on their repo. 
5. Flask 2010, Django 2006, Pyramid 2005
6. Django included a lot of modules and has its own ORM, while the other 2 dont (they go for developer's own choice)
7. Pyramid powered Dropbox website
8. Django powered Pinterest, Instagram...</t>
  </si>
  <si>
    <t>RPGLE Subroutine differs from Subprocedure</t>
  </si>
  <si>
    <t>A. 概念:
 *  Subroutine是子例程，是程序代码中按功能处理的、人为划分的一段代码。
 *  Subprocedure是一个H表中定义no main的procedure，组成一个独立的module。
B. 从功能实现上讲，Subroutine与Subprocedure可以实现同样的功能。
C. 代码维护角度来说, Subprocedure维护方便, 一处维护更新, 多处可以直接使用。Subroutine则需使用到的程序都要重新编译, 虽然可以通过/COPY或/INCLUDE代码一次性维护。
D. 环境变量来说, Subroutine中定义的变量可以在程序范围内; Subprocedure定义的变量只能在本身的Subprocedure范围中使用
E. 从运行速度来说，Subroutine的速度比Subprocedure快。
F. 从多线程并行处理角度来说，Subroutine不能规范于线程模块处理；Subprocedure则可以。
G. 从传递参数来说，Subroutine没有传参的问题；Subprocedure则有以下传参问题</t>
  </si>
  <si>
    <t>RPG Call vs Callb</t>
  </si>
  <si>
    <t>CALLB PGMA  绊定PGMA 的 SOURCE，在编译时嵌入代码，如果PGMA改变，则该程式需要重新编译； 
CALLP/CALL PGMA  不绊定PGMA 的SOURCE，如果PGMA改变，则该程式不需重新编译；
CALLB is a static bind, while CALL is a dynamic bind which framework will scan current library list to see if PGMA exists.</t>
  </si>
  <si>
    <t>Contribute to FOSS</t>
  </si>
  <si>
    <t>The entrance of FOSS can be started from here:
https://helpwanted.apache.org/</t>
  </si>
  <si>
    <t>Reason of having framework</t>
  </si>
  <si>
    <t>My Framework</t>
  </si>
  <si>
    <t>* Introduction to the necessarity of having common ground on programming style
** There are a lot of different ways to a common goal of logic, 2 best examples here would be provided. When we are trying to have multi condition, we can do it like:
    &gt; if (cond a){
 &gt;  if(cond b){
 &gt;   action
 &gt;  }
 &gt; }
 Or do it like:
 &gt; boolean err0 = off;
 &gt; boolean err1 = off;
 &gt; boolean err2 = off;
 &gt; if (cond a) {
 &gt;  seton err1
 &gt; }
 &gt; if(cond b) {
 &gt;  seton err2
 &gt; }
 &gt; if (err1 or err2){
 &gt;  seton err0
 &gt; }
 &gt; if (err0 is off){
 &gt;  action
 &gt; }
** The first way is spontaneous but the structure gets fat easily. The second way keeps a thin structure then though not being super savvy. In another example, we need to do a loop in a pgm that has a subroutine, we can do the loop in mother routine:
 &gt; void mother(){
 &gt;  while(cond a) {
 &gt;   son();
 &gt;  }
 &gt;  return;
 &gt; }
 &gt; void son(){
 &gt;  actions
 &gt; }
 Or we can let the son handle it:
 &gt; void mother(){
 &gt;  son();
 &gt; }
 &gt; void son(){
 &gt;  while(cond a){
 &gt;   actions
 &gt;  }
 &gt; }
* The decision falls to our common style shared. 
** As you can see, the writing achieves same goal and none of them is absolutely better than the other. But with a same style(or philosophy) of coding, a team can maintain their code in a easier way and the code would become more friendly, robust and less mis-leading.</t>
  </si>
  <si>
    <t>LAW#1. SR should be CHK-DO-END, and logic that involve CHK-DO-END should seperated to a SR--- only classic routine can break the law: inzsfl, wrtlog
LAW#2. Diff screen should be seperated along with program
LAW#3. Use check pattern in CHK, 
LAW#4. try the best to reduce embed
LAW#5. Good pattern, seperate checking and operation even within a sr do part
LAW#6. If a branch is not big (like the option that a screen can have)
LAW#7. Spool file member initial D, screen field initial S</t>
    <phoneticPr fontId="9" type="noConversion"/>
  </si>
  <si>
    <t>as400</t>
    <phoneticPr fontId="9" type="noConversion"/>
  </si>
  <si>
    <t xml:space="preserve">My Framework2 </t>
    <phoneticPr fontId="9" type="noConversion"/>
  </si>
  <si>
    <t>Add law: SOLID principle (single responsibility, open to enrich but close to modify, liskov substitution, interface deaggregation, Dependency injection)
law: DRY don’t repeat yourself
law: state clear what you want in condition other than using else all the time</t>
    <phoneticPr fontId="9" type="noConversion"/>
  </si>
  <si>
    <t>Kaggle</t>
    <phoneticPr fontId="9" type="noConversion"/>
  </si>
  <si>
    <t>conda vs anaconda</t>
    <phoneticPr fontId="9" type="noConversion"/>
  </si>
  <si>
    <t>conda vs pip</t>
    <phoneticPr fontId="9" type="noConversion"/>
  </si>
  <si>
    <t>else</t>
    <phoneticPr fontId="9" type="noConversion"/>
  </si>
  <si>
    <t>jupyter</t>
    <phoneticPr fontId="9" type="noConversion"/>
  </si>
  <si>
    <t>#concept</t>
    <phoneticPr fontId="9" type="noConversion"/>
  </si>
  <si>
    <t>Jupyter is using the notebook server on a machine, so this web server can pass the code request to kernel, run it and return to the webpage just like we embed the code into contents and articles. This really helps to abstractize the way it run code and also it implement the idea of "Literate Programming" (and there is a language Eve developemtn for Literate Programming)</t>
    <phoneticPr fontId="9" type="noConversion"/>
  </si>
  <si>
    <t>conda and pip are both package manager, but pip for python and conda for not only python. When it comes to installing python package, the 2 are competers, but generally, they are not. 
And also conda is package manager for data-science field.</t>
    <phoneticPr fontId="9" type="noConversion"/>
  </si>
  <si>
    <t>Conda is a package manager created mainly for data-scrience pakcages and Anaconda is one distribution (which can be understood as a well-defined and packed standard packages set)</t>
    <phoneticPr fontId="9" type="noConversion"/>
  </si>
  <si>
    <t xml:space="preserve">Kaggle is a data scrience competition online platform. It is related to keywords like Big data, Data Mining(DM), Machine Learning (ML), Deep learning (DL). Quote from zhihu.com talks about kaggle:
首先说，绝大部分的Kaggle比赛是Data Mining(DM)比赛（除少数是和Discrete Optimization还有Computer Vision(CV) 有关），最重要的是和Machine Learning(ML)关系不大。这是很多人一个误区，往往希望在Kaggle上学到很多ML的知识。Kaggle教给我的第一件事情，就是让我清晰领会到了这两者之间的不同：ML一般从模型或者算法出发，讲的是模型或者算法本身存在的不合理的地方，然后提出新的假设，从而去优化模型或算法。在这个过程中并不针对某一个具体的特殊的问题。而DM恰恰相反，它是从数据本身问题本身出发，希望针对问题的特性来设计最适合的方案。关键是在于对问题和数据的理解。之前总是觉得，DM/CV的paper都好水，到处找一个应用套。在我想明白这个问题之后，我就开始懂得欣赏DM/CV的paper。
作者：Naiyan Wang
链接：https://www.zhihu.com/question/24533374/answer/34631808
来源：知乎
著作权归作者所有，转载请联系作者获得授权。 </t>
    <phoneticPr fontId="9" type="noConversion"/>
  </si>
  <si>
    <t>If want to publish a window executable (exe) from jar, use maven plugin Launch4J</t>
  </si>
  <si>
    <t>Use System.getProperty("user.dir") can empower java utilities to take file input from relative filepath</t>
  </si>
  <si>
    <t>The basic idea from Refactoring - Martin Fowler:
0. 重構的名/動詞定義
1. 重構可以幫助軟件開發 (重構後節省的時間比重構所花的時間多)
2. 重構可間接提高性能
3. 心態: XP極限編程-先做出再重構而非預先設計
4. 時機: 除上述 "起始重構", 可於when code stinks 再次進行重構
4. 一系列重構指引/工具</t>
  </si>
  <si>
    <t>File intputing for java utilities</t>
  </si>
  <si>
    <t>Java powered EXE</t>
  </si>
  <si>
    <t>Refactoring / Martin Fowler</t>
  </si>
  <si>
    <t>Compile Some Service(Process Server Component)</t>
  </si>
  <si>
    <t>Some ICBS internal programs or process server component programs has to compile with binding to I700B*/CBSBIND, this file CBSBIND is a *CBSBIND type file. It plays a binary dependency library's role. 
*NO / *CALLER
BNDDIR &gt; I700BCM/CBSBIND</t>
  </si>
  <si>
    <t>#concept</t>
    <phoneticPr fontId="9" type="noConversion"/>
  </si>
  <si>
    <t>design pattern</t>
    <phoneticPr fontId="9" type="noConversion"/>
  </si>
  <si>
    <t>Software Engineering Summary</t>
    <phoneticPr fontId="9" type="noConversion"/>
  </si>
  <si>
    <t>SOLID解讀</t>
    <phoneticPr fontId="9" type="noConversion"/>
  </si>
  <si>
    <r>
      <t>語境: 這幾天一直在思考如何漂亮地重寫FOXPRO那個中間件, 讀馬丁福納的重構, 讀四人幫的DP和SOLID等材料, 並一天有下述領悟。
Software Engineering不是為了創造出永不需要修改的軟件, 而是追求穩建/Modify-friendly/可維護的，即:
 * 出了事了能快速修改
 * 要加功能了能在不大改原有體系下漂亮修改。
所以可以說</t>
    </r>
    <r>
      <rPr>
        <b/>
        <sz val="11"/>
        <color theme="1"/>
        <rFont val="Calibri"/>
        <family val="1"/>
        <charset val="136"/>
        <scheme val="minor"/>
      </rPr>
      <t>在SE的領域中, 修改是前堤</t>
    </r>
    <r>
      <rPr>
        <sz val="11"/>
        <color theme="1"/>
        <rFont val="Calibri"/>
        <family val="2"/>
        <scheme val="minor"/>
      </rPr>
      <t>。</t>
    </r>
    <phoneticPr fontId="9" type="noConversion"/>
  </si>
  <si>
    <r>
      <t>SOLID中的Single Resp,  Dependency Injection是之前已理解了, 今在UDEMY上, 以及在書本中又讀到相關內容, 就開始對Liskov substitition, Interface Segregation,和Open/close也有所理解: 
* Open/Close系指Open- 可擴展, 即他日可繼承出一新類, 在Main中修改成new這新類, 就完成新增功能了. Close的意思是不需改變現有的庫(即不需再編譯)即可達成新增功能
* Liskov是指子類不應該從</t>
    </r>
    <r>
      <rPr>
        <b/>
        <sz val="11"/>
        <color theme="1"/>
        <rFont val="Calibri"/>
        <family val="1"/>
        <charset val="136"/>
        <scheme val="minor"/>
      </rPr>
      <t>性質</t>
    </r>
    <r>
      <rPr>
        <sz val="11"/>
        <color theme="1"/>
        <rFont val="Calibri"/>
        <family val="2"/>
        <scheme val="minor"/>
      </rPr>
      <t>上"改變" 父類的行為, 只應該 "發展" 父類的行為, 這發展可以是延續﹑細化﹑選擇等等。
* Interface seg是指接口應該盡量不可分割化, 因為Interface在語義層面上來說, 他是一種知識, 我們設計者(即類的上帝)讓一個類可以學習這種知識是有代價的: 這個類得到了權利(能加+知名度), 也需要負上義務(忠實地落實所有方法+服從框架的支配)</t>
    </r>
    <phoneticPr fontId="9" type="noConversion"/>
  </si>
  <si>
    <t>#concept</t>
    <phoneticPr fontId="9" type="noConversion"/>
  </si>
  <si>
    <t>Stub, Fake, Mock</t>
    <phoneticPr fontId="9" type="noConversion"/>
  </si>
  <si>
    <t>test</t>
    <phoneticPr fontId="9" type="noConversion"/>
  </si>
  <si>
    <t>android</t>
    <phoneticPr fontId="9" type="noConversion"/>
  </si>
  <si>
    <t>java</t>
    <phoneticPr fontId="9" type="noConversion"/>
  </si>
  <si>
    <t>#fact</t>
    <phoneticPr fontId="9" type="noConversion"/>
  </si>
  <si>
    <t>Test framework in Android</t>
    <phoneticPr fontId="9" type="noConversion"/>
  </si>
  <si>
    <t>Test framework in Java</t>
    <phoneticPr fontId="9" type="noConversion"/>
  </si>
  <si>
    <t>* Junit is the must known framework
* Mockito is a famous framework for mocking, powered by Junit
* PowerMock: provide util to test extenal binary executables or other legacy code.</t>
    <phoneticPr fontId="9" type="noConversion"/>
  </si>
  <si>
    <t>* Espesso 提供白盒層面的測試(內容, 以用戶互動和框架內動為界)
* Monkey 提供黑盒層面的測試(是一個可以仿真用作點擊及相關操作之工具)</t>
    <phoneticPr fontId="9" type="noConversion"/>
  </si>
  <si>
    <r>
      <t>Udemy 上學習如何做軟工測試, 以及簡單的TDD (test driven development)教學:
* 有一個Walk through video series, 贊!
* 先設計體系大概, 利用SOLID, DRY和問自己將來的假設性問題(這點是我自己想出來的), 來設計OO關係
* 再由Unit test 寫起, 一步一步建Code, 以及微調設計大網
* 遇上需要injection 來測試的method時:
    - Stub是指一些Hardcode, 比如有個提供當前日期的類DateProvider, 在測試時以StubDateProvider取代, 這Stub類則提供一個你hardcode的日期, 以此方提供</t>
    </r>
    <r>
      <rPr>
        <b/>
        <sz val="11"/>
        <color theme="1"/>
        <rFont val="Calibri"/>
        <family val="1"/>
        <charset val="136"/>
        <scheme val="minor"/>
      </rPr>
      <t>自變量</t>
    </r>
    <r>
      <rPr>
        <sz val="11"/>
        <color theme="1"/>
        <rFont val="Calibri"/>
        <family val="2"/>
        <scheme val="minor"/>
      </rPr>
      <t>。
    - Fake是指一些能提供要求功能, 但是簡化版的injection dependency, 為的是應付可能還未開發完成的組件部份, 是</t>
    </r>
    <r>
      <rPr>
        <b/>
        <sz val="11"/>
        <color theme="1"/>
        <rFont val="Calibri"/>
        <family val="1"/>
        <charset val="136"/>
        <scheme val="minor"/>
      </rPr>
      <t>不變量</t>
    </r>
    <r>
      <rPr>
        <sz val="11"/>
        <color theme="1"/>
        <rFont val="Calibri"/>
        <family val="2"/>
        <scheme val="minor"/>
      </rPr>
      <t>。
    - Mock是指有期待值的對像, 亦即</t>
    </r>
    <r>
      <rPr>
        <b/>
        <sz val="11"/>
        <color theme="1"/>
        <rFont val="Calibri"/>
        <family val="1"/>
        <charset val="136"/>
        <scheme val="minor"/>
      </rPr>
      <t>因變量</t>
    </r>
    <r>
      <rPr>
        <sz val="11"/>
        <color theme="1"/>
        <rFont val="Calibri"/>
        <family val="2"/>
        <scheme val="minor"/>
      </rPr>
      <t xml:space="preserve">。我做出一個log對像, 我希望他通過測試方法後可以寫出我希望寫的log, 那麼其他Stub隨即成為一張自變量網, 而Mock經處理出來後, 我就可以從其身上看結果了。
p.s 有些測試沒那麼複雜, </t>
    </r>
    <r>
      <rPr>
        <sz val="11"/>
        <color rgb="FFFF0000"/>
        <rFont val="Calibri"/>
        <family val="1"/>
        <charset val="136"/>
        <scheme val="minor"/>
      </rPr>
      <t>injection就是自變量, 返回值就是因變量</t>
    </r>
    <r>
      <rPr>
        <sz val="11"/>
        <color theme="1"/>
        <rFont val="Calibri"/>
        <family val="2"/>
        <scheme val="minor"/>
      </rPr>
      <t>。</t>
    </r>
    <phoneticPr fontId="9" type="noConversion"/>
  </si>
  <si>
    <t>JBOSS Concept</t>
  </si>
  <si>
    <t>JBOSS and WildFly
* WildFly is the JBOSS new version name, they are same.
JBOSS standalone mode vs. Domain mode 
* Standalone mdoe is for different config on different jboss instance, while domain mode is for central management
* In domian mode, server instance are divided to Server Groups, and each machine has a Host Controller, and One of the many Host Controller is selected as the Domain Controller that central manage all Host Controller. Refer to the pic-&gt;
JBOSS AS vs. EAP (Enterprise Application Platform 
* AS is free community version sponsored by redhat, while EAP is a pay and support product.</t>
  </si>
  <si>
    <t>在訂閱號"聊聊架構"上看到一篇由Defuse Security 所作的"如何安全的存儲用戶密碼" 文章, 感興趣, 提煉如下:
1. 密碼存儲大原則, 存到Disk 上的一定不能是明文
2. 用戶密碼認證經典機制: 
    * 用戶注冊
    * 密碼經Hash 後存到DB中
    * 當用戶輸入密碼登錄, hash(pwd_in) = hash_in_db 為認可
3. 甚麼是密碼攻擊 Attack: 非法取得pwd_in 的行為即為Attack
4. 三個主流的Attack Scenario: 
    * 黑了用戶DB, 以猜想密碼原文pwd_in 去配對從而猜出原文 (Dictionary/BruceForce) 
    * 黑了用戶DB, 以預先準備好的hash value去查 (Lookup Tables/ Rainbow Tables)
    * 社工
5. 普通的Hash 加密很快就被敵人破解到pwd_in, 對Hash Value做 Salting處理可以防止Lookup/Rainbow Tables. Salting大致上是在存儲Hash Value時加入隨機值, 使得敵人預先準備好的Hash Value失效
6. Salt Value (鹽值) 通常放到密碼尾部, 再做Hashing, 得到的哈希值我們稱之為Salted Hash Value (加了鹽的...)</t>
  </si>
  <si>
    <t>Password Encryption (1)</t>
  </si>
  <si>
    <t>Password Encryption (2)</t>
  </si>
  <si>
    <t>對最近Google 找出MD5碰撞的看法:
    首先, Salted 哈希已可大大提高破解難道, 而且就算是找出某個給定的Hash Value的Collision Value成為可能, 並發展成一套算法(如此一來, Salted的關卡將被跨過), 這套算法也需要極強的Computing power才可以實現. 因此基本上Salted MD5依舊和 Salted SHA256一樣安全.</t>
  </si>
  <si>
    <t>JVM Hotspot Setting</t>
  </si>
  <si>
    <t>Cookie</t>
  </si>
  <si>
    <t>Session</t>
  </si>
  <si>
    <t>1. HTTP protocol and Web Servers are stateless, what it means is that for web server every request is a new request to process and they can’t identify if it’s coming from client that has been sending request previously. So comes the Session concept.
2. Session vs. Cookie:
    * Session at Server side / Cookie at client (browser) side
    * Session is a concept impl by Cookie / Cookie is physical at client (browser) side
3. How to set Session to httpresponse (At server side) (skip)
4. How to read Session info (At server side) (skip)
5. The session data is stored on server side, usually in text files in a temporary directory. They can not be accessed from outside. The thing connecting a session to a client browser is the session ID, which is usually stored in a cookie. This ID is, and should be, the only thing about your session that is stored on client side.</t>
  </si>
  <si>
    <t>1. The goal is to provide extra knowledge in a httprequest to server
2. The agreement is that server issued Cookie in httpresponse and browser saved it locally and pack it with new httprequest afterward
3. Two types of cookies in servlets:
    * Non-persistent ck: valid for single session only. It is removed each time when user closes the browser
    * Persistent ck: valid for multiple session . It is not removed each time when user closes the browser. It is removed only if user logout or signout.
4. How to set cookie to httpresponse (At server side) (skip)
5. How to read Cookie (At server side) (skip)</t>
  </si>
  <si>
    <t>JVM 是可以在運行時加上一些配置的, 比如Heap Size, Permanent Size以優化在某特定場景(或PGM性質)的效率.
http://www.oracle.com/technetwork/java/javase/tech/vmoptions-jsp-140102.html
http://jvmmemory.com/
查看效率工具: Jconsole.exe</t>
  </si>
  <si>
    <t>encoding (UTF8 x UTF16 x UTF32)</t>
  </si>
  <si>
    <t>* UTF-8 uses 1 byte to represent characters in the ASCII set, two bytes for characters in several more alphabetic blocks, and three bytes for the rest of the BMP. Supplementary characters use 4 bytes.
* UTF-16 uses 2 bytes for any character in the BMP, and 4 bytes for supplementary characters.
* UTF-32 uses 4 bytes for all characters.
* Example: 
    A/ 一個希臘字母/ 好/ 不
UTF-8: 41/ D7 90/ E5 A5 BD/ F0 A3 8E B4
UTF-16: 00 41/ 05 D0/ 59 7D/ D8 4C DF B4
UTF-32: 00 00 00 41/ 00 00 05 D0/ 00 00 59 7D/ 00 02 33 B4</t>
  </si>
  <si>
    <t>重新理清單Character Encoding 的幾個重要概念: 
* Unicode 有16個平面, 其內容見Below
0. 字符集Charset
    {A,B,C} 是字符集, {我, 你, 他} 也可以是獨立的字符集
0. 字符编码方案Character Encoding
    將01010… 和某字符集進行配對的法則/方案
1. 單重映射 vs 雙重映射
    映射 f: {0001 -&gt; A, 0002 -&gt; B…} 是一步到位方案, 雙重映射則是Unicode的方式, 即字符集本身已和平台無關地對了一組編碼 { (A, U+0041), (好, U+597D), (不, U+233B4)...}, 然後由UTFX來實現01010... 到U+xxxx 的映射
2. ASCII vs Unicode
    單重和多重, 數量也差
2. Unicode vs UCS
    一開始是兩套字符集, 後歸到一致
3. Unicode vs UTF-x
    Unicode是字符集，UTF-32/ UTF-16/ UTF-8是三种字符编码方案
5. UTF8 vs UTF16 vs UTF32
    See below.</t>
  </si>
  <si>
    <t>平面 始末字元值 中文名稱 英文名稱
0號平面 U+0000 - U+FFFF 基本多文種平面 Basic Multilingual Plane，簡稱BMP
1號平面 U+10000 - U+1FFFF 多文種補充平面 Supplementary Multilingual Plane，簡稱SMP
2號平面 U+20000 - U+2FFFF 表意文字補充平面 Supplementary Ideographic Plane，簡稱SIP
3號平面 U+30000 - U+3FFFF 表意文字第三平面（未正式使用[1]） Tertiary Ideographic Plane，簡稱TIP
4號平面
至
13號平面 U+40000 - U+DFFFF （尚未使用） 
14號平面 U+E0000 - U+EFFFF 特別用途補充平面 Supplementary Special-purpose Plane，簡稱SSP
15號平面 U+F0000 - U+FFFFF 保留作為私人使用區（A區）[2] Private Use Area-A，簡稱PUA-A
16號平面 U+100000 - U+10FFFF 保留作為私人使用區（B區）[2] Private Use Area-B，簡稱PUA-B</t>
  </si>
  <si>
    <t>#concept</t>
    <phoneticPr fontId="9" type="noConversion"/>
  </si>
  <si>
    <t>spring</t>
    <phoneticPr fontId="9" type="noConversion"/>
  </si>
  <si>
    <t>else</t>
    <phoneticPr fontId="9" type="noConversion"/>
  </si>
  <si>
    <t>About Learning</t>
    <phoneticPr fontId="9" type="noConversion"/>
  </si>
  <si>
    <t>最近學習多, Spring x Springboot我花了不少時間才基本上明白其理念和基本應用. 不談具體, 若談其學習過程, 我覺得重要是別怕盲人摸象, 要敢去判! 只有判錯了, 才能後來斷出正路. 要去習慣他, 重讀他. 也適用於Android, Spring Vaadin, Spring JPA, 哲學, 文學, 道學, 佛學, 音樂等等.</t>
    <phoneticPr fontId="9" type="noConversion"/>
  </si>
  <si>
    <t>Spring x Springboot</t>
    <phoneticPr fontId="9" type="noConversion"/>
  </si>
  <si>
    <t>兩者差異:
1. Spring 為解決DI/IoC問題, 一旦解決, 最大收益是Unit Testability
2. Spring 順便解決了不重覆模版式代碼和與其他組件Integrate的問題.
3. Springboot 為解決Config的問題, 一旦解決, 最大收益是加速﹑簡潔﹑標準
4. Springboot兩大思路之一: 搜尋Classpath中的Jar作AutoConfiguration
5. Springboot兩大思路之二: starter作為One-stop-shop dependencies package
6. Springboot兩大思路之三: 便利性, 內置容器.
觀點參考: http://www.springboottutorial.com/spring-boot-vs-spring-mvc-vs-spring</t>
    <phoneticPr fontId="9" type="noConversion"/>
  </si>
  <si>
    <t>Use IDE to read source code / Maven</t>
  </si>
  <si>
    <t>How to setup IDE read source code environment from plain (no setting) Eclipse:
----solve maven project compile jdk rather than jre---
http://stackoverflow.com/questions/19655184/no-compiler-is-provided-in-this-environment-perhaps-you-are-running-on-a-jre-ra
-----
1. On your Eclipse IDE, go into Window &gt; Preferences &gt; Java &gt; Installed JREs &gt; and check your installed JREs. You should have an entry with a JDK there.
2. Select the Execution Env as show below. Click OK
3. Then Right-Click on your Project -&gt; Maven -&gt; Update Project
----load depenecy source &amp; javadoc with maven----
https://www.intertech.com/Blog/source-code-lookup-in-eclipse/
------
1. Window&gt; preference&gt; Maven&gt; check Download Artifact Sources, Download Artifact Joavadoc, Download repo index updates on startup</t>
  </si>
  <si>
    <t>Use IDE to import mvn pj w git and run it w bash</t>
  </si>
  <si>
    <t>Import with git:
* Window&gt; Show View&gt; .. Git Repo &gt; Create new repo &gt; URI (local or remote)
* Create new project with git &gt; local repo &gt; create generate project
Convert to Maven:
* Right click on the general project &gt; Convert to Maven
Run w Bash: (Solution for me that dont know how to setup server in eclispe...)
* Right click project&gt; run in &gt; git bash</t>
  </si>
</sst>
</file>

<file path=xl/styles.xml><?xml version="1.0" encoding="utf-8"?>
<styleSheet xmlns="http://schemas.openxmlformats.org/spreadsheetml/2006/main">
  <fonts count="28">
    <font>
      <sz val="11"/>
      <color theme="1"/>
      <name val="Calibri"/>
      <family val="2"/>
      <scheme val="minor"/>
    </font>
    <font>
      <b/>
      <sz val="11"/>
      <color theme="2"/>
      <name val="Calibri"/>
      <family val="2"/>
      <scheme val="minor"/>
    </font>
    <font>
      <b/>
      <sz val="11"/>
      <color theme="1"/>
      <name val="Calibri"/>
      <family val="2"/>
      <scheme val="minor"/>
    </font>
    <font>
      <u/>
      <sz val="8.8000000000000007"/>
      <color theme="10"/>
      <name val="Calibri"/>
      <family val="2"/>
    </font>
    <font>
      <sz val="11"/>
      <color theme="2"/>
      <name val="Calibri"/>
      <family val="2"/>
      <scheme val="minor"/>
    </font>
    <font>
      <sz val="11"/>
      <color rgb="FFFF0000"/>
      <name val="Calibri"/>
      <family val="2"/>
      <scheme val="minor"/>
    </font>
    <font>
      <u/>
      <sz val="11"/>
      <color theme="1"/>
      <name val="Calibri"/>
      <family val="2"/>
      <scheme val="minor"/>
    </font>
    <font>
      <i/>
      <sz val="11"/>
      <color rgb="FFFF0000"/>
      <name val="Calibri"/>
      <family val="2"/>
      <scheme val="minor"/>
    </font>
    <font>
      <sz val="8"/>
      <color theme="1"/>
      <name val="Calibri"/>
      <family val="2"/>
      <scheme val="minor"/>
    </font>
    <font>
      <sz val="9"/>
      <name val="Calibri"/>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Calibri"/>
      <family val="2"/>
      <scheme val="minor"/>
    </font>
    <font>
      <b/>
      <sz val="11"/>
      <color theme="1"/>
      <name val="Calibri"/>
      <family val="1"/>
      <charset val="136"/>
      <scheme val="minor"/>
    </font>
    <font>
      <sz val="11"/>
      <color rgb="FF152BFF"/>
      <name val="Calibri"/>
      <family val="2"/>
      <scheme val="minor"/>
    </font>
    <font>
      <sz val="8"/>
      <name val="Calibri"/>
      <family val="2"/>
      <scheme val="minor"/>
    </font>
    <font>
      <sz val="11"/>
      <color rgb="FFFF0000"/>
      <name val="Calibri"/>
      <family val="1"/>
      <charset val="136"/>
      <scheme val="minor"/>
    </font>
  </fonts>
  <fills count="9">
    <fill>
      <patternFill patternType="none"/>
    </fill>
    <fill>
      <patternFill patternType="gray125"/>
    </fill>
    <fill>
      <patternFill patternType="solid">
        <fgColor theme="1" tint="0.34998626667073579"/>
        <bgColor indexed="64"/>
      </patternFill>
    </fill>
    <fill>
      <patternFill patternType="solid">
        <fgColor theme="1" tint="0.249977111117893"/>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
      <patternFill patternType="solid">
        <fgColor rgb="FFFFFF00"/>
        <bgColor indexed="64"/>
      </patternFill>
    </fill>
  </fills>
  <borders count="5">
    <border>
      <left/>
      <right/>
      <top/>
      <bottom/>
      <diagonal/>
    </border>
    <border>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133">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4" fillId="3"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8" fillId="0" borderId="0" xfId="0" applyNumberFormat="1" applyFont="1"/>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applyAlignment="1">
      <alignment horizontal="right" wrapText="1"/>
    </xf>
    <xf numFmtId="14" fontId="10" fillId="0" borderId="0" xfId="0" applyNumberFormat="1" applyFont="1" applyAlignment="1">
      <alignment wrapText="1"/>
    </xf>
    <xf numFmtId="0" fontId="12" fillId="0" borderId="2" xfId="0" applyFont="1" applyBorder="1" applyAlignment="1">
      <alignment wrapText="1"/>
    </xf>
    <xf numFmtId="0" fontId="13" fillId="4" borderId="3" xfId="0" applyFont="1" applyFill="1" applyBorder="1" applyAlignment="1">
      <alignment horizontal="right"/>
    </xf>
    <xf numFmtId="0" fontId="14" fillId="0" borderId="2" xfId="0" applyFont="1" applyBorder="1" applyAlignment="1">
      <alignment horizontal="left" wrapText="1"/>
    </xf>
    <xf numFmtId="0" fontId="15" fillId="0" borderId="3" xfId="0" applyFont="1" applyBorder="1" applyAlignment="1">
      <alignment horizontal="right"/>
    </xf>
    <xf numFmtId="0" fontId="14" fillId="0" borderId="2" xfId="0" applyFont="1" applyBorder="1" applyAlignment="1">
      <alignment horizontal="left"/>
    </xf>
    <xf numFmtId="0" fontId="16" fillId="5" borderId="2" xfId="0" applyFont="1" applyFill="1" applyBorder="1" applyAlignment="1">
      <alignment horizontal="center" vertical="center" wrapText="1"/>
    </xf>
    <xf numFmtId="0" fontId="12" fillId="5" borderId="2" xfId="0" applyFont="1" applyFill="1" applyBorder="1" applyAlignment="1">
      <alignment wrapText="1"/>
    </xf>
    <xf numFmtId="0" fontId="12" fillId="6" borderId="2" xfId="0" applyFont="1" applyFill="1" applyBorder="1" applyAlignment="1">
      <alignment wrapText="1"/>
    </xf>
    <xf numFmtId="0" fontId="17" fillId="6" borderId="2" xfId="0" applyFont="1" applyFill="1" applyBorder="1" applyAlignment="1">
      <alignment wrapText="1"/>
    </xf>
    <xf numFmtId="0" fontId="18" fillId="7" borderId="2" xfId="0" applyFont="1" applyFill="1" applyBorder="1" applyAlignment="1">
      <alignment horizontal="left" wrapText="1"/>
    </xf>
    <xf numFmtId="0" fontId="19" fillId="7" borderId="2" xfId="0" applyFont="1" applyFill="1" applyBorder="1" applyAlignment="1">
      <alignment horizontal="left" wrapText="1"/>
    </xf>
    <xf numFmtId="0" fontId="20" fillId="0" borderId="2" xfId="0" applyFont="1" applyBorder="1" applyAlignment="1">
      <alignment wrapText="1"/>
    </xf>
    <xf numFmtId="0" fontId="12" fillId="7" borderId="2" xfId="0" applyFont="1" applyFill="1" applyBorder="1" applyAlignment="1">
      <alignment wrapText="1"/>
    </xf>
    <xf numFmtId="0" fontId="21" fillId="0" borderId="2" xfId="0" applyFont="1" applyBorder="1" applyAlignment="1">
      <alignment wrapText="1"/>
    </xf>
    <xf numFmtId="0" fontId="22" fillId="0" borderId="2"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8"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4" xfId="0" applyFont="1" applyBorder="1"/>
    <xf numFmtId="0" fontId="0" fillId="0" borderId="0" xfId="0" applyAlignment="1">
      <alignment horizontal="center" wrapText="1"/>
    </xf>
    <xf numFmtId="14" fontId="0" fillId="0" borderId="0" xfId="0" applyNumberFormat="1" applyAlignment="1">
      <alignment horizontal="center" wrapText="1"/>
    </xf>
    <xf numFmtId="14" fontId="10" fillId="0" borderId="0" xfId="0" applyNumberFormat="1" applyFont="1" applyAlignment="1">
      <alignment horizontal="center" wrapText="1"/>
    </xf>
    <xf numFmtId="14" fontId="8" fillId="0" borderId="0" xfId="0" applyNumberFormat="1" applyFont="1" applyAlignment="1">
      <alignment horizontal="center"/>
    </xf>
    <xf numFmtId="14" fontId="0" fillId="0" borderId="0" xfId="0" applyNumberFormat="1" applyAlignment="1">
      <alignment horizontal="center"/>
    </xf>
    <xf numFmtId="0" fontId="0" fillId="0" borderId="0" xfId="0" applyAlignment="1">
      <alignment wrapText="1"/>
    </xf>
    <xf numFmtId="0" fontId="10" fillId="0" borderId="0" xfId="0" applyFont="1" applyFill="1" applyAlignment="1">
      <alignment wrapText="1"/>
    </xf>
    <xf numFmtId="0" fontId="23" fillId="0" borderId="0" xfId="0" applyFont="1" applyFill="1" applyAlignment="1">
      <alignment wrapText="1"/>
    </xf>
    <xf numFmtId="14" fontId="23" fillId="0" borderId="0" xfId="0" applyNumberFormat="1" applyFont="1" applyFill="1" applyAlignment="1">
      <alignment wrapText="1"/>
    </xf>
    <xf numFmtId="0" fontId="26" fillId="0" borderId="0" xfId="0" applyFont="1" applyFill="1" applyAlignment="1">
      <alignment wrapText="1"/>
    </xf>
    <xf numFmtId="0" fontId="0" fillId="0" borderId="0" xfId="0" applyFill="1" applyAlignment="1">
      <alignment wrapText="1"/>
    </xf>
  </cellXfs>
  <cellStyles count="2">
    <cellStyle name="Hyperlink" xfId="1" builtinId="8"/>
    <cellStyle name="Normal" xfId="0" builtinId="0"/>
  </cellStyles>
  <dxfs count="3">
    <dxf>
      <font>
        <color theme="5"/>
      </font>
    </dxf>
    <dxf>
      <font>
        <color theme="6"/>
      </font>
    </dxf>
    <dxf>
      <font>
        <color rgb="FFFFC000"/>
      </font>
    </dxf>
  </dxfs>
  <tableStyles count="0" defaultTableStyle="TableStyleMedium9" defaultPivotStyle="PivotStyleLight16"/>
  <colors>
    <mruColors>
      <color rgb="FF152B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4202207</xdr:colOff>
      <xdr:row>205</xdr:row>
      <xdr:rowOff>593914</xdr:rowOff>
    </xdr:from>
    <xdr:to>
      <xdr:col>5</xdr:col>
      <xdr:colOff>3586</xdr:colOff>
      <xdr:row>209</xdr:row>
      <xdr:rowOff>673762</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twoCellAnchor editAs="oneCell">
    <xdr:from>
      <xdr:col>4</xdr:col>
      <xdr:colOff>7637752</xdr:colOff>
      <xdr:row>39</xdr:row>
      <xdr:rowOff>212912</xdr:rowOff>
    </xdr:from>
    <xdr:to>
      <xdr:col>5</xdr:col>
      <xdr:colOff>1172409</xdr:colOff>
      <xdr:row>41</xdr:row>
      <xdr:rowOff>104368</xdr:rowOff>
    </xdr:to>
    <xdr:pic>
      <xdr:nvPicPr>
        <xdr:cNvPr id="3" name="Picture 2" descr="Richardson-microservices-part1-1_monolithic-architecture.png"/>
        <xdr:cNvPicPr>
          <a:picLocks noChangeAspect="1"/>
        </xdr:cNvPicPr>
      </xdr:nvPicPr>
      <xdr:blipFill>
        <a:blip xmlns:r="http://schemas.openxmlformats.org/officeDocument/2006/relationships" r:embed="rId2" cstate="print"/>
        <a:stretch>
          <a:fillRect/>
        </a:stretch>
      </xdr:blipFill>
      <xdr:spPr>
        <a:xfrm>
          <a:off x="11044340" y="3832412"/>
          <a:ext cx="1244304" cy="1415456"/>
        </a:xfrm>
        <a:prstGeom prst="rect">
          <a:avLst/>
        </a:prstGeom>
      </xdr:spPr>
    </xdr:pic>
    <xdr:clientData/>
  </xdr:twoCellAnchor>
  <xdr:twoCellAnchor editAs="oneCell">
    <xdr:from>
      <xdr:col>4</xdr:col>
      <xdr:colOff>7632066</xdr:colOff>
      <xdr:row>41</xdr:row>
      <xdr:rowOff>37942</xdr:rowOff>
    </xdr:from>
    <xdr:to>
      <xdr:col>5</xdr:col>
      <xdr:colOff>1244594</xdr:colOff>
      <xdr:row>42</xdr:row>
      <xdr:rowOff>244697</xdr:rowOff>
    </xdr:to>
    <xdr:pic>
      <xdr:nvPicPr>
        <xdr:cNvPr id="4" name="Picture 3" descr="Richardson-microservices-part1-2_microservices-architecture.png"/>
        <xdr:cNvPicPr>
          <a:picLocks noChangeAspect="1"/>
        </xdr:cNvPicPr>
      </xdr:nvPicPr>
      <xdr:blipFill>
        <a:blip xmlns:r="http://schemas.openxmlformats.org/officeDocument/2006/relationships" r:embed="rId3" cstate="print"/>
        <a:stretch>
          <a:fillRect/>
        </a:stretch>
      </xdr:blipFill>
      <xdr:spPr>
        <a:xfrm>
          <a:off x="11038654" y="5181442"/>
          <a:ext cx="1322175" cy="1349754"/>
        </a:xfrm>
        <a:prstGeom prst="rect">
          <a:avLst/>
        </a:prstGeom>
      </xdr:spPr>
    </xdr:pic>
    <xdr:clientData/>
  </xdr:twoCellAnchor>
  <xdr:twoCellAnchor editAs="oneCell">
    <xdr:from>
      <xdr:col>4</xdr:col>
      <xdr:colOff>7507942</xdr:colOff>
      <xdr:row>42</xdr:row>
      <xdr:rowOff>412057</xdr:rowOff>
    </xdr:from>
    <xdr:to>
      <xdr:col>6</xdr:col>
      <xdr:colOff>53477</xdr:colOff>
      <xdr:row>43</xdr:row>
      <xdr:rowOff>1272357</xdr:rowOff>
    </xdr:to>
    <xdr:pic>
      <xdr:nvPicPr>
        <xdr:cNvPr id="5" name="Picture 4" descr="Richardson-microservices-part1-4_dockerized-application.png"/>
        <xdr:cNvPicPr>
          <a:picLocks noChangeAspect="1"/>
        </xdr:cNvPicPr>
      </xdr:nvPicPr>
      <xdr:blipFill>
        <a:blip xmlns:r="http://schemas.openxmlformats.org/officeDocument/2006/relationships" r:embed="rId4" cstate="print"/>
        <a:stretch>
          <a:fillRect/>
        </a:stretch>
      </xdr:blipFill>
      <xdr:spPr>
        <a:xfrm>
          <a:off x="10914530" y="6698557"/>
          <a:ext cx="1622300" cy="1622300"/>
        </a:xfrm>
        <a:prstGeom prst="rect">
          <a:avLst/>
        </a:prstGeom>
      </xdr:spPr>
    </xdr:pic>
    <xdr:clientData/>
  </xdr:twoCellAnchor>
  <xdr:twoCellAnchor editAs="oneCell">
    <xdr:from>
      <xdr:col>5</xdr:col>
      <xdr:colOff>38608</xdr:colOff>
      <xdr:row>15</xdr:row>
      <xdr:rowOff>33616</xdr:rowOff>
    </xdr:from>
    <xdr:to>
      <xdr:col>11</xdr:col>
      <xdr:colOff>530745</xdr:colOff>
      <xdr:row>18</xdr:row>
      <xdr:rowOff>1199031</xdr:rowOff>
    </xdr:to>
    <xdr:pic>
      <xdr:nvPicPr>
        <xdr:cNvPr id="6" name="Picture 5" descr="DC-HC-Server.png"/>
        <xdr:cNvPicPr>
          <a:picLocks noChangeAspect="1"/>
        </xdr:cNvPicPr>
      </xdr:nvPicPr>
      <xdr:blipFill>
        <a:blip xmlns:r="http://schemas.openxmlformats.org/officeDocument/2006/relationships" r:embed="rId5" cstate="print"/>
        <a:stretch>
          <a:fillRect/>
        </a:stretch>
      </xdr:blipFill>
      <xdr:spPr>
        <a:xfrm>
          <a:off x="11154843" y="1557616"/>
          <a:ext cx="4884843" cy="36419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01.ibm.com/support/knowledgecenter/ssw_ibm_i_71/welcome.html" TargetMode="External"/><Relationship Id="rId7" Type="http://schemas.openxmlformats.org/officeDocument/2006/relationships/printerSettings" Target="../printerSettings/printerSettings1.bin"/><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hyperlink" Target="https://css-tricks.com/" TargetMode="External"/><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A1:H318"/>
  <sheetViews>
    <sheetView tabSelected="1" zoomScale="85" zoomScaleNormal="85" workbookViewId="0">
      <selection activeCell="D5" sqref="D5"/>
    </sheetView>
  </sheetViews>
  <sheetFormatPr defaultRowHeight="15"/>
  <cols>
    <col min="1" max="1" width="10.5703125" style="1" bestFit="1" customWidth="1"/>
    <col min="2" max="2" width="10.28515625" style="122" customWidth="1"/>
    <col min="3" max="3" width="20.140625" style="129" customWidth="1"/>
    <col min="4" max="4" width="10" style="129" bestFit="1" customWidth="1"/>
    <col min="5" max="5" width="115.5703125" style="1" customWidth="1"/>
    <col min="6" max="6" width="20.5703125" customWidth="1"/>
  </cols>
  <sheetData>
    <row r="1" spans="1:5" s="4" customFormat="1">
      <c r="A1" s="5" t="s">
        <v>3</v>
      </c>
      <c r="B1" s="5" t="s">
        <v>568</v>
      </c>
      <c r="C1" s="3" t="s">
        <v>581</v>
      </c>
      <c r="D1" s="3" t="s">
        <v>569</v>
      </c>
      <c r="E1" s="3" t="s">
        <v>2</v>
      </c>
    </row>
    <row r="2" spans="1:5" s="88" customFormat="1">
      <c r="A2" s="127"/>
      <c r="B2" s="122"/>
      <c r="C2" s="127"/>
      <c r="D2" s="127"/>
      <c r="E2" s="127"/>
    </row>
    <row r="3" spans="1:5" s="88" customFormat="1">
      <c r="A3" s="127"/>
      <c r="B3" s="122"/>
      <c r="C3" s="127"/>
      <c r="D3" s="127"/>
      <c r="E3" s="127"/>
    </row>
    <row r="4" spans="1:5" s="88" customFormat="1" ht="105">
      <c r="A4" s="105">
        <v>42846</v>
      </c>
      <c r="B4" s="122" t="s">
        <v>583</v>
      </c>
      <c r="C4" s="127" t="s">
        <v>723</v>
      </c>
      <c r="D4" s="127" t="s">
        <v>598</v>
      </c>
      <c r="E4" s="127" t="s">
        <v>724</v>
      </c>
    </row>
    <row r="5" spans="1:5" s="88" customFormat="1" ht="210">
      <c r="A5" s="105">
        <v>42845</v>
      </c>
      <c r="B5" s="122" t="s">
        <v>583</v>
      </c>
      <c r="C5" s="127" t="s">
        <v>721</v>
      </c>
      <c r="D5" s="127" t="s">
        <v>598</v>
      </c>
      <c r="E5" s="127" t="s">
        <v>722</v>
      </c>
    </row>
    <row r="6" spans="1:5" s="88" customFormat="1" ht="45">
      <c r="A6" s="105">
        <v>42844</v>
      </c>
      <c r="B6" s="122" t="s">
        <v>716</v>
      </c>
      <c r="C6" s="127" t="s">
        <v>717</v>
      </c>
      <c r="D6" s="127" t="s">
        <v>714</v>
      </c>
      <c r="E6" s="127" t="s">
        <v>718</v>
      </c>
    </row>
    <row r="7" spans="1:5" s="88" customFormat="1" ht="120">
      <c r="A7" s="105">
        <v>42844</v>
      </c>
      <c r="B7" s="122" t="s">
        <v>715</v>
      </c>
      <c r="C7" s="127" t="s">
        <v>719</v>
      </c>
      <c r="D7" s="127" t="s">
        <v>714</v>
      </c>
      <c r="E7" s="127" t="s">
        <v>720</v>
      </c>
    </row>
    <row r="8" spans="1:5" s="88" customFormat="1" ht="270">
      <c r="A8" s="105">
        <v>42832</v>
      </c>
      <c r="B8" s="122" t="s">
        <v>583</v>
      </c>
      <c r="C8" s="127" t="s">
        <v>469</v>
      </c>
      <c r="D8" s="127" t="s">
        <v>596</v>
      </c>
      <c r="E8" s="127" t="s">
        <v>712</v>
      </c>
    </row>
    <row r="9" spans="1:5" s="88" customFormat="1" ht="165">
      <c r="A9" s="105">
        <v>42832</v>
      </c>
      <c r="B9" s="122" t="s">
        <v>583</v>
      </c>
      <c r="C9" s="127" t="s">
        <v>469</v>
      </c>
      <c r="D9" s="127" t="s">
        <v>598</v>
      </c>
      <c r="E9" s="127" t="s">
        <v>713</v>
      </c>
    </row>
    <row r="10" spans="1:5" s="88" customFormat="1" ht="135">
      <c r="A10" s="105">
        <v>42832</v>
      </c>
      <c r="B10" s="122" t="s">
        <v>583</v>
      </c>
      <c r="C10" s="127" t="s">
        <v>710</v>
      </c>
      <c r="D10" s="127" t="s">
        <v>598</v>
      </c>
      <c r="E10" s="127" t="s">
        <v>711</v>
      </c>
    </row>
    <row r="11" spans="1:5" s="88" customFormat="1" ht="60">
      <c r="A11" s="105">
        <v>42811</v>
      </c>
      <c r="B11" s="122" t="s">
        <v>576</v>
      </c>
      <c r="C11" s="127" t="s">
        <v>704</v>
      </c>
      <c r="D11" s="127" t="s">
        <v>597</v>
      </c>
      <c r="E11" s="127" t="s">
        <v>709</v>
      </c>
    </row>
    <row r="12" spans="1:5" s="88" customFormat="1" ht="150">
      <c r="A12" s="105">
        <v>42811</v>
      </c>
      <c r="B12" s="122" t="s">
        <v>587</v>
      </c>
      <c r="C12" s="127" t="s">
        <v>706</v>
      </c>
      <c r="D12" s="127" t="s">
        <v>596</v>
      </c>
      <c r="E12" s="127" t="s">
        <v>707</v>
      </c>
    </row>
    <row r="13" spans="1:5" s="88" customFormat="1" ht="135">
      <c r="A13" s="105">
        <v>42811</v>
      </c>
      <c r="B13" s="122" t="s">
        <v>587</v>
      </c>
      <c r="C13" s="127" t="s">
        <v>705</v>
      </c>
      <c r="D13" s="127" t="s">
        <v>596</v>
      </c>
      <c r="E13" s="127" t="s">
        <v>708</v>
      </c>
    </row>
    <row r="14" spans="1:5" s="88" customFormat="1" ht="60">
      <c r="A14" s="105">
        <v>42807</v>
      </c>
      <c r="B14" s="122" t="s">
        <v>583</v>
      </c>
      <c r="C14" s="127" t="s">
        <v>702</v>
      </c>
      <c r="D14" s="127" t="s">
        <v>596</v>
      </c>
      <c r="E14" s="127" t="s">
        <v>703</v>
      </c>
    </row>
    <row r="15" spans="1:5" s="88" customFormat="1" ht="210">
      <c r="A15" s="105">
        <v>42807</v>
      </c>
      <c r="B15" s="122" t="s">
        <v>583</v>
      </c>
      <c r="C15" s="127" t="s">
        <v>701</v>
      </c>
      <c r="D15" s="127" t="s">
        <v>596</v>
      </c>
      <c r="E15" s="127" t="s">
        <v>700</v>
      </c>
    </row>
    <row r="16" spans="1:5" s="88" customFormat="1" ht="120">
      <c r="A16" s="105">
        <v>42793</v>
      </c>
      <c r="B16" s="122" t="s">
        <v>576</v>
      </c>
      <c r="C16" s="127" t="s">
        <v>698</v>
      </c>
      <c r="D16" s="127" t="s">
        <v>596</v>
      </c>
      <c r="E16" s="132" t="s">
        <v>699</v>
      </c>
    </row>
    <row r="17" spans="1:5" s="88" customFormat="1" ht="45">
      <c r="A17" s="105">
        <v>42787</v>
      </c>
      <c r="B17" s="122" t="s">
        <v>691</v>
      </c>
      <c r="C17" s="127" t="s">
        <v>694</v>
      </c>
      <c r="D17" s="127" t="s">
        <v>692</v>
      </c>
      <c r="E17" s="127" t="s">
        <v>695</v>
      </c>
    </row>
    <row r="18" spans="1:5" s="88" customFormat="1" ht="30">
      <c r="A18" s="105">
        <v>42787</v>
      </c>
      <c r="B18" s="122" t="s">
        <v>690</v>
      </c>
      <c r="C18" s="127" t="s">
        <v>693</v>
      </c>
      <c r="D18" s="127" t="s">
        <v>692</v>
      </c>
      <c r="E18" s="127" t="s">
        <v>696</v>
      </c>
    </row>
    <row r="19" spans="1:5" s="88" customFormat="1" ht="195">
      <c r="A19" s="105">
        <v>42787</v>
      </c>
      <c r="B19" s="122" t="s">
        <v>689</v>
      </c>
      <c r="C19" s="127" t="s">
        <v>688</v>
      </c>
      <c r="D19" s="127" t="s">
        <v>687</v>
      </c>
      <c r="E19" s="127" t="s">
        <v>697</v>
      </c>
    </row>
    <row r="20" spans="1:5" s="88" customFormat="1" ht="135">
      <c r="A20" s="105">
        <v>42784</v>
      </c>
      <c r="B20" s="122" t="s">
        <v>682</v>
      </c>
      <c r="C20" s="127" t="s">
        <v>684</v>
      </c>
      <c r="D20" s="127" t="s">
        <v>681</v>
      </c>
      <c r="E20" s="127" t="s">
        <v>686</v>
      </c>
    </row>
    <row r="21" spans="1:5" s="88" customFormat="1" ht="90">
      <c r="A21" s="105">
        <v>42784</v>
      </c>
      <c r="B21" s="122" t="s">
        <v>682</v>
      </c>
      <c r="C21" s="127" t="s">
        <v>683</v>
      </c>
      <c r="D21" s="127" t="s">
        <v>681</v>
      </c>
      <c r="E21" s="127" t="s">
        <v>685</v>
      </c>
    </row>
    <row r="22" spans="1:5" s="88" customFormat="1" ht="60">
      <c r="A22" s="105">
        <v>42758</v>
      </c>
      <c r="B22" s="122" t="s">
        <v>580</v>
      </c>
      <c r="C22" s="127" t="s">
        <v>679</v>
      </c>
      <c r="D22" s="127" t="s">
        <v>598</v>
      </c>
      <c r="E22" s="127" t="s">
        <v>680</v>
      </c>
    </row>
    <row r="23" spans="1:5" s="88" customFormat="1" ht="105">
      <c r="A23" s="105">
        <v>42754</v>
      </c>
      <c r="B23" s="122" t="s">
        <v>579</v>
      </c>
      <c r="C23" s="127" t="s">
        <v>678</v>
      </c>
      <c r="D23" s="127" t="s">
        <v>596</v>
      </c>
      <c r="E23" s="127" t="s">
        <v>675</v>
      </c>
    </row>
    <row r="24" spans="1:5" s="88" customFormat="1" ht="30">
      <c r="A24" s="105">
        <v>42754</v>
      </c>
      <c r="B24" s="122" t="s">
        <v>576</v>
      </c>
      <c r="C24" s="127" t="s">
        <v>676</v>
      </c>
      <c r="D24" s="127" t="s">
        <v>598</v>
      </c>
      <c r="E24" s="127" t="s">
        <v>674</v>
      </c>
    </row>
    <row r="25" spans="1:5" s="88" customFormat="1">
      <c r="A25" s="105">
        <v>42754</v>
      </c>
      <c r="B25" s="122" t="s">
        <v>576</v>
      </c>
      <c r="C25" s="127" t="s">
        <v>677</v>
      </c>
      <c r="D25" s="127" t="s">
        <v>598</v>
      </c>
      <c r="E25" s="127" t="s">
        <v>673</v>
      </c>
    </row>
    <row r="26" spans="1:5" s="88" customFormat="1" ht="225">
      <c r="A26" s="105">
        <v>42749</v>
      </c>
      <c r="B26" s="122" t="s">
        <v>583</v>
      </c>
      <c r="C26" s="127" t="s">
        <v>663</v>
      </c>
      <c r="D26" s="127" t="s">
        <v>668</v>
      </c>
      <c r="E26" s="127" t="s">
        <v>672</v>
      </c>
    </row>
    <row r="27" spans="1:5" s="88" customFormat="1" ht="30">
      <c r="A27" s="105">
        <v>42749</v>
      </c>
      <c r="B27" s="122" t="s">
        <v>666</v>
      </c>
      <c r="C27" s="127" t="s">
        <v>664</v>
      </c>
      <c r="D27" s="127" t="s">
        <v>668</v>
      </c>
      <c r="E27" s="127" t="s">
        <v>671</v>
      </c>
    </row>
    <row r="28" spans="1:5" s="88" customFormat="1" ht="45">
      <c r="A28" s="105">
        <v>42749</v>
      </c>
      <c r="B28" s="122" t="s">
        <v>666</v>
      </c>
      <c r="C28" s="127" t="s">
        <v>665</v>
      </c>
      <c r="D28" s="127" t="s">
        <v>668</v>
      </c>
      <c r="E28" s="127" t="s">
        <v>670</v>
      </c>
    </row>
    <row r="29" spans="1:5" s="88" customFormat="1" ht="45">
      <c r="A29" s="105">
        <v>42749</v>
      </c>
      <c r="B29" s="122" t="s">
        <v>666</v>
      </c>
      <c r="C29" s="127" t="s">
        <v>667</v>
      </c>
      <c r="D29" s="127" t="s">
        <v>668</v>
      </c>
      <c r="E29" s="127" t="s">
        <v>669</v>
      </c>
    </row>
    <row r="30" spans="1:5" s="88" customFormat="1" ht="60">
      <c r="A30" s="105">
        <v>42749</v>
      </c>
      <c r="B30" s="122" t="s">
        <v>660</v>
      </c>
      <c r="C30" s="127" t="s">
        <v>661</v>
      </c>
      <c r="D30" s="127" t="s">
        <v>596</v>
      </c>
      <c r="E30" s="127" t="s">
        <v>662</v>
      </c>
    </row>
    <row r="31" spans="1:5" s="88" customFormat="1" ht="120">
      <c r="A31" s="105">
        <v>42726</v>
      </c>
      <c r="B31" s="122" t="s">
        <v>580</v>
      </c>
      <c r="C31" s="127" t="s">
        <v>657</v>
      </c>
      <c r="D31" s="127" t="s">
        <v>596</v>
      </c>
      <c r="E31" s="127" t="s">
        <v>659</v>
      </c>
    </row>
    <row r="32" spans="1:5" s="88" customFormat="1" ht="144" customHeight="1">
      <c r="A32" s="105">
        <v>42726</v>
      </c>
      <c r="B32" s="122" t="s">
        <v>580</v>
      </c>
      <c r="C32" s="127" t="s">
        <v>656</v>
      </c>
      <c r="D32" s="127" t="s">
        <v>596</v>
      </c>
      <c r="E32" s="127" t="s">
        <v>658</v>
      </c>
    </row>
    <row r="33" spans="1:5" s="88" customFormat="1" ht="30">
      <c r="A33" s="105">
        <v>42723</v>
      </c>
      <c r="B33" s="122" t="s">
        <v>576</v>
      </c>
      <c r="C33" s="127" t="s">
        <v>654</v>
      </c>
      <c r="D33" s="127" t="s">
        <v>597</v>
      </c>
      <c r="E33" s="127" t="s">
        <v>655</v>
      </c>
    </row>
    <row r="34" spans="1:5" s="88" customFormat="1" ht="45">
      <c r="A34" s="105">
        <v>42713</v>
      </c>
      <c r="B34" s="122" t="s">
        <v>580</v>
      </c>
      <c r="C34" s="127" t="s">
        <v>652</v>
      </c>
      <c r="D34" s="127" t="s">
        <v>596</v>
      </c>
      <c r="E34" s="127" t="s">
        <v>653</v>
      </c>
    </row>
    <row r="35" spans="1:5" s="88" customFormat="1" ht="180">
      <c r="A35" s="105">
        <v>42711</v>
      </c>
      <c r="B35" s="122" t="s">
        <v>580</v>
      </c>
      <c r="C35" s="127" t="s">
        <v>650</v>
      </c>
      <c r="D35" s="127" t="s">
        <v>596</v>
      </c>
      <c r="E35" s="127" t="s">
        <v>651</v>
      </c>
    </row>
    <row r="36" spans="1:5" s="88" customFormat="1" ht="90">
      <c r="A36" s="105">
        <v>42711</v>
      </c>
      <c r="B36" s="122" t="s">
        <v>587</v>
      </c>
      <c r="C36" s="127" t="s">
        <v>647</v>
      </c>
      <c r="D36" s="127" t="s">
        <v>597</v>
      </c>
      <c r="E36" s="127" t="s">
        <v>648</v>
      </c>
    </row>
    <row r="37" spans="1:5" s="88" customFormat="1" ht="45">
      <c r="A37" s="105">
        <v>42711</v>
      </c>
      <c r="B37" s="122" t="s">
        <v>587</v>
      </c>
      <c r="C37" s="127" t="s">
        <v>645</v>
      </c>
      <c r="D37" s="127" t="s">
        <v>597</v>
      </c>
      <c r="E37" s="127" t="s">
        <v>646</v>
      </c>
    </row>
    <row r="38" spans="1:5" s="88" customFormat="1" ht="135">
      <c r="A38" s="105">
        <v>42711</v>
      </c>
      <c r="B38" s="122" t="s">
        <v>587</v>
      </c>
      <c r="C38" s="127" t="s">
        <v>644</v>
      </c>
      <c r="D38" s="127" t="s">
        <v>596</v>
      </c>
      <c r="E38" s="127" t="s">
        <v>649</v>
      </c>
    </row>
    <row r="39" spans="1:5" s="88" customFormat="1" ht="75">
      <c r="A39" s="105">
        <v>42711</v>
      </c>
      <c r="B39" s="122" t="s">
        <v>587</v>
      </c>
      <c r="C39" s="127" t="s">
        <v>642</v>
      </c>
      <c r="D39" s="127" t="s">
        <v>596</v>
      </c>
      <c r="E39" s="127" t="s">
        <v>643</v>
      </c>
    </row>
    <row r="40" spans="1:5" s="88" customFormat="1" ht="60">
      <c r="A40" s="105">
        <v>42711</v>
      </c>
      <c r="B40" s="122" t="s">
        <v>587</v>
      </c>
      <c r="C40" s="127" t="s">
        <v>640</v>
      </c>
      <c r="D40" s="127" t="s">
        <v>596</v>
      </c>
      <c r="E40" s="127" t="s">
        <v>641</v>
      </c>
    </row>
    <row r="41" spans="1:5" s="88" customFormat="1" ht="60">
      <c r="A41" s="105">
        <v>42711</v>
      </c>
      <c r="B41" s="122" t="s">
        <v>587</v>
      </c>
      <c r="C41" s="127" t="s">
        <v>638</v>
      </c>
      <c r="D41" s="127" t="s">
        <v>596</v>
      </c>
      <c r="E41" s="127" t="s">
        <v>639</v>
      </c>
    </row>
    <row r="42" spans="1:5" s="88" customFormat="1" ht="90" customHeight="1">
      <c r="A42" s="105">
        <v>42711</v>
      </c>
      <c r="B42" s="122" t="s">
        <v>587</v>
      </c>
      <c r="C42" s="127" t="s">
        <v>637</v>
      </c>
      <c r="D42" s="127" t="s">
        <v>596</v>
      </c>
      <c r="E42" s="127" t="s">
        <v>636</v>
      </c>
    </row>
    <row r="43" spans="1:5" s="88" customFormat="1" ht="60">
      <c r="A43" s="105">
        <v>42711</v>
      </c>
      <c r="B43" s="122" t="s">
        <v>583</v>
      </c>
      <c r="C43" s="127" t="s">
        <v>633</v>
      </c>
      <c r="D43" s="127" t="s">
        <v>597</v>
      </c>
      <c r="E43" s="127" t="s">
        <v>634</v>
      </c>
    </row>
    <row r="44" spans="1:5" s="88" customFormat="1" ht="135">
      <c r="A44" s="105">
        <v>42711</v>
      </c>
      <c r="B44" s="122" t="s">
        <v>583</v>
      </c>
      <c r="C44" s="127" t="s">
        <v>633</v>
      </c>
      <c r="D44" s="127" t="s">
        <v>596</v>
      </c>
      <c r="E44" s="127" t="s">
        <v>635</v>
      </c>
    </row>
    <row r="45" spans="1:5" s="88" customFormat="1" ht="60">
      <c r="A45" s="105">
        <v>42703</v>
      </c>
      <c r="B45" s="122" t="s">
        <v>580</v>
      </c>
      <c r="C45" s="129" t="s">
        <v>611</v>
      </c>
      <c r="D45" s="129" t="s">
        <v>598</v>
      </c>
      <c r="E45" s="127" t="s">
        <v>612</v>
      </c>
    </row>
    <row r="46" spans="1:5" s="88" customFormat="1" ht="30">
      <c r="A46" s="105">
        <v>42703</v>
      </c>
      <c r="B46" s="122" t="s">
        <v>580</v>
      </c>
      <c r="C46" s="129" t="s">
        <v>610</v>
      </c>
      <c r="D46" s="129" t="s">
        <v>598</v>
      </c>
      <c r="E46" s="127" t="s">
        <v>608</v>
      </c>
    </row>
    <row r="47" spans="1:5" s="88" customFormat="1" ht="60">
      <c r="A47" s="105">
        <v>42703</v>
      </c>
      <c r="B47" s="122" t="s">
        <v>580</v>
      </c>
      <c r="C47" s="129" t="s">
        <v>609</v>
      </c>
      <c r="D47" s="129" t="s">
        <v>598</v>
      </c>
      <c r="E47" s="127" t="s">
        <v>607</v>
      </c>
    </row>
    <row r="48" spans="1:5" s="88" customFormat="1" ht="45">
      <c r="A48" s="105">
        <v>42703</v>
      </c>
      <c r="B48" s="122" t="s">
        <v>580</v>
      </c>
      <c r="C48" s="129" t="s">
        <v>605</v>
      </c>
      <c r="D48" s="129" t="s">
        <v>598</v>
      </c>
      <c r="E48" s="120" t="s">
        <v>606</v>
      </c>
    </row>
    <row r="49" spans="1:5" s="88" customFormat="1" ht="30">
      <c r="A49" s="105">
        <v>42703</v>
      </c>
      <c r="B49" s="122" t="s">
        <v>580</v>
      </c>
      <c r="C49" s="129" t="s">
        <v>601</v>
      </c>
      <c r="D49" s="129" t="s">
        <v>598</v>
      </c>
      <c r="E49" s="120" t="s">
        <v>604</v>
      </c>
    </row>
    <row r="50" spans="1:5" s="88" customFormat="1" ht="30">
      <c r="A50" s="105">
        <v>42703</v>
      </c>
      <c r="B50" s="122" t="s">
        <v>580</v>
      </c>
      <c r="C50" s="129" t="s">
        <v>600</v>
      </c>
      <c r="D50" s="129" t="s">
        <v>596</v>
      </c>
      <c r="E50" s="120" t="s">
        <v>602</v>
      </c>
    </row>
    <row r="51" spans="1:5" s="88" customFormat="1">
      <c r="A51" s="105">
        <v>42703</v>
      </c>
      <c r="B51" s="122" t="s">
        <v>580</v>
      </c>
      <c r="C51" s="129" t="s">
        <v>599</v>
      </c>
      <c r="D51" s="129" t="s">
        <v>598</v>
      </c>
      <c r="E51" s="120" t="s">
        <v>603</v>
      </c>
    </row>
    <row r="52" spans="1:5" s="88" customFormat="1" ht="30">
      <c r="A52" s="105">
        <v>42698</v>
      </c>
      <c r="B52" s="122" t="s">
        <v>580</v>
      </c>
      <c r="C52" s="129" t="s">
        <v>595</v>
      </c>
      <c r="D52" s="129" t="s">
        <v>597</v>
      </c>
      <c r="E52" s="120" t="s">
        <v>594</v>
      </c>
    </row>
    <row r="53" spans="1:5" s="88" customFormat="1" ht="30">
      <c r="A53" s="105">
        <v>42684</v>
      </c>
      <c r="B53" s="122" t="s">
        <v>579</v>
      </c>
      <c r="C53" s="129" t="s">
        <v>592</v>
      </c>
      <c r="D53" s="129"/>
      <c r="E53" s="120" t="s">
        <v>593</v>
      </c>
    </row>
    <row r="54" spans="1:5" s="88" customFormat="1" ht="60">
      <c r="A54" s="105">
        <v>42684</v>
      </c>
      <c r="B54" s="122" t="s">
        <v>579</v>
      </c>
      <c r="C54" s="129" t="s">
        <v>590</v>
      </c>
      <c r="D54" s="129" t="s">
        <v>596</v>
      </c>
      <c r="E54" s="120" t="s">
        <v>591</v>
      </c>
    </row>
    <row r="55" spans="1:5" s="88" customFormat="1" ht="60">
      <c r="A55" s="105">
        <v>42684</v>
      </c>
      <c r="B55" s="123" t="s">
        <v>577</v>
      </c>
      <c r="C55" s="129" t="s">
        <v>567</v>
      </c>
      <c r="D55" s="129" t="s">
        <v>596</v>
      </c>
      <c r="E55" s="120" t="s">
        <v>573</v>
      </c>
    </row>
    <row r="56" spans="1:5" s="88" customFormat="1" ht="45">
      <c r="A56" s="105">
        <v>42684</v>
      </c>
      <c r="B56" s="123" t="s">
        <v>582</v>
      </c>
      <c r="C56" s="129" t="s">
        <v>566</v>
      </c>
      <c r="D56" s="129"/>
      <c r="E56" s="120" t="s">
        <v>570</v>
      </c>
    </row>
    <row r="57" spans="1:5" s="88" customFormat="1" ht="105">
      <c r="A57" s="105">
        <v>42684</v>
      </c>
      <c r="B57" s="123" t="s">
        <v>583</v>
      </c>
      <c r="C57" s="129" t="s">
        <v>565</v>
      </c>
      <c r="D57" s="129" t="s">
        <v>596</v>
      </c>
      <c r="E57" s="120" t="s">
        <v>571</v>
      </c>
    </row>
    <row r="58" spans="1:5" s="88" customFormat="1" ht="75">
      <c r="A58" s="105">
        <v>42684</v>
      </c>
      <c r="B58" s="123" t="s">
        <v>579</v>
      </c>
      <c r="C58" s="129" t="s">
        <v>524</v>
      </c>
      <c r="D58" s="129" t="s">
        <v>596</v>
      </c>
      <c r="E58" s="120" t="s">
        <v>572</v>
      </c>
    </row>
    <row r="59" spans="1:5" s="88" customFormat="1" ht="30">
      <c r="A59" s="105">
        <v>42682</v>
      </c>
      <c r="B59" s="123" t="s">
        <v>584</v>
      </c>
      <c r="C59" s="129" t="s">
        <v>562</v>
      </c>
      <c r="D59" s="129" t="s">
        <v>597</v>
      </c>
      <c r="E59" s="119" t="s">
        <v>563</v>
      </c>
    </row>
    <row r="60" spans="1:5" s="88" customFormat="1" ht="30">
      <c r="A60" s="105">
        <v>42682</v>
      </c>
      <c r="B60" s="123" t="s">
        <v>578</v>
      </c>
      <c r="C60" s="129" t="s">
        <v>561</v>
      </c>
      <c r="D60" s="129" t="s">
        <v>597</v>
      </c>
      <c r="E60" s="119" t="s">
        <v>564</v>
      </c>
    </row>
    <row r="61" spans="1:5" s="88" customFormat="1" ht="30">
      <c r="A61" s="105">
        <v>42682</v>
      </c>
      <c r="B61" s="123" t="s">
        <v>583</v>
      </c>
      <c r="C61" s="129" t="s">
        <v>559</v>
      </c>
      <c r="D61" s="129" t="s">
        <v>596</v>
      </c>
      <c r="E61" s="118" t="s">
        <v>558</v>
      </c>
    </row>
    <row r="62" spans="1:5" s="88" customFormat="1" ht="75">
      <c r="A62" s="105">
        <v>42681</v>
      </c>
      <c r="B62" s="123" t="s">
        <v>584</v>
      </c>
      <c r="C62" s="129" t="s">
        <v>553</v>
      </c>
      <c r="D62" s="129"/>
      <c r="E62" s="119" t="s">
        <v>560</v>
      </c>
    </row>
    <row r="63" spans="1:5" s="88" customFormat="1" ht="60">
      <c r="A63" s="105">
        <v>42681</v>
      </c>
      <c r="B63" s="123" t="s">
        <v>584</v>
      </c>
      <c r="C63" s="129" t="s">
        <v>552</v>
      </c>
      <c r="D63" s="129"/>
      <c r="E63" s="117" t="s">
        <v>557</v>
      </c>
    </row>
    <row r="64" spans="1:5" s="88" customFormat="1">
      <c r="A64" s="105">
        <v>42681</v>
      </c>
      <c r="B64" s="123" t="s">
        <v>583</v>
      </c>
      <c r="C64" s="129" t="s">
        <v>550</v>
      </c>
      <c r="D64" s="129"/>
      <c r="E64" s="120" t="s">
        <v>555</v>
      </c>
    </row>
    <row r="65" spans="1:6" s="88" customFormat="1" ht="45">
      <c r="A65" s="105">
        <v>42681</v>
      </c>
      <c r="B65" s="123" t="s">
        <v>583</v>
      </c>
      <c r="C65" s="129" t="s">
        <v>551</v>
      </c>
      <c r="D65" s="129"/>
      <c r="E65" s="117" t="s">
        <v>554</v>
      </c>
    </row>
    <row r="66" spans="1:6" s="88" customFormat="1" ht="30">
      <c r="A66" s="105">
        <v>42681</v>
      </c>
      <c r="B66" s="123" t="s">
        <v>583</v>
      </c>
      <c r="C66" s="129" t="s">
        <v>549</v>
      </c>
      <c r="D66" s="129"/>
      <c r="E66" s="118" t="s">
        <v>556</v>
      </c>
    </row>
    <row r="67" spans="1:6" s="88" customFormat="1" ht="45">
      <c r="A67" s="105">
        <v>42642</v>
      </c>
      <c r="B67" s="123" t="s">
        <v>576</v>
      </c>
      <c r="C67" s="129" t="s">
        <v>548</v>
      </c>
      <c r="D67" s="129" t="s">
        <v>597</v>
      </c>
      <c r="E67" s="116" t="s">
        <v>547</v>
      </c>
    </row>
    <row r="68" spans="1:6" s="88" customFormat="1" ht="75">
      <c r="A68" s="105">
        <v>42614</v>
      </c>
      <c r="B68" s="123" t="s">
        <v>583</v>
      </c>
      <c r="C68" s="129" t="s">
        <v>545</v>
      </c>
      <c r="D68" s="129"/>
      <c r="E68" s="118" t="s">
        <v>546</v>
      </c>
    </row>
    <row r="69" spans="1:6" s="88" customFormat="1" ht="120">
      <c r="A69" s="105">
        <v>42613</v>
      </c>
      <c r="B69" s="123" t="s">
        <v>580</v>
      </c>
      <c r="C69" s="129" t="s">
        <v>543</v>
      </c>
      <c r="D69" s="129"/>
      <c r="E69" s="114" t="s">
        <v>544</v>
      </c>
    </row>
    <row r="70" spans="1:6" s="88" customFormat="1">
      <c r="A70" s="105">
        <v>42613</v>
      </c>
      <c r="B70" s="123" t="s">
        <v>580</v>
      </c>
      <c r="C70" s="129" t="s">
        <v>537</v>
      </c>
      <c r="D70" s="129" t="s">
        <v>598</v>
      </c>
      <c r="E70" s="114" t="s">
        <v>538</v>
      </c>
    </row>
    <row r="71" spans="1:6" s="88" customFormat="1" ht="75">
      <c r="A71" s="105">
        <v>42613</v>
      </c>
      <c r="B71" s="123" t="s">
        <v>580</v>
      </c>
      <c r="C71" s="129" t="s">
        <v>539</v>
      </c>
      <c r="D71" s="129" t="s">
        <v>598</v>
      </c>
      <c r="E71" s="114" t="s">
        <v>540</v>
      </c>
    </row>
    <row r="72" spans="1:6" s="105" customFormat="1" ht="45">
      <c r="A72" s="105">
        <v>42613</v>
      </c>
      <c r="B72" s="123" t="s">
        <v>580</v>
      </c>
      <c r="C72" s="130" t="s">
        <v>541</v>
      </c>
      <c r="D72" s="130" t="s">
        <v>598</v>
      </c>
      <c r="E72" s="114" t="s">
        <v>542</v>
      </c>
    </row>
    <row r="73" spans="1:6" s="88" customFormat="1">
      <c r="A73" s="105">
        <v>42571</v>
      </c>
      <c r="B73" s="123" t="s">
        <v>583</v>
      </c>
      <c r="C73" s="129" t="s">
        <v>536</v>
      </c>
      <c r="D73" s="129"/>
      <c r="E73" s="113" t="s">
        <v>535</v>
      </c>
      <c r="F73" s="115" t="s">
        <v>534</v>
      </c>
    </row>
    <row r="74" spans="1:6" s="88" customFormat="1" ht="45">
      <c r="A74" s="105">
        <v>42570</v>
      </c>
      <c r="B74" s="123" t="s">
        <v>583</v>
      </c>
      <c r="C74" s="129" t="s">
        <v>532</v>
      </c>
      <c r="D74" s="129" t="s">
        <v>596</v>
      </c>
      <c r="E74" s="112" t="s">
        <v>533</v>
      </c>
    </row>
    <row r="75" spans="1:6" s="88" customFormat="1" ht="45">
      <c r="A75" s="105">
        <v>42570</v>
      </c>
      <c r="B75" s="123" t="s">
        <v>583</v>
      </c>
      <c r="C75" s="129" t="s">
        <v>525</v>
      </c>
      <c r="D75" s="129"/>
      <c r="E75" s="111" t="s">
        <v>531</v>
      </c>
    </row>
    <row r="76" spans="1:6" s="88" customFormat="1" ht="30">
      <c r="A76" s="105">
        <v>42569</v>
      </c>
      <c r="B76" s="123" t="s">
        <v>577</v>
      </c>
      <c r="C76" s="129" t="s">
        <v>528</v>
      </c>
      <c r="D76" s="129"/>
      <c r="E76" s="110" t="s">
        <v>529</v>
      </c>
    </row>
    <row r="77" spans="1:6" s="88" customFormat="1" ht="45">
      <c r="A77" s="105">
        <v>42569</v>
      </c>
      <c r="B77" s="123" t="s">
        <v>583</v>
      </c>
      <c r="C77" s="129" t="s">
        <v>525</v>
      </c>
      <c r="D77" s="129"/>
      <c r="E77" s="111" t="s">
        <v>530</v>
      </c>
    </row>
    <row r="78" spans="1:6" s="88" customFormat="1" ht="30">
      <c r="A78" s="105">
        <v>42569</v>
      </c>
      <c r="B78" s="123" t="s">
        <v>579</v>
      </c>
      <c r="C78" s="129" t="s">
        <v>524</v>
      </c>
      <c r="D78" s="129" t="s">
        <v>597</v>
      </c>
      <c r="E78" s="109" t="s">
        <v>526</v>
      </c>
    </row>
    <row r="79" spans="1:6" s="88" customFormat="1" ht="30">
      <c r="A79" s="105">
        <v>42569</v>
      </c>
      <c r="B79" s="123" t="s">
        <v>585</v>
      </c>
      <c r="C79" s="129" t="s">
        <v>523</v>
      </c>
      <c r="D79" s="129"/>
      <c r="E79" s="109" t="s">
        <v>527</v>
      </c>
    </row>
    <row r="80" spans="1:6" s="88" customFormat="1" ht="60">
      <c r="A80" s="105">
        <v>42567</v>
      </c>
      <c r="B80" s="123" t="s">
        <v>574</v>
      </c>
      <c r="C80" s="129" t="s">
        <v>613</v>
      </c>
      <c r="D80" s="129"/>
      <c r="E80" s="108" t="s">
        <v>521</v>
      </c>
    </row>
    <row r="81" spans="1:5" s="88" customFormat="1" ht="30">
      <c r="A81" s="105">
        <v>42567</v>
      </c>
      <c r="B81" s="123" t="s">
        <v>585</v>
      </c>
      <c r="C81" s="129" t="s">
        <v>614</v>
      </c>
      <c r="D81" s="129"/>
      <c r="E81" s="108" t="s">
        <v>522</v>
      </c>
    </row>
    <row r="82" spans="1:5" s="88" customFormat="1" ht="45">
      <c r="A82" s="105">
        <v>42565</v>
      </c>
      <c r="B82" s="123" t="s">
        <v>578</v>
      </c>
      <c r="C82" s="129" t="s">
        <v>519</v>
      </c>
      <c r="D82" s="129"/>
      <c r="E82" s="107" t="s">
        <v>520</v>
      </c>
    </row>
    <row r="83" spans="1:5" s="88" customFormat="1" ht="45">
      <c r="A83" s="105">
        <v>42564</v>
      </c>
      <c r="B83" s="123" t="s">
        <v>583</v>
      </c>
      <c r="C83" s="129" t="s">
        <v>510</v>
      </c>
      <c r="D83" s="129"/>
      <c r="E83" s="106" t="s">
        <v>518</v>
      </c>
    </row>
    <row r="84" spans="1:5" s="88" customFormat="1" ht="120">
      <c r="A84" s="105">
        <v>42562</v>
      </c>
      <c r="B84" s="123" t="s">
        <v>578</v>
      </c>
      <c r="C84" s="129" t="s">
        <v>513</v>
      </c>
      <c r="D84" s="129"/>
      <c r="E84" s="104" t="s">
        <v>514</v>
      </c>
    </row>
    <row r="85" spans="1:5" s="88" customFormat="1" ht="45">
      <c r="A85" s="105">
        <v>42562</v>
      </c>
      <c r="B85" s="123" t="s">
        <v>587</v>
      </c>
      <c r="C85" s="129" t="s">
        <v>512</v>
      </c>
      <c r="D85" s="129"/>
      <c r="E85" s="104" t="s">
        <v>515</v>
      </c>
    </row>
    <row r="86" spans="1:5" s="88" customFormat="1" ht="75">
      <c r="A86" s="105">
        <v>42562</v>
      </c>
      <c r="B86" s="123" t="s">
        <v>587</v>
      </c>
      <c r="C86" s="129" t="s">
        <v>511</v>
      </c>
      <c r="D86" s="129"/>
      <c r="E86" s="104" t="s">
        <v>516</v>
      </c>
    </row>
    <row r="87" spans="1:5" s="88" customFormat="1" ht="135">
      <c r="A87" s="105">
        <v>42562</v>
      </c>
      <c r="B87" s="123" t="s">
        <v>583</v>
      </c>
      <c r="C87" s="129" t="s">
        <v>510</v>
      </c>
      <c r="D87" s="129"/>
      <c r="E87" s="104" t="s">
        <v>517</v>
      </c>
    </row>
    <row r="88" spans="1:5" s="88" customFormat="1">
      <c r="A88" s="105">
        <v>42557</v>
      </c>
      <c r="B88" s="123" t="s">
        <v>583</v>
      </c>
      <c r="C88" s="129" t="s">
        <v>501</v>
      </c>
      <c r="D88" s="129"/>
      <c r="E88" s="104" t="s">
        <v>502</v>
      </c>
    </row>
    <row r="89" spans="1:5" s="88" customFormat="1" ht="180">
      <c r="A89" s="105">
        <v>42557</v>
      </c>
      <c r="B89" s="123" t="s">
        <v>578</v>
      </c>
      <c r="C89" s="129" t="s">
        <v>503</v>
      </c>
      <c r="D89" s="129"/>
      <c r="E89" s="104" t="s">
        <v>504</v>
      </c>
    </row>
    <row r="90" spans="1:5" s="88" customFormat="1" ht="105">
      <c r="A90" s="105">
        <v>42540</v>
      </c>
      <c r="B90" s="123" t="s">
        <v>583</v>
      </c>
      <c r="C90" s="129" t="s">
        <v>505</v>
      </c>
      <c r="D90" s="129"/>
      <c r="E90" s="104" t="s">
        <v>506</v>
      </c>
    </row>
    <row r="91" spans="1:5" s="88" customFormat="1" ht="135">
      <c r="A91" s="105">
        <v>42539</v>
      </c>
      <c r="B91" s="123" t="s">
        <v>578</v>
      </c>
      <c r="C91" s="129" t="s">
        <v>503</v>
      </c>
      <c r="D91" s="129"/>
      <c r="E91" s="104" t="s">
        <v>507</v>
      </c>
    </row>
    <row r="92" spans="1:5" s="88" customFormat="1" ht="75">
      <c r="A92" s="105">
        <v>42539</v>
      </c>
      <c r="B92" s="123" t="s">
        <v>583</v>
      </c>
      <c r="C92" s="129" t="s">
        <v>508</v>
      </c>
      <c r="D92" s="129"/>
      <c r="E92" s="104" t="s">
        <v>509</v>
      </c>
    </row>
    <row r="93" spans="1:5" s="88" customFormat="1" ht="45">
      <c r="A93" s="2">
        <v>42534</v>
      </c>
      <c r="B93" s="123" t="s">
        <v>580</v>
      </c>
      <c r="C93" s="129" t="s">
        <v>12</v>
      </c>
      <c r="D93" s="129"/>
      <c r="E93" s="103" t="s">
        <v>500</v>
      </c>
    </row>
    <row r="94" spans="1:5" s="88" customFormat="1" ht="30">
      <c r="A94" s="2">
        <v>42517</v>
      </c>
      <c r="B94" s="123" t="s">
        <v>580</v>
      </c>
      <c r="C94" s="129" t="s">
        <v>12</v>
      </c>
      <c r="D94" s="129"/>
      <c r="E94" s="102" t="s">
        <v>499</v>
      </c>
    </row>
    <row r="95" spans="1:5" s="88" customFormat="1" ht="90">
      <c r="A95" s="2">
        <v>42514</v>
      </c>
      <c r="B95" s="123" t="s">
        <v>580</v>
      </c>
      <c r="C95" s="129" t="s">
        <v>495</v>
      </c>
      <c r="D95" s="129"/>
      <c r="E95" s="101" t="s">
        <v>498</v>
      </c>
    </row>
    <row r="96" spans="1:5" s="88" customFormat="1" ht="30">
      <c r="A96" s="2">
        <v>42507</v>
      </c>
      <c r="B96" s="123" t="s">
        <v>580</v>
      </c>
      <c r="C96" s="129" t="s">
        <v>495</v>
      </c>
      <c r="D96" s="129"/>
      <c r="E96" s="100" t="s">
        <v>497</v>
      </c>
    </row>
    <row r="97" spans="1:5" s="88" customFormat="1" ht="60">
      <c r="A97" s="2">
        <v>42502</v>
      </c>
      <c r="B97" s="123" t="s">
        <v>580</v>
      </c>
      <c r="C97" s="129" t="s">
        <v>495</v>
      </c>
      <c r="D97" s="129"/>
      <c r="E97" s="100" t="s">
        <v>496</v>
      </c>
    </row>
    <row r="98" spans="1:5" s="88" customFormat="1" ht="60">
      <c r="A98" s="2">
        <v>42485</v>
      </c>
      <c r="B98" s="123" t="s">
        <v>587</v>
      </c>
      <c r="C98" s="129" t="s">
        <v>615</v>
      </c>
      <c r="D98" s="129"/>
      <c r="E98" s="98" t="s">
        <v>493</v>
      </c>
    </row>
    <row r="99" spans="1:5" s="88" customFormat="1" ht="30">
      <c r="A99" s="2">
        <v>42485</v>
      </c>
      <c r="B99" s="123" t="s">
        <v>587</v>
      </c>
      <c r="C99" s="129" t="s">
        <v>616</v>
      </c>
      <c r="D99" s="129"/>
      <c r="E99" s="95" t="s">
        <v>492</v>
      </c>
    </row>
    <row r="100" spans="1:5" s="88" customFormat="1" ht="285">
      <c r="A100" s="2">
        <v>42485</v>
      </c>
      <c r="B100" s="123" t="s">
        <v>580</v>
      </c>
      <c r="C100" s="129" t="s">
        <v>239</v>
      </c>
      <c r="D100" s="129"/>
      <c r="E100" s="97" t="s">
        <v>491</v>
      </c>
    </row>
    <row r="101" spans="1:5" s="88" customFormat="1" ht="135">
      <c r="A101" s="2">
        <v>42479</v>
      </c>
      <c r="B101" s="123" t="s">
        <v>580</v>
      </c>
      <c r="C101" s="129" t="s">
        <v>239</v>
      </c>
      <c r="D101" s="129"/>
      <c r="E101" s="96" t="s">
        <v>490</v>
      </c>
    </row>
    <row r="102" spans="1:5" s="88" customFormat="1" ht="75">
      <c r="A102" s="2">
        <v>42478</v>
      </c>
      <c r="B102" s="123" t="s">
        <v>587</v>
      </c>
      <c r="C102" s="129" t="s">
        <v>617</v>
      </c>
      <c r="D102" s="129"/>
      <c r="E102" s="95" t="s">
        <v>489</v>
      </c>
    </row>
    <row r="103" spans="1:5" s="88" customFormat="1" ht="120">
      <c r="A103" s="2">
        <v>42477</v>
      </c>
      <c r="B103" s="123" t="s">
        <v>587</v>
      </c>
      <c r="C103" s="129" t="s">
        <v>617</v>
      </c>
      <c r="D103" s="129"/>
      <c r="E103" s="94" t="s">
        <v>488</v>
      </c>
    </row>
    <row r="104" spans="1:5" s="88" customFormat="1" ht="30">
      <c r="A104" s="2">
        <v>42477</v>
      </c>
      <c r="B104" s="123" t="s">
        <v>587</v>
      </c>
      <c r="C104" s="129" t="s">
        <v>618</v>
      </c>
      <c r="D104" s="129"/>
      <c r="E104" s="93" t="s">
        <v>487</v>
      </c>
    </row>
    <row r="105" spans="1:5" s="88" customFormat="1">
      <c r="A105" s="2">
        <v>42473</v>
      </c>
      <c r="B105" s="123" t="s">
        <v>580</v>
      </c>
      <c r="C105" s="129" t="s">
        <v>12</v>
      </c>
      <c r="D105" s="129"/>
      <c r="E105" s="91" t="s">
        <v>485</v>
      </c>
    </row>
    <row r="106" spans="1:5" s="88" customFormat="1" ht="30">
      <c r="A106" s="2">
        <v>42473</v>
      </c>
      <c r="B106" s="123" t="s">
        <v>580</v>
      </c>
      <c r="C106" s="129" t="s">
        <v>12</v>
      </c>
      <c r="D106" s="129"/>
      <c r="E106" s="92" t="s">
        <v>486</v>
      </c>
    </row>
    <row r="107" spans="1:5" s="88" customFormat="1">
      <c r="A107" s="2">
        <v>42469</v>
      </c>
      <c r="B107" s="123" t="s">
        <v>587</v>
      </c>
      <c r="C107" s="129" t="s">
        <v>619</v>
      </c>
      <c r="D107" s="129" t="s">
        <v>597</v>
      </c>
      <c r="E107" s="7" t="s">
        <v>484</v>
      </c>
    </row>
    <row r="108" spans="1:5" s="88" customFormat="1" ht="45">
      <c r="A108" s="2">
        <v>42463</v>
      </c>
      <c r="B108" s="123" t="s">
        <v>583</v>
      </c>
      <c r="C108" s="129" t="s">
        <v>620</v>
      </c>
      <c r="D108" s="129"/>
      <c r="E108" s="90" t="s">
        <v>481</v>
      </c>
    </row>
    <row r="109" spans="1:5" s="88" customFormat="1" ht="60">
      <c r="A109" s="2">
        <v>42463</v>
      </c>
      <c r="B109" s="123" t="s">
        <v>587</v>
      </c>
      <c r="C109" s="129" t="s">
        <v>621</v>
      </c>
      <c r="D109" s="129"/>
      <c r="E109" s="90" t="s">
        <v>482</v>
      </c>
    </row>
    <row r="110" spans="1:5" s="88" customFormat="1">
      <c r="A110" s="2">
        <v>42463</v>
      </c>
      <c r="B110" s="123" t="s">
        <v>587</v>
      </c>
      <c r="C110" s="129" t="s">
        <v>622</v>
      </c>
      <c r="D110" s="129"/>
      <c r="E110" s="90" t="s">
        <v>483</v>
      </c>
    </row>
    <row r="111" spans="1:5" s="88" customFormat="1" ht="105">
      <c r="A111" s="2">
        <v>42463</v>
      </c>
      <c r="B111" s="123" t="s">
        <v>576</v>
      </c>
      <c r="C111" s="129" t="s">
        <v>623</v>
      </c>
      <c r="D111" s="129"/>
      <c r="E111" s="86" t="s">
        <v>480</v>
      </c>
    </row>
    <row r="112" spans="1:5" s="88" customFormat="1" ht="90">
      <c r="A112" s="2">
        <v>42463</v>
      </c>
      <c r="B112" s="123" t="s">
        <v>576</v>
      </c>
      <c r="C112" s="129" t="s">
        <v>265</v>
      </c>
      <c r="D112" s="129"/>
      <c r="E112" s="89" t="s">
        <v>479</v>
      </c>
    </row>
    <row r="113" spans="1:5" s="88" customFormat="1">
      <c r="A113" s="2">
        <v>42463</v>
      </c>
      <c r="B113" s="123" t="s">
        <v>577</v>
      </c>
      <c r="C113" s="129" t="s">
        <v>624</v>
      </c>
      <c r="D113" s="129"/>
      <c r="E113" s="87" t="s">
        <v>476</v>
      </c>
    </row>
    <row r="114" spans="1:5" s="88" customFormat="1" ht="90">
      <c r="A114" s="2">
        <v>42463</v>
      </c>
      <c r="B114" s="123" t="s">
        <v>583</v>
      </c>
      <c r="C114" s="129" t="s">
        <v>625</v>
      </c>
      <c r="D114" s="129"/>
      <c r="E114" s="87" t="s">
        <v>478</v>
      </c>
    </row>
    <row r="115" spans="1:5" s="88" customFormat="1" ht="135">
      <c r="A115" s="2">
        <v>42462</v>
      </c>
      <c r="B115" s="123" t="s">
        <v>576</v>
      </c>
      <c r="C115" s="129" t="s">
        <v>626</v>
      </c>
      <c r="D115" s="129"/>
      <c r="E115" s="86" t="s">
        <v>475</v>
      </c>
    </row>
    <row r="116" spans="1:5" s="4" customFormat="1" ht="135">
      <c r="A116" s="2">
        <v>42462</v>
      </c>
      <c r="B116" s="123" t="s">
        <v>577</v>
      </c>
      <c r="C116" s="129" t="s">
        <v>627</v>
      </c>
      <c r="D116" s="129"/>
      <c r="E116" s="86" t="s">
        <v>474</v>
      </c>
    </row>
    <row r="117" spans="1:5" s="4" customFormat="1" ht="225">
      <c r="A117" s="2">
        <v>42462</v>
      </c>
      <c r="B117" s="123" t="s">
        <v>577</v>
      </c>
      <c r="C117" s="129" t="s">
        <v>304</v>
      </c>
      <c r="D117" s="129"/>
      <c r="E117" s="86" t="s">
        <v>472</v>
      </c>
    </row>
    <row r="118" spans="1:5" s="4" customFormat="1" ht="120">
      <c r="A118" s="2">
        <v>42462</v>
      </c>
      <c r="B118" s="123" t="s">
        <v>577</v>
      </c>
      <c r="C118" s="129" t="s">
        <v>304</v>
      </c>
      <c r="D118" s="129" t="s">
        <v>598</v>
      </c>
      <c r="E118" s="86" t="s">
        <v>473</v>
      </c>
    </row>
    <row r="119" spans="1:5" s="4" customFormat="1" ht="105">
      <c r="A119" s="2">
        <v>42460</v>
      </c>
      <c r="B119" s="123" t="s">
        <v>583</v>
      </c>
      <c r="C119" s="129" t="s">
        <v>625</v>
      </c>
      <c r="D119" s="129" t="s">
        <v>598</v>
      </c>
      <c r="E119" s="85" t="s">
        <v>471</v>
      </c>
    </row>
    <row r="120" spans="1:5" s="4" customFormat="1" ht="30">
      <c r="A120" s="2">
        <v>42460</v>
      </c>
      <c r="B120" s="123" t="s">
        <v>583</v>
      </c>
      <c r="C120" s="129" t="s">
        <v>628</v>
      </c>
      <c r="D120" s="129"/>
      <c r="E120" s="85" t="s">
        <v>467</v>
      </c>
    </row>
    <row r="121" spans="1:5" s="4" customFormat="1" ht="105">
      <c r="A121" s="2">
        <v>42460</v>
      </c>
      <c r="B121" s="123" t="s">
        <v>583</v>
      </c>
      <c r="C121" s="129" t="s">
        <v>468</v>
      </c>
      <c r="D121" s="129"/>
      <c r="E121" s="85" t="s">
        <v>477</v>
      </c>
    </row>
    <row r="122" spans="1:5" s="4" customFormat="1" ht="45">
      <c r="A122" s="2">
        <v>42460</v>
      </c>
      <c r="B122" s="123" t="s">
        <v>583</v>
      </c>
      <c r="C122" s="129" t="s">
        <v>469</v>
      </c>
      <c r="D122" s="129" t="s">
        <v>596</v>
      </c>
      <c r="E122" s="85" t="s">
        <v>470</v>
      </c>
    </row>
    <row r="123" spans="1:5" s="4" customFormat="1" ht="60">
      <c r="A123" s="2">
        <v>42459</v>
      </c>
      <c r="B123" s="123" t="s">
        <v>583</v>
      </c>
      <c r="C123" s="129" t="s">
        <v>463</v>
      </c>
      <c r="D123" s="129" t="s">
        <v>596</v>
      </c>
      <c r="E123" s="84" t="s">
        <v>466</v>
      </c>
    </row>
    <row r="124" spans="1:5" ht="60">
      <c r="A124" s="2">
        <v>42459</v>
      </c>
      <c r="B124" s="123" t="s">
        <v>580</v>
      </c>
      <c r="C124" s="129" t="s">
        <v>239</v>
      </c>
      <c r="E124" s="85" t="s">
        <v>465</v>
      </c>
    </row>
    <row r="125" spans="1:5">
      <c r="A125" s="2">
        <v>42458</v>
      </c>
      <c r="B125" s="123" t="s">
        <v>583</v>
      </c>
      <c r="C125" s="129" t="s">
        <v>463</v>
      </c>
      <c r="D125" s="129" t="s">
        <v>597</v>
      </c>
      <c r="E125" s="7" t="s">
        <v>464</v>
      </c>
    </row>
    <row r="126" spans="1:5" ht="90">
      <c r="A126" s="2">
        <v>42456</v>
      </c>
      <c r="B126" s="123" t="s">
        <v>576</v>
      </c>
      <c r="C126" s="129" t="s">
        <v>629</v>
      </c>
      <c r="E126" s="86" t="s">
        <v>252</v>
      </c>
    </row>
    <row r="127" spans="1:5" ht="30">
      <c r="A127" s="2">
        <v>42456</v>
      </c>
      <c r="B127" s="123" t="s">
        <v>585</v>
      </c>
      <c r="C127" s="129" t="s">
        <v>630</v>
      </c>
      <c r="E127" s="37" t="s">
        <v>459</v>
      </c>
    </row>
    <row r="128" spans="1:5" ht="30">
      <c r="A128" s="2">
        <v>42456</v>
      </c>
      <c r="B128" s="123" t="s">
        <v>583</v>
      </c>
      <c r="C128" s="129" t="s">
        <v>631</v>
      </c>
      <c r="E128" s="37" t="s">
        <v>460</v>
      </c>
    </row>
    <row r="129" spans="1:5">
      <c r="A129" s="2">
        <v>42456</v>
      </c>
      <c r="B129" s="123" t="s">
        <v>576</v>
      </c>
      <c r="C129" s="129" t="s">
        <v>269</v>
      </c>
      <c r="E129" s="37" t="s">
        <v>461</v>
      </c>
    </row>
    <row r="130" spans="1:5" ht="30">
      <c r="A130" s="2">
        <v>42456</v>
      </c>
      <c r="B130" s="123" t="s">
        <v>584</v>
      </c>
      <c r="C130" s="129" t="s">
        <v>632</v>
      </c>
      <c r="E130" s="37" t="s">
        <v>462</v>
      </c>
    </row>
    <row r="131" spans="1:5" ht="39">
      <c r="A131" s="66">
        <v>42453</v>
      </c>
      <c r="B131" s="124" t="s">
        <v>577</v>
      </c>
      <c r="C131" s="128" t="s">
        <v>261</v>
      </c>
      <c r="D131" s="128"/>
      <c r="E131" s="65" t="s">
        <v>260</v>
      </c>
    </row>
    <row r="132" spans="1:5">
      <c r="A132" s="66">
        <v>42453</v>
      </c>
      <c r="B132" s="124" t="s">
        <v>577</v>
      </c>
      <c r="C132" s="128" t="s">
        <v>259</v>
      </c>
      <c r="D132" s="128"/>
      <c r="E132" s="65" t="s">
        <v>258</v>
      </c>
    </row>
    <row r="133" spans="1:5" ht="26.25">
      <c r="A133" s="66">
        <v>42452</v>
      </c>
      <c r="B133" s="124" t="s">
        <v>577</v>
      </c>
      <c r="C133" s="128" t="s">
        <v>257</v>
      </c>
      <c r="D133" s="128"/>
      <c r="E133" s="65" t="s">
        <v>256</v>
      </c>
    </row>
    <row r="134" spans="1:5" ht="120">
      <c r="A134" s="62">
        <v>42451</v>
      </c>
      <c r="B134" s="125" t="s">
        <v>576</v>
      </c>
      <c r="C134" s="131" t="s">
        <v>245</v>
      </c>
      <c r="D134" s="131"/>
      <c r="E134" s="86" t="s">
        <v>246</v>
      </c>
    </row>
    <row r="135" spans="1:5" ht="30">
      <c r="A135" s="2">
        <v>42451</v>
      </c>
      <c r="B135" s="123" t="s">
        <v>576</v>
      </c>
      <c r="C135" s="129" t="s">
        <v>247</v>
      </c>
      <c r="E135" s="1" t="s">
        <v>248</v>
      </c>
    </row>
    <row r="136" spans="1:5" ht="30">
      <c r="A136" s="2">
        <v>42451</v>
      </c>
      <c r="B136" s="123" t="s">
        <v>580</v>
      </c>
      <c r="C136" s="129" t="s">
        <v>194</v>
      </c>
      <c r="E136" s="1" t="s">
        <v>249</v>
      </c>
    </row>
    <row r="137" spans="1:5" ht="120">
      <c r="A137" s="2">
        <v>42451</v>
      </c>
      <c r="B137" s="123" t="s">
        <v>583</v>
      </c>
      <c r="C137" s="129" t="s">
        <v>251</v>
      </c>
      <c r="E137" s="1" t="s">
        <v>250</v>
      </c>
    </row>
    <row r="138" spans="1:5" ht="39">
      <c r="A138" s="66">
        <v>42451</v>
      </c>
      <c r="B138" s="124" t="s">
        <v>583</v>
      </c>
      <c r="C138" s="128" t="s">
        <v>251</v>
      </c>
      <c r="D138" s="128"/>
      <c r="E138" s="65" t="s">
        <v>255</v>
      </c>
    </row>
    <row r="139" spans="1:5" ht="64.5">
      <c r="A139" s="66">
        <v>42447</v>
      </c>
      <c r="B139" s="124" t="s">
        <v>575</v>
      </c>
      <c r="C139" s="128" t="s">
        <v>254</v>
      </c>
      <c r="D139" s="128"/>
      <c r="E139" s="65" t="s">
        <v>253</v>
      </c>
    </row>
    <row r="140" spans="1:5">
      <c r="A140" s="2">
        <v>42440</v>
      </c>
      <c r="B140" s="123" t="s">
        <v>580</v>
      </c>
      <c r="C140" s="129" t="s">
        <v>51</v>
      </c>
      <c r="E140" s="86" t="s">
        <v>244</v>
      </c>
    </row>
    <row r="141" spans="1:5" ht="75">
      <c r="A141" s="2">
        <v>42436</v>
      </c>
      <c r="B141" s="123" t="s">
        <v>580</v>
      </c>
      <c r="C141" s="129" t="s">
        <v>12</v>
      </c>
      <c r="E141" s="1" t="s">
        <v>243</v>
      </c>
    </row>
    <row r="142" spans="1:5" ht="26.25">
      <c r="A142" s="66">
        <v>42431</v>
      </c>
      <c r="B142" s="124" t="s">
        <v>582</v>
      </c>
      <c r="C142" s="128" t="s">
        <v>271</v>
      </c>
      <c r="D142" s="128"/>
      <c r="E142" s="65" t="s">
        <v>270</v>
      </c>
    </row>
    <row r="143" spans="1:5">
      <c r="A143" s="66">
        <v>42431</v>
      </c>
      <c r="B143" s="124" t="s">
        <v>576</v>
      </c>
      <c r="C143" s="128" t="s">
        <v>269</v>
      </c>
      <c r="D143" s="128"/>
      <c r="E143" s="65" t="s">
        <v>268</v>
      </c>
    </row>
    <row r="144" spans="1:5" ht="39">
      <c r="A144" s="66">
        <v>42430</v>
      </c>
      <c r="B144" s="124" t="s">
        <v>583</v>
      </c>
      <c r="C144" s="128" t="s">
        <v>267</v>
      </c>
      <c r="D144" s="128"/>
      <c r="E144" s="65" t="s">
        <v>266</v>
      </c>
    </row>
    <row r="145" spans="1:5">
      <c r="A145" s="66">
        <v>42428</v>
      </c>
      <c r="B145" s="124" t="s">
        <v>576</v>
      </c>
      <c r="C145" s="128" t="s">
        <v>265</v>
      </c>
      <c r="D145" s="128"/>
      <c r="E145" s="65" t="s">
        <v>264</v>
      </c>
    </row>
    <row r="146" spans="1:5">
      <c r="A146" s="2">
        <v>42426</v>
      </c>
      <c r="B146" s="123" t="s">
        <v>580</v>
      </c>
      <c r="C146" s="129" t="s">
        <v>184</v>
      </c>
      <c r="E146" s="86" t="s">
        <v>242</v>
      </c>
    </row>
    <row r="147" spans="1:5" ht="51.75">
      <c r="A147" s="66">
        <v>42426</v>
      </c>
      <c r="B147" s="124" t="s">
        <v>576</v>
      </c>
      <c r="C147" s="128" t="s">
        <v>263</v>
      </c>
      <c r="D147" s="128"/>
      <c r="E147" s="65" t="s">
        <v>262</v>
      </c>
    </row>
    <row r="148" spans="1:5">
      <c r="A148" s="2">
        <v>42425</v>
      </c>
      <c r="B148" s="123" t="s">
        <v>580</v>
      </c>
      <c r="C148" s="129" t="s">
        <v>239</v>
      </c>
      <c r="E148" s="86" t="s">
        <v>238</v>
      </c>
    </row>
    <row r="149" spans="1:5">
      <c r="A149" s="2">
        <v>42425</v>
      </c>
      <c r="B149" s="123" t="s">
        <v>580</v>
      </c>
      <c r="C149" s="129" t="s">
        <v>240</v>
      </c>
      <c r="E149" s="1" t="s">
        <v>241</v>
      </c>
    </row>
    <row r="150" spans="1:5" ht="26.25">
      <c r="A150" s="66">
        <v>42425</v>
      </c>
      <c r="B150" s="124" t="s">
        <v>576</v>
      </c>
      <c r="C150" s="128" t="s">
        <v>273</v>
      </c>
      <c r="D150" s="128"/>
      <c r="E150" s="65" t="s">
        <v>272</v>
      </c>
    </row>
    <row r="151" spans="1:5">
      <c r="A151" s="66">
        <v>42425</v>
      </c>
      <c r="B151" s="124" t="s">
        <v>576</v>
      </c>
      <c r="C151" s="128" t="s">
        <v>273</v>
      </c>
      <c r="D151" s="128"/>
      <c r="E151" s="65" t="s">
        <v>274</v>
      </c>
    </row>
    <row r="152" spans="1:5">
      <c r="A152" s="66">
        <v>42425</v>
      </c>
      <c r="B152" s="124" t="s">
        <v>576</v>
      </c>
      <c r="C152" s="128" t="s">
        <v>276</v>
      </c>
      <c r="D152" s="128"/>
      <c r="E152" s="65" t="s">
        <v>275</v>
      </c>
    </row>
    <row r="153" spans="1:5" ht="165">
      <c r="A153" s="2">
        <v>42424</v>
      </c>
      <c r="B153" s="123" t="s">
        <v>580</v>
      </c>
      <c r="C153" s="129" t="s">
        <v>237</v>
      </c>
      <c r="E153" s="99" t="s">
        <v>494</v>
      </c>
    </row>
    <row r="154" spans="1:5" ht="45">
      <c r="A154" s="2">
        <v>42423</v>
      </c>
      <c r="B154" s="123" t="s">
        <v>580</v>
      </c>
      <c r="C154" s="129" t="s">
        <v>194</v>
      </c>
      <c r="E154" s="8" t="s">
        <v>236</v>
      </c>
    </row>
    <row r="155" spans="1:5">
      <c r="A155" s="66">
        <v>42423</v>
      </c>
      <c r="B155" s="124" t="s">
        <v>576</v>
      </c>
      <c r="C155" s="128" t="s">
        <v>278</v>
      </c>
      <c r="D155" s="128"/>
      <c r="E155" s="65" t="s">
        <v>277</v>
      </c>
    </row>
    <row r="156" spans="1:5" ht="90">
      <c r="A156" s="2">
        <v>42422</v>
      </c>
      <c r="B156" s="123" t="s">
        <v>580</v>
      </c>
      <c r="C156" s="129" t="s">
        <v>234</v>
      </c>
      <c r="E156" s="86" t="s">
        <v>235</v>
      </c>
    </row>
    <row r="157" spans="1:5" ht="45">
      <c r="A157" s="2">
        <v>42419</v>
      </c>
      <c r="B157" s="123" t="s">
        <v>580</v>
      </c>
      <c r="C157" s="129" t="s">
        <v>232</v>
      </c>
      <c r="E157" s="30" t="s">
        <v>233</v>
      </c>
    </row>
    <row r="158" spans="1:5" ht="150">
      <c r="A158" s="2">
        <v>42418</v>
      </c>
      <c r="B158" s="123" t="s">
        <v>580</v>
      </c>
      <c r="C158" s="129" t="s">
        <v>12</v>
      </c>
      <c r="E158" s="13" t="s">
        <v>231</v>
      </c>
    </row>
    <row r="159" spans="1:5" ht="45">
      <c r="A159" s="2">
        <v>42403</v>
      </c>
      <c r="B159" s="123" t="s">
        <v>580</v>
      </c>
      <c r="C159" s="129" t="s">
        <v>227</v>
      </c>
      <c r="E159" s="9" t="s">
        <v>226</v>
      </c>
    </row>
    <row r="160" spans="1:5" ht="60">
      <c r="A160" s="2">
        <v>42403</v>
      </c>
      <c r="B160" s="123" t="s">
        <v>580</v>
      </c>
      <c r="C160" s="129" t="s">
        <v>228</v>
      </c>
      <c r="E160" s="9" t="s">
        <v>229</v>
      </c>
    </row>
    <row r="161" spans="1:5" ht="90">
      <c r="A161" s="2">
        <v>42403</v>
      </c>
      <c r="B161" s="123" t="s">
        <v>580</v>
      </c>
      <c r="E161" s="9" t="s">
        <v>230</v>
      </c>
    </row>
    <row r="162" spans="1:5" ht="75">
      <c r="A162" s="2">
        <v>42398</v>
      </c>
      <c r="B162" s="123" t="s">
        <v>580</v>
      </c>
      <c r="C162" s="129" t="s">
        <v>194</v>
      </c>
      <c r="E162" s="9" t="s">
        <v>223</v>
      </c>
    </row>
    <row r="163" spans="1:5" ht="30">
      <c r="A163" s="2">
        <v>42398</v>
      </c>
      <c r="B163" s="123" t="s">
        <v>580</v>
      </c>
      <c r="C163" s="129" t="s">
        <v>224</v>
      </c>
      <c r="E163" s="9" t="s">
        <v>225</v>
      </c>
    </row>
    <row r="164" spans="1:5">
      <c r="A164" s="2">
        <v>42397</v>
      </c>
      <c r="B164" s="123" t="s">
        <v>580</v>
      </c>
      <c r="C164" s="129" t="s">
        <v>199</v>
      </c>
      <c r="E164" s="10" t="s">
        <v>222</v>
      </c>
    </row>
    <row r="165" spans="1:5" ht="30">
      <c r="A165" s="2">
        <v>42396</v>
      </c>
      <c r="B165" s="123" t="s">
        <v>580</v>
      </c>
      <c r="C165" s="129" t="s">
        <v>194</v>
      </c>
      <c r="E165" s="9" t="s">
        <v>220</v>
      </c>
    </row>
    <row r="166" spans="1:5">
      <c r="A166" s="2">
        <v>42396</v>
      </c>
      <c r="B166" s="123" t="s">
        <v>580</v>
      </c>
      <c r="C166" s="129" t="s">
        <v>37</v>
      </c>
      <c r="E166" s="10" t="s">
        <v>221</v>
      </c>
    </row>
    <row r="167" spans="1:5" ht="128.25">
      <c r="A167" s="66">
        <v>42386</v>
      </c>
      <c r="B167" s="124" t="s">
        <v>577</v>
      </c>
      <c r="C167" s="128" t="s">
        <v>280</v>
      </c>
      <c r="D167" s="128"/>
      <c r="E167" s="65" t="s">
        <v>279</v>
      </c>
    </row>
    <row r="168" spans="1:5" ht="39">
      <c r="A168" s="66">
        <v>42386</v>
      </c>
      <c r="B168" s="124" t="s">
        <v>583</v>
      </c>
      <c r="C168" s="128" t="s">
        <v>282</v>
      </c>
      <c r="D168" s="128"/>
      <c r="E168" s="65" t="s">
        <v>281</v>
      </c>
    </row>
    <row r="169" spans="1:5" ht="45">
      <c r="A169" s="2">
        <v>42384</v>
      </c>
      <c r="B169" s="123" t="s">
        <v>580</v>
      </c>
      <c r="C169" s="129" t="s">
        <v>218</v>
      </c>
      <c r="E169" s="86" t="s">
        <v>219</v>
      </c>
    </row>
    <row r="170" spans="1:5" ht="180">
      <c r="A170" s="2">
        <v>42382</v>
      </c>
      <c r="B170" s="123" t="s">
        <v>576</v>
      </c>
      <c r="C170" s="129" t="s">
        <v>217</v>
      </c>
      <c r="E170" s="10" t="s">
        <v>216</v>
      </c>
    </row>
    <row r="171" spans="1:5" ht="64.5">
      <c r="A171" s="66">
        <v>42382</v>
      </c>
      <c r="B171" s="124" t="s">
        <v>576</v>
      </c>
      <c r="C171" s="128" t="s">
        <v>284</v>
      </c>
      <c r="D171" s="128"/>
      <c r="E171" s="65" t="s">
        <v>283</v>
      </c>
    </row>
    <row r="172" spans="1:5" ht="30">
      <c r="A172" s="2">
        <v>42381</v>
      </c>
      <c r="B172" s="123" t="s">
        <v>576</v>
      </c>
      <c r="C172" s="129" t="s">
        <v>214</v>
      </c>
      <c r="E172" s="86" t="s">
        <v>215</v>
      </c>
    </row>
    <row r="173" spans="1:5" ht="30">
      <c r="A173" s="2">
        <v>42380</v>
      </c>
      <c r="B173" s="123" t="s">
        <v>580</v>
      </c>
      <c r="C173" s="129" t="s">
        <v>51</v>
      </c>
      <c r="E173" s="11" t="s">
        <v>210</v>
      </c>
    </row>
    <row r="174" spans="1:5" ht="60">
      <c r="A174" s="2">
        <v>42380</v>
      </c>
      <c r="B174" s="123" t="s">
        <v>576</v>
      </c>
      <c r="C174" s="129" t="s">
        <v>193</v>
      </c>
      <c r="E174" s="12" t="s">
        <v>211</v>
      </c>
    </row>
    <row r="175" spans="1:5" ht="165">
      <c r="A175" s="2">
        <v>42380</v>
      </c>
      <c r="B175" s="123" t="s">
        <v>576</v>
      </c>
      <c r="C175" s="129" t="s">
        <v>193</v>
      </c>
      <c r="E175" s="13" t="s">
        <v>213</v>
      </c>
    </row>
    <row r="176" spans="1:5" ht="179.25">
      <c r="A176" s="66">
        <v>42380</v>
      </c>
      <c r="B176" s="124" t="s">
        <v>583</v>
      </c>
      <c r="C176" s="128" t="s">
        <v>285</v>
      </c>
      <c r="D176" s="128"/>
      <c r="E176" s="65" t="s">
        <v>286</v>
      </c>
    </row>
    <row r="177" spans="1:5" ht="77.25">
      <c r="A177" s="66">
        <v>42378</v>
      </c>
      <c r="B177" s="124" t="s">
        <v>583</v>
      </c>
      <c r="C177" s="128" t="s">
        <v>288</v>
      </c>
      <c r="D177" s="128"/>
      <c r="E177" s="65" t="s">
        <v>287</v>
      </c>
    </row>
    <row r="178" spans="1:5" ht="102.75">
      <c r="A178" s="66">
        <v>42378</v>
      </c>
      <c r="B178" s="124" t="s">
        <v>583</v>
      </c>
      <c r="C178" s="128" t="s">
        <v>290</v>
      </c>
      <c r="D178" s="128"/>
      <c r="E178" s="65" t="s">
        <v>289</v>
      </c>
    </row>
    <row r="179" spans="1:5" ht="102.75">
      <c r="A179" s="66">
        <v>42378</v>
      </c>
      <c r="B179" s="124" t="s">
        <v>583</v>
      </c>
      <c r="C179" s="128" t="s">
        <v>294</v>
      </c>
      <c r="D179" s="128"/>
      <c r="E179" s="65" t="s">
        <v>295</v>
      </c>
    </row>
    <row r="180" spans="1:5" ht="64.5">
      <c r="A180" s="66">
        <v>42378</v>
      </c>
      <c r="B180" s="124" t="s">
        <v>583</v>
      </c>
      <c r="C180" s="128" t="s">
        <v>294</v>
      </c>
      <c r="D180" s="128"/>
      <c r="E180" s="65" t="s">
        <v>293</v>
      </c>
    </row>
    <row r="181" spans="1:5" ht="77.25">
      <c r="A181" s="66">
        <v>42378</v>
      </c>
      <c r="B181" s="124" t="s">
        <v>583</v>
      </c>
      <c r="C181" s="128" t="s">
        <v>292</v>
      </c>
      <c r="D181" s="128"/>
      <c r="E181" s="65" t="s">
        <v>291</v>
      </c>
    </row>
    <row r="182" spans="1:5" ht="45">
      <c r="A182" s="2">
        <v>42377</v>
      </c>
      <c r="B182" s="123" t="s">
        <v>580</v>
      </c>
      <c r="C182" s="129" t="s">
        <v>200</v>
      </c>
      <c r="E182" s="86" t="s">
        <v>209</v>
      </c>
    </row>
    <row r="183" spans="1:5" ht="77.25">
      <c r="A183" s="66">
        <v>42376</v>
      </c>
      <c r="B183" s="124" t="s">
        <v>577</v>
      </c>
      <c r="C183" s="128" t="s">
        <v>297</v>
      </c>
      <c r="D183" s="128"/>
      <c r="E183" s="65" t="s">
        <v>296</v>
      </c>
    </row>
    <row r="184" spans="1:5" ht="30">
      <c r="A184" s="2">
        <v>42375</v>
      </c>
      <c r="B184" s="123" t="s">
        <v>580</v>
      </c>
      <c r="C184" s="129" t="s">
        <v>41</v>
      </c>
      <c r="E184" s="86" t="s">
        <v>208</v>
      </c>
    </row>
    <row r="185" spans="1:5">
      <c r="A185" s="2">
        <v>42369</v>
      </c>
      <c r="B185" s="123" t="s">
        <v>580</v>
      </c>
      <c r="C185" s="129" t="s">
        <v>200</v>
      </c>
      <c r="E185" s="14" t="s">
        <v>207</v>
      </c>
    </row>
    <row r="186" spans="1:5" ht="165">
      <c r="A186" s="2">
        <v>42368</v>
      </c>
      <c r="B186" s="123" t="s">
        <v>580</v>
      </c>
      <c r="C186" s="129" t="s">
        <v>194</v>
      </c>
      <c r="E186" s="14" t="s">
        <v>202</v>
      </c>
    </row>
    <row r="187" spans="1:5" ht="90">
      <c r="A187" s="2">
        <v>42368</v>
      </c>
      <c r="B187" s="123" t="s">
        <v>580</v>
      </c>
      <c r="C187" s="129" t="s">
        <v>204</v>
      </c>
      <c r="E187" s="15" t="s">
        <v>203</v>
      </c>
    </row>
    <row r="188" spans="1:5" ht="30">
      <c r="A188" s="2">
        <v>42368</v>
      </c>
      <c r="B188" s="123" t="s">
        <v>580</v>
      </c>
      <c r="C188" s="129" t="s">
        <v>205</v>
      </c>
      <c r="E188" s="15" t="s">
        <v>206</v>
      </c>
    </row>
    <row r="189" spans="1:5">
      <c r="A189" s="2">
        <v>42366</v>
      </c>
      <c r="B189" s="123" t="s">
        <v>580</v>
      </c>
      <c r="C189" s="129" t="s">
        <v>47</v>
      </c>
      <c r="E189" s="15" t="s">
        <v>198</v>
      </c>
    </row>
    <row r="190" spans="1:5" ht="30">
      <c r="A190" s="2">
        <v>42366</v>
      </c>
      <c r="B190" s="123" t="s">
        <v>580</v>
      </c>
      <c r="C190" s="129" t="s">
        <v>47</v>
      </c>
      <c r="E190" s="15" t="s">
        <v>197</v>
      </c>
    </row>
    <row r="191" spans="1:5" ht="135">
      <c r="A191" s="2">
        <v>42361</v>
      </c>
      <c r="B191" s="123" t="s">
        <v>580</v>
      </c>
      <c r="E191" s="15" t="s">
        <v>182</v>
      </c>
    </row>
    <row r="192" spans="1:5">
      <c r="A192" s="2">
        <v>42361</v>
      </c>
      <c r="B192" s="123" t="s">
        <v>580</v>
      </c>
      <c r="E192" s="15" t="s">
        <v>183</v>
      </c>
    </row>
    <row r="193" spans="1:5" ht="240">
      <c r="A193" s="2">
        <v>42361</v>
      </c>
      <c r="B193" s="123" t="s">
        <v>580</v>
      </c>
      <c r="C193" s="129" t="s">
        <v>184</v>
      </c>
      <c r="E193" s="17" t="s">
        <v>185</v>
      </c>
    </row>
    <row r="194" spans="1:5" ht="30">
      <c r="A194" s="2">
        <v>42361</v>
      </c>
      <c r="B194" s="123" t="s">
        <v>580</v>
      </c>
      <c r="C194" s="129" t="s">
        <v>51</v>
      </c>
      <c r="E194" s="15" t="s">
        <v>186</v>
      </c>
    </row>
    <row r="195" spans="1:5">
      <c r="A195" s="2">
        <v>42361</v>
      </c>
      <c r="B195" s="123" t="s">
        <v>580</v>
      </c>
      <c r="C195" s="129" t="s">
        <v>184</v>
      </c>
      <c r="E195" s="16" t="s">
        <v>188</v>
      </c>
    </row>
    <row r="196" spans="1:5" ht="210">
      <c r="A196" s="2">
        <v>42361</v>
      </c>
      <c r="B196" s="123" t="s">
        <v>580</v>
      </c>
      <c r="C196" s="129" t="s">
        <v>184</v>
      </c>
      <c r="E196" s="17" t="s">
        <v>189</v>
      </c>
    </row>
    <row r="197" spans="1:5" ht="45">
      <c r="A197" s="2">
        <v>42361</v>
      </c>
      <c r="B197" s="123" t="s">
        <v>580</v>
      </c>
      <c r="C197" s="129" t="s">
        <v>47</v>
      </c>
      <c r="E197" s="17" t="s">
        <v>190</v>
      </c>
    </row>
    <row r="198" spans="1:5" ht="75">
      <c r="A198" s="2">
        <v>42361</v>
      </c>
      <c r="B198" s="123" t="s">
        <v>580</v>
      </c>
      <c r="C198" s="129" t="s">
        <v>194</v>
      </c>
      <c r="E198" s="17" t="s">
        <v>196</v>
      </c>
    </row>
    <row r="199" spans="1:5" ht="45">
      <c r="A199" s="2">
        <v>42361</v>
      </c>
      <c r="B199" s="123" t="s">
        <v>580</v>
      </c>
      <c r="C199" s="129" t="s">
        <v>194</v>
      </c>
      <c r="E199" s="19" t="s">
        <v>195</v>
      </c>
    </row>
    <row r="200" spans="1:5">
      <c r="A200" s="33">
        <v>42360</v>
      </c>
      <c r="B200" s="126" t="s">
        <v>580</v>
      </c>
      <c r="C200" s="129" t="s">
        <v>193</v>
      </c>
      <c r="E200" t="s">
        <v>191</v>
      </c>
    </row>
    <row r="201" spans="1:5">
      <c r="A201" s="33">
        <v>42360</v>
      </c>
      <c r="B201" s="126" t="s">
        <v>580</v>
      </c>
      <c r="C201" s="129" t="s">
        <v>193</v>
      </c>
      <c r="E201" t="s">
        <v>192</v>
      </c>
    </row>
    <row r="202" spans="1:5" ht="90">
      <c r="A202" s="67">
        <v>42360</v>
      </c>
      <c r="B202" s="123" t="s">
        <v>580</v>
      </c>
      <c r="C202" s="128" t="s">
        <v>299</v>
      </c>
      <c r="D202" s="128"/>
      <c r="E202" s="65" t="s">
        <v>298</v>
      </c>
    </row>
    <row r="203" spans="1:5" ht="30">
      <c r="A203" s="2">
        <v>42356</v>
      </c>
      <c r="B203" s="123" t="s">
        <v>580</v>
      </c>
      <c r="C203" s="129" t="s">
        <v>41</v>
      </c>
      <c r="E203" s="86" t="s">
        <v>178</v>
      </c>
    </row>
    <row r="204" spans="1:5">
      <c r="A204" s="2">
        <v>42356</v>
      </c>
      <c r="B204" s="123" t="s">
        <v>580</v>
      </c>
      <c r="C204" s="129" t="s">
        <v>200</v>
      </c>
      <c r="E204" s="18" t="s">
        <v>179</v>
      </c>
    </row>
    <row r="205" spans="1:5">
      <c r="A205" s="2">
        <v>42356</v>
      </c>
      <c r="B205" s="123" t="s">
        <v>580</v>
      </c>
      <c r="C205" s="129" t="s">
        <v>199</v>
      </c>
      <c r="E205" s="20" t="s">
        <v>180</v>
      </c>
    </row>
    <row r="206" spans="1:5" ht="30">
      <c r="A206" s="2">
        <v>42356</v>
      </c>
      <c r="B206" s="123" t="s">
        <v>580</v>
      </c>
      <c r="E206" s="20" t="s">
        <v>181</v>
      </c>
    </row>
    <row r="207" spans="1:5" ht="30">
      <c r="A207" s="2">
        <v>42355</v>
      </c>
      <c r="B207" s="123" t="s">
        <v>580</v>
      </c>
      <c r="C207" s="129" t="s">
        <v>89</v>
      </c>
      <c r="E207" s="21" t="s">
        <v>90</v>
      </c>
    </row>
    <row r="208" spans="1:5">
      <c r="A208" s="2">
        <v>42355</v>
      </c>
      <c r="B208" s="123" t="s">
        <v>580</v>
      </c>
      <c r="C208" s="130" t="s">
        <v>31</v>
      </c>
      <c r="D208" s="130"/>
      <c r="E208" s="24" t="s">
        <v>91</v>
      </c>
    </row>
    <row r="209" spans="1:5" ht="135">
      <c r="A209" s="2">
        <v>42355</v>
      </c>
      <c r="B209" s="123" t="s">
        <v>580</v>
      </c>
      <c r="C209" s="130" t="s">
        <v>31</v>
      </c>
      <c r="D209" s="130"/>
      <c r="E209" s="21" t="s">
        <v>161</v>
      </c>
    </row>
    <row r="210" spans="1:5" ht="105">
      <c r="A210" s="2">
        <v>42355</v>
      </c>
      <c r="B210" s="123" t="s">
        <v>580</v>
      </c>
      <c r="C210" s="129" t="s">
        <v>166</v>
      </c>
      <c r="E210" s="21" t="s">
        <v>165</v>
      </c>
    </row>
    <row r="211" spans="1:5" ht="30">
      <c r="A211" s="2">
        <v>42355</v>
      </c>
      <c r="B211" s="123" t="s">
        <v>580</v>
      </c>
      <c r="C211" s="129" t="s">
        <v>12</v>
      </c>
      <c r="E211" s="23" t="s">
        <v>167</v>
      </c>
    </row>
    <row r="212" spans="1:5">
      <c r="A212" s="2">
        <v>42355</v>
      </c>
      <c r="B212" s="123" t="s">
        <v>580</v>
      </c>
      <c r="C212" s="129" t="s">
        <v>169</v>
      </c>
      <c r="E212" s="24" t="s">
        <v>168</v>
      </c>
    </row>
    <row r="213" spans="1:5" ht="60">
      <c r="A213" s="2">
        <v>42355</v>
      </c>
      <c r="B213" s="123" t="s">
        <v>580</v>
      </c>
      <c r="C213" s="129" t="s">
        <v>41</v>
      </c>
      <c r="E213" s="24" t="s">
        <v>170</v>
      </c>
    </row>
    <row r="214" spans="1:5" ht="120">
      <c r="A214" s="2">
        <v>42355</v>
      </c>
      <c r="B214" s="123" t="s">
        <v>580</v>
      </c>
      <c r="C214" s="129" t="s">
        <v>171</v>
      </c>
      <c r="E214" s="24" t="s">
        <v>172</v>
      </c>
    </row>
    <row r="215" spans="1:5" ht="75">
      <c r="A215" s="2">
        <v>42355</v>
      </c>
      <c r="B215" s="123" t="s">
        <v>580</v>
      </c>
      <c r="C215" s="129" t="s">
        <v>171</v>
      </c>
      <c r="E215" s="35" t="s">
        <v>173</v>
      </c>
    </row>
    <row r="216" spans="1:5" ht="30">
      <c r="A216" s="2">
        <v>42355</v>
      </c>
      <c r="B216" s="123" t="s">
        <v>580</v>
      </c>
      <c r="C216" s="129" t="s">
        <v>171</v>
      </c>
      <c r="E216" s="25" t="s">
        <v>174</v>
      </c>
    </row>
    <row r="217" spans="1:5">
      <c r="A217" s="2">
        <v>42355</v>
      </c>
      <c r="B217" s="123" t="s">
        <v>580</v>
      </c>
      <c r="E217" s="25" t="s">
        <v>201</v>
      </c>
    </row>
    <row r="218" spans="1:5">
      <c r="A218" s="2">
        <v>42355</v>
      </c>
      <c r="B218" s="123" t="s">
        <v>580</v>
      </c>
      <c r="E218" s="25" t="s">
        <v>177</v>
      </c>
    </row>
    <row r="219" spans="1:5">
      <c r="A219" s="2">
        <v>42355</v>
      </c>
      <c r="B219" s="123" t="s">
        <v>580</v>
      </c>
      <c r="E219" s="25" t="s">
        <v>176</v>
      </c>
    </row>
    <row r="220" spans="1:5" ht="60">
      <c r="A220" s="2">
        <v>42352</v>
      </c>
      <c r="B220" s="123" t="s">
        <v>580</v>
      </c>
      <c r="C220" s="129" t="s">
        <v>187</v>
      </c>
      <c r="E220" s="25" t="s">
        <v>66</v>
      </c>
    </row>
    <row r="221" spans="1:5">
      <c r="A221" s="2">
        <v>42352</v>
      </c>
      <c r="B221" s="123" t="s">
        <v>580</v>
      </c>
      <c r="E221" s="26" t="s">
        <v>63</v>
      </c>
    </row>
    <row r="222" spans="1:5" ht="75">
      <c r="A222" s="2">
        <v>42352</v>
      </c>
      <c r="B222" s="123" t="s">
        <v>580</v>
      </c>
      <c r="E222" s="60" t="s">
        <v>64</v>
      </c>
    </row>
    <row r="223" spans="1:5">
      <c r="A223" s="2">
        <v>42352</v>
      </c>
      <c r="B223" s="123" t="s">
        <v>580</v>
      </c>
      <c r="E223" s="27" t="s">
        <v>67</v>
      </c>
    </row>
    <row r="224" spans="1:5">
      <c r="A224" s="2">
        <v>42352</v>
      </c>
      <c r="B224" s="123" t="s">
        <v>580</v>
      </c>
      <c r="E224" s="28" t="s">
        <v>73</v>
      </c>
    </row>
    <row r="225" spans="1:8">
      <c r="A225" s="2">
        <v>42352</v>
      </c>
      <c r="B225" s="123" t="s">
        <v>580</v>
      </c>
      <c r="C225" s="129" t="s">
        <v>69</v>
      </c>
      <c r="E225" s="29" t="s">
        <v>70</v>
      </c>
    </row>
    <row r="226" spans="1:8">
      <c r="A226" s="2">
        <v>42352</v>
      </c>
      <c r="B226" s="123" t="s">
        <v>580</v>
      </c>
      <c r="E226" s="29" t="s">
        <v>71</v>
      </c>
    </row>
    <row r="227" spans="1:8">
      <c r="A227" s="2">
        <v>42352</v>
      </c>
      <c r="B227" s="123" t="s">
        <v>580</v>
      </c>
      <c r="E227" s="31" t="s">
        <v>72</v>
      </c>
    </row>
    <row r="228" spans="1:8" ht="30">
      <c r="A228" s="2">
        <v>42352</v>
      </c>
      <c r="B228" s="123" t="s">
        <v>580</v>
      </c>
      <c r="E228" s="31" t="s">
        <v>74</v>
      </c>
    </row>
    <row r="229" spans="1:8">
      <c r="A229" s="2">
        <v>42352</v>
      </c>
      <c r="B229" s="123" t="s">
        <v>580</v>
      </c>
      <c r="E229" s="83" t="s">
        <v>75</v>
      </c>
      <c r="H229" t="s">
        <v>212</v>
      </c>
    </row>
    <row r="230" spans="1:8" ht="30">
      <c r="A230" s="2">
        <v>42352</v>
      </c>
      <c r="B230" s="123" t="s">
        <v>580</v>
      </c>
      <c r="C230" s="129" t="s">
        <v>41</v>
      </c>
      <c r="E230" s="83" t="s">
        <v>77</v>
      </c>
    </row>
    <row r="231" spans="1:8" ht="30">
      <c r="A231" s="2">
        <v>42352</v>
      </c>
      <c r="B231" s="123" t="s">
        <v>580</v>
      </c>
      <c r="E231" s="32" t="s">
        <v>78</v>
      </c>
    </row>
    <row r="232" spans="1:8" ht="30">
      <c r="A232" s="2">
        <v>42352</v>
      </c>
      <c r="B232" s="123" t="s">
        <v>580</v>
      </c>
      <c r="E232" s="47" t="s">
        <v>79</v>
      </c>
    </row>
    <row r="233" spans="1:8" ht="45">
      <c r="A233" s="2">
        <v>42352</v>
      </c>
      <c r="B233" s="123" t="s">
        <v>580</v>
      </c>
      <c r="E233" s="34" t="s">
        <v>80</v>
      </c>
    </row>
    <row r="234" spans="1:8" ht="30">
      <c r="A234" s="2">
        <v>42352</v>
      </c>
      <c r="B234" s="123" t="s">
        <v>580</v>
      </c>
      <c r="C234" s="129" t="s">
        <v>87</v>
      </c>
      <c r="E234" s="34" t="s">
        <v>88</v>
      </c>
    </row>
    <row r="235" spans="1:8" ht="30">
      <c r="A235" s="2">
        <v>42352</v>
      </c>
      <c r="B235" s="123" t="s">
        <v>580</v>
      </c>
      <c r="E235" s="36" t="s">
        <v>82</v>
      </c>
    </row>
    <row r="236" spans="1:8" ht="30">
      <c r="A236" s="2">
        <v>42352</v>
      </c>
      <c r="B236" s="123" t="s">
        <v>580</v>
      </c>
      <c r="E236" s="37" t="s">
        <v>175</v>
      </c>
    </row>
    <row r="237" spans="1:8" ht="30">
      <c r="A237" s="2">
        <v>42352</v>
      </c>
      <c r="B237" s="123" t="s">
        <v>580</v>
      </c>
      <c r="C237" s="129" t="s">
        <v>51</v>
      </c>
      <c r="E237" s="38" t="s">
        <v>84</v>
      </c>
    </row>
    <row r="238" spans="1:8">
      <c r="A238" s="2">
        <v>42352</v>
      </c>
      <c r="B238" s="123" t="s">
        <v>580</v>
      </c>
      <c r="C238" s="130" t="s">
        <v>31</v>
      </c>
      <c r="D238" s="130"/>
      <c r="E238" s="39" t="s">
        <v>85</v>
      </c>
    </row>
    <row r="239" spans="1:8">
      <c r="A239" s="2">
        <v>42352</v>
      </c>
      <c r="B239" s="123" t="s">
        <v>580</v>
      </c>
      <c r="C239" s="129" t="s">
        <v>81</v>
      </c>
      <c r="E239" s="40" t="s">
        <v>86</v>
      </c>
    </row>
    <row r="240" spans="1:8" ht="105">
      <c r="A240" s="2">
        <v>42349</v>
      </c>
      <c r="B240" s="123" t="s">
        <v>580</v>
      </c>
      <c r="E240" s="41" t="s">
        <v>53</v>
      </c>
    </row>
    <row r="241" spans="1:5" ht="60">
      <c r="A241" s="2">
        <v>42349</v>
      </c>
      <c r="B241" s="123" t="s">
        <v>580</v>
      </c>
      <c r="C241" s="129" t="s">
        <v>51</v>
      </c>
      <c r="E241" s="42" t="s">
        <v>54</v>
      </c>
    </row>
    <row r="242" spans="1:5">
      <c r="A242" s="2">
        <v>42349</v>
      </c>
      <c r="B242" s="123" t="s">
        <v>580</v>
      </c>
      <c r="E242" s="44" t="s">
        <v>55</v>
      </c>
    </row>
    <row r="243" spans="1:5" ht="105">
      <c r="A243" s="2">
        <v>42349</v>
      </c>
      <c r="B243" s="123" t="s">
        <v>580</v>
      </c>
      <c r="C243" s="129" t="s">
        <v>12</v>
      </c>
      <c r="E243" s="44" t="s">
        <v>56</v>
      </c>
    </row>
    <row r="244" spans="1:5" ht="150">
      <c r="A244" s="2">
        <v>42349</v>
      </c>
      <c r="B244" s="123" t="s">
        <v>580</v>
      </c>
      <c r="E244" s="43" t="s">
        <v>57</v>
      </c>
    </row>
    <row r="245" spans="1:5">
      <c r="A245" s="2">
        <v>42349</v>
      </c>
      <c r="B245" s="123" t="s">
        <v>580</v>
      </c>
      <c r="C245" s="129" t="s">
        <v>41</v>
      </c>
      <c r="E245" s="45" t="s">
        <v>58</v>
      </c>
    </row>
    <row r="246" spans="1:5">
      <c r="A246" s="2">
        <v>42349</v>
      </c>
      <c r="B246" s="123" t="s">
        <v>580</v>
      </c>
      <c r="C246" s="129" t="s">
        <v>41</v>
      </c>
      <c r="E246" s="46" t="s">
        <v>59</v>
      </c>
    </row>
    <row r="247" spans="1:5">
      <c r="A247" s="2">
        <v>42349</v>
      </c>
      <c r="B247" s="123" t="s">
        <v>580</v>
      </c>
      <c r="E247" s="48" t="s">
        <v>76</v>
      </c>
    </row>
    <row r="248" spans="1:5">
      <c r="A248" s="2">
        <v>42349</v>
      </c>
      <c r="B248" s="123" t="s">
        <v>580</v>
      </c>
      <c r="E248" s="49" t="s">
        <v>60</v>
      </c>
    </row>
    <row r="249" spans="1:5">
      <c r="A249" s="2">
        <v>42349</v>
      </c>
      <c r="B249" s="123" t="s">
        <v>580</v>
      </c>
      <c r="E249" s="50" t="s">
        <v>68</v>
      </c>
    </row>
    <row r="250" spans="1:5">
      <c r="A250" s="2">
        <v>42349</v>
      </c>
      <c r="B250" s="123" t="s">
        <v>580</v>
      </c>
      <c r="E250" s="51" t="s">
        <v>62</v>
      </c>
    </row>
    <row r="251" spans="1:5">
      <c r="A251" s="2">
        <v>42349</v>
      </c>
      <c r="B251" s="123" t="s">
        <v>580</v>
      </c>
      <c r="E251" s="7" t="s">
        <v>61</v>
      </c>
    </row>
    <row r="252" spans="1:5" ht="60">
      <c r="A252" s="2">
        <v>42349</v>
      </c>
      <c r="B252" s="123" t="s">
        <v>580</v>
      </c>
      <c r="C252" s="129" t="s">
        <v>166</v>
      </c>
      <c r="E252" s="86" t="s">
        <v>65</v>
      </c>
    </row>
    <row r="253" spans="1:5" ht="90">
      <c r="A253" s="2">
        <v>42345</v>
      </c>
      <c r="B253" s="123" t="s">
        <v>580</v>
      </c>
      <c r="C253" s="129" t="s">
        <v>12</v>
      </c>
      <c r="E253" s="52" t="s">
        <v>33</v>
      </c>
    </row>
    <row r="254" spans="1:5" ht="30">
      <c r="A254" s="2">
        <v>42345</v>
      </c>
      <c r="B254" s="123" t="s">
        <v>580</v>
      </c>
      <c r="C254" s="129" t="s">
        <v>12</v>
      </c>
      <c r="E254" s="52" t="s">
        <v>34</v>
      </c>
    </row>
    <row r="255" spans="1:5">
      <c r="A255" s="2">
        <v>42345</v>
      </c>
      <c r="B255" s="123" t="s">
        <v>580</v>
      </c>
      <c r="C255" s="129" t="s">
        <v>25</v>
      </c>
      <c r="E255" s="53" t="s">
        <v>26</v>
      </c>
    </row>
    <row r="256" spans="1:5">
      <c r="A256" s="2">
        <v>42345</v>
      </c>
      <c r="B256" s="123" t="s">
        <v>580</v>
      </c>
      <c r="C256" s="129" t="s">
        <v>25</v>
      </c>
      <c r="E256" s="54" t="s">
        <v>27</v>
      </c>
    </row>
    <row r="257" spans="1:5">
      <c r="A257" s="2">
        <v>42345</v>
      </c>
      <c r="B257" s="123" t="s">
        <v>580</v>
      </c>
      <c r="C257" s="129" t="s">
        <v>25</v>
      </c>
      <c r="E257" s="55" t="s">
        <v>42</v>
      </c>
    </row>
    <row r="258" spans="1:5" ht="180">
      <c r="A258" s="2">
        <v>42345</v>
      </c>
      <c r="B258" s="123" t="s">
        <v>580</v>
      </c>
      <c r="C258" s="130" t="s">
        <v>31</v>
      </c>
      <c r="D258" s="130"/>
      <c r="E258" s="56" t="s">
        <v>28</v>
      </c>
    </row>
    <row r="259" spans="1:5" ht="135">
      <c r="A259" s="2">
        <v>42345</v>
      </c>
      <c r="B259" s="123" t="s">
        <v>580</v>
      </c>
      <c r="C259" s="129" t="s">
        <v>29</v>
      </c>
      <c r="E259" s="57" t="s">
        <v>83</v>
      </c>
    </row>
    <row r="260" spans="1:5" ht="60">
      <c r="A260" s="2">
        <v>42345</v>
      </c>
      <c r="B260" s="123" t="s">
        <v>580</v>
      </c>
      <c r="C260" s="129" t="s">
        <v>29</v>
      </c>
      <c r="E260" s="58" t="s">
        <v>30</v>
      </c>
    </row>
    <row r="261" spans="1:5" ht="60">
      <c r="A261" s="2">
        <v>42345</v>
      </c>
      <c r="B261" s="123" t="s">
        <v>580</v>
      </c>
      <c r="C261" s="130" t="s">
        <v>31</v>
      </c>
      <c r="D261" s="130"/>
      <c r="E261" s="59" t="s">
        <v>39</v>
      </c>
    </row>
    <row r="262" spans="1:5">
      <c r="A262" s="2">
        <v>42345</v>
      </c>
      <c r="B262" s="123" t="s">
        <v>580</v>
      </c>
      <c r="C262" s="129" t="s">
        <v>12</v>
      </c>
      <c r="E262" s="61" t="s">
        <v>35</v>
      </c>
    </row>
    <row r="263" spans="1:5">
      <c r="A263" s="2">
        <v>42345</v>
      </c>
      <c r="B263" s="123" t="s">
        <v>580</v>
      </c>
      <c r="C263" s="129" t="s">
        <v>37</v>
      </c>
      <c r="E263" s="61" t="s">
        <v>36</v>
      </c>
    </row>
    <row r="264" spans="1:5">
      <c r="A264" s="2">
        <v>42345</v>
      </c>
      <c r="B264" s="123" t="s">
        <v>580</v>
      </c>
      <c r="C264" s="129" t="s">
        <v>37</v>
      </c>
      <c r="E264" s="61" t="s">
        <v>38</v>
      </c>
    </row>
    <row r="265" spans="1:5" ht="45">
      <c r="A265" s="2">
        <v>42345</v>
      </c>
      <c r="B265" s="123" t="s">
        <v>580</v>
      </c>
      <c r="C265" s="129" t="s">
        <v>37</v>
      </c>
      <c r="E265" s="61" t="s">
        <v>40</v>
      </c>
    </row>
    <row r="266" spans="1:5" ht="120">
      <c r="A266" s="2">
        <v>42345</v>
      </c>
      <c r="B266" s="123" t="s">
        <v>580</v>
      </c>
      <c r="C266" s="129" t="s">
        <v>41</v>
      </c>
      <c r="E266" s="61" t="s">
        <v>44</v>
      </c>
    </row>
    <row r="267" spans="1:5" ht="30">
      <c r="A267" s="2">
        <v>42345</v>
      </c>
      <c r="B267" s="123" t="s">
        <v>580</v>
      </c>
      <c r="C267" s="129" t="s">
        <v>37</v>
      </c>
      <c r="E267" s="63" t="s">
        <v>43</v>
      </c>
    </row>
    <row r="268" spans="1:5" ht="45">
      <c r="A268" s="2">
        <v>42345</v>
      </c>
      <c r="B268" s="123" t="s">
        <v>580</v>
      </c>
      <c r="C268" s="129" t="s">
        <v>41</v>
      </c>
      <c r="E268" s="64" t="s">
        <v>45</v>
      </c>
    </row>
    <row r="269" spans="1:5" ht="75">
      <c r="A269" s="2">
        <v>42345</v>
      </c>
      <c r="B269" s="123" t="s">
        <v>580</v>
      </c>
      <c r="C269" s="129" t="s">
        <v>12</v>
      </c>
      <c r="E269" s="1" t="s">
        <v>46</v>
      </c>
    </row>
    <row r="270" spans="1:5">
      <c r="A270" s="2">
        <v>42345</v>
      </c>
      <c r="B270" s="123" t="s">
        <v>580</v>
      </c>
      <c r="C270" s="129" t="s">
        <v>47</v>
      </c>
      <c r="E270" s="83" t="s">
        <v>48</v>
      </c>
    </row>
    <row r="271" spans="1:5">
      <c r="A271" s="2">
        <v>42345</v>
      </c>
      <c r="B271" s="123" t="s">
        <v>580</v>
      </c>
      <c r="C271" s="129" t="s">
        <v>47</v>
      </c>
      <c r="E271" s="83" t="s">
        <v>49</v>
      </c>
    </row>
    <row r="272" spans="1:5" ht="75">
      <c r="A272" s="2">
        <v>42345</v>
      </c>
      <c r="B272" s="123" t="s">
        <v>580</v>
      </c>
      <c r="C272" s="129" t="s">
        <v>47</v>
      </c>
      <c r="E272" s="83" t="s">
        <v>50</v>
      </c>
    </row>
    <row r="273" spans="1:5" ht="30">
      <c r="A273" s="2">
        <v>42345</v>
      </c>
      <c r="B273" s="123" t="s">
        <v>580</v>
      </c>
      <c r="C273" s="129" t="s">
        <v>51</v>
      </c>
      <c r="E273" s="83" t="s">
        <v>52</v>
      </c>
    </row>
    <row r="274" spans="1:5" ht="102.75">
      <c r="A274" s="67">
        <v>42345</v>
      </c>
      <c r="B274" s="124" t="s">
        <v>576</v>
      </c>
      <c r="C274" s="128" t="s">
        <v>300</v>
      </c>
      <c r="D274" s="128"/>
      <c r="E274" s="65" t="s">
        <v>301</v>
      </c>
    </row>
    <row r="275" spans="1:5" ht="75">
      <c r="A275" s="2">
        <v>42341</v>
      </c>
      <c r="B275" s="123" t="s">
        <v>580</v>
      </c>
      <c r="C275" s="130" t="s">
        <v>12</v>
      </c>
      <c r="D275" s="130"/>
      <c r="E275" s="86" t="s">
        <v>16</v>
      </c>
    </row>
    <row r="276" spans="1:5" ht="90">
      <c r="A276" s="2">
        <v>42341</v>
      </c>
      <c r="B276" s="123" t="s">
        <v>580</v>
      </c>
      <c r="C276" s="130" t="s">
        <v>15</v>
      </c>
      <c r="D276" s="130"/>
      <c r="E276" s="83" t="s">
        <v>11</v>
      </c>
    </row>
    <row r="277" spans="1:5" ht="60">
      <c r="A277" s="2">
        <v>42341</v>
      </c>
      <c r="B277" s="123" t="s">
        <v>580</v>
      </c>
      <c r="C277" s="130" t="s">
        <v>15</v>
      </c>
      <c r="D277" s="130"/>
      <c r="E277" s="83" t="s">
        <v>10</v>
      </c>
    </row>
    <row r="278" spans="1:5">
      <c r="A278" s="2">
        <v>42341</v>
      </c>
      <c r="B278" s="123" t="s">
        <v>580</v>
      </c>
      <c r="C278" s="130" t="s">
        <v>15</v>
      </c>
      <c r="D278" s="130"/>
      <c r="E278" s="83" t="s">
        <v>6</v>
      </c>
    </row>
    <row r="279" spans="1:5">
      <c r="A279" s="2">
        <v>42341</v>
      </c>
      <c r="B279" s="123" t="s">
        <v>580</v>
      </c>
      <c r="C279" s="130" t="s">
        <v>15</v>
      </c>
      <c r="D279" s="130"/>
      <c r="E279" s="83" t="s">
        <v>7</v>
      </c>
    </row>
    <row r="280" spans="1:5" ht="45">
      <c r="A280" s="2">
        <v>42341</v>
      </c>
      <c r="B280" s="123" t="s">
        <v>580</v>
      </c>
      <c r="C280" s="130" t="s">
        <v>15</v>
      </c>
      <c r="D280" s="130"/>
      <c r="E280" s="83" t="s">
        <v>9</v>
      </c>
    </row>
    <row r="281" spans="1:5" ht="90">
      <c r="A281" s="2">
        <v>42341</v>
      </c>
      <c r="B281" s="123" t="s">
        <v>580</v>
      </c>
      <c r="C281" s="130" t="s">
        <v>13</v>
      </c>
      <c r="D281" s="130"/>
      <c r="E281" s="83" t="s">
        <v>14</v>
      </c>
    </row>
    <row r="282" spans="1:5" ht="30">
      <c r="A282" s="2">
        <v>42341</v>
      </c>
      <c r="B282" s="123" t="s">
        <v>580</v>
      </c>
      <c r="C282" s="130" t="s">
        <v>15</v>
      </c>
      <c r="D282" s="130"/>
      <c r="E282" s="83" t="s">
        <v>17</v>
      </c>
    </row>
    <row r="283" spans="1:5" ht="120">
      <c r="A283" s="2">
        <v>42341</v>
      </c>
      <c r="B283" s="123" t="s">
        <v>580</v>
      </c>
      <c r="C283" s="130" t="s">
        <v>15</v>
      </c>
      <c r="D283" s="130"/>
      <c r="E283" s="83" t="s">
        <v>18</v>
      </c>
    </row>
    <row r="284" spans="1:5" ht="75">
      <c r="A284" s="2">
        <v>42341</v>
      </c>
      <c r="B284" s="123" t="s">
        <v>580</v>
      </c>
      <c r="C284" s="130" t="s">
        <v>15</v>
      </c>
      <c r="D284" s="130"/>
      <c r="E284" s="83" t="s">
        <v>19</v>
      </c>
    </row>
    <row r="285" spans="1:5" ht="60">
      <c r="A285" s="2">
        <v>42341</v>
      </c>
      <c r="B285" s="123" t="s">
        <v>580</v>
      </c>
      <c r="C285" s="129" t="s">
        <v>12</v>
      </c>
      <c r="E285" s="83" t="s">
        <v>23</v>
      </c>
    </row>
    <row r="286" spans="1:5" ht="45">
      <c r="A286" s="2">
        <v>42341</v>
      </c>
      <c r="B286" s="123" t="s">
        <v>580</v>
      </c>
      <c r="C286" s="129" t="s">
        <v>15</v>
      </c>
      <c r="E286" s="83" t="s">
        <v>21</v>
      </c>
    </row>
    <row r="287" spans="1:5">
      <c r="A287" s="2">
        <v>42341</v>
      </c>
      <c r="B287" s="123" t="s">
        <v>580</v>
      </c>
      <c r="C287" s="129" t="s">
        <v>12</v>
      </c>
      <c r="E287" s="83" t="s">
        <v>20</v>
      </c>
    </row>
    <row r="288" spans="1:5">
      <c r="A288" s="2">
        <v>42341</v>
      </c>
      <c r="B288" s="123" t="s">
        <v>580</v>
      </c>
      <c r="C288" s="129" t="s">
        <v>15</v>
      </c>
      <c r="E288" s="6" t="s">
        <v>32</v>
      </c>
    </row>
    <row r="289" spans="1:5">
      <c r="A289" s="2">
        <v>42341</v>
      </c>
      <c r="B289" s="123" t="s">
        <v>580</v>
      </c>
      <c r="C289" s="129" t="s">
        <v>15</v>
      </c>
      <c r="E289" s="6" t="s">
        <v>164</v>
      </c>
    </row>
    <row r="290" spans="1:5">
      <c r="A290" s="2">
        <v>42341</v>
      </c>
      <c r="B290" s="123" t="s">
        <v>580</v>
      </c>
      <c r="C290" s="129" t="s">
        <v>15</v>
      </c>
      <c r="E290" s="7" t="s">
        <v>163</v>
      </c>
    </row>
    <row r="291" spans="1:5">
      <c r="A291" s="2">
        <v>42341</v>
      </c>
      <c r="B291" s="123" t="s">
        <v>580</v>
      </c>
      <c r="C291" s="129" t="s">
        <v>15</v>
      </c>
      <c r="E291" s="7" t="s">
        <v>162</v>
      </c>
    </row>
    <row r="292" spans="1:5" ht="60">
      <c r="A292" s="2">
        <v>42341</v>
      </c>
      <c r="B292" s="123" t="s">
        <v>580</v>
      </c>
      <c r="C292" s="129" t="s">
        <v>15</v>
      </c>
      <c r="E292" s="86" t="s">
        <v>22</v>
      </c>
    </row>
    <row r="293" spans="1:5" ht="60">
      <c r="A293" s="2">
        <v>42341</v>
      </c>
      <c r="B293" s="123" t="s">
        <v>580</v>
      </c>
      <c r="C293" s="129" t="s">
        <v>12</v>
      </c>
      <c r="E293" s="83" t="s">
        <v>24</v>
      </c>
    </row>
    <row r="294" spans="1:5" ht="60">
      <c r="A294" s="2">
        <v>42340</v>
      </c>
      <c r="B294" s="123" t="s">
        <v>580</v>
      </c>
      <c r="C294" s="130" t="s">
        <v>12</v>
      </c>
      <c r="E294" s="83" t="s">
        <v>5</v>
      </c>
    </row>
    <row r="295" spans="1:5" ht="45">
      <c r="A295" s="2">
        <v>42340</v>
      </c>
      <c r="B295" s="123" t="s">
        <v>580</v>
      </c>
      <c r="C295" s="129" t="s">
        <v>586</v>
      </c>
      <c r="E295" s="83" t="s">
        <v>8</v>
      </c>
    </row>
    <row r="296" spans="1:5" ht="60">
      <c r="A296" s="2">
        <v>42340</v>
      </c>
      <c r="B296" s="123" t="s">
        <v>580</v>
      </c>
      <c r="C296" s="130" t="s">
        <v>12</v>
      </c>
      <c r="D296" s="130"/>
      <c r="E296" s="83" t="s">
        <v>4</v>
      </c>
    </row>
    <row r="297" spans="1:5">
      <c r="A297" s="2">
        <v>42339</v>
      </c>
      <c r="B297" s="123" t="s">
        <v>580</v>
      </c>
      <c r="C297" s="130" t="s">
        <v>12</v>
      </c>
      <c r="D297" s="130"/>
      <c r="E297" s="83" t="s">
        <v>0</v>
      </c>
    </row>
    <row r="298" spans="1:5">
      <c r="A298" s="2">
        <v>42339</v>
      </c>
      <c r="B298" s="123" t="s">
        <v>580</v>
      </c>
      <c r="C298" s="130" t="s">
        <v>12</v>
      </c>
      <c r="D298" s="130"/>
      <c r="E298" s="83" t="s">
        <v>1</v>
      </c>
    </row>
    <row r="299" spans="1:5" ht="39">
      <c r="A299" s="67">
        <v>42334</v>
      </c>
      <c r="B299" s="124" t="s">
        <v>585</v>
      </c>
      <c r="C299" s="128" t="s">
        <v>306</v>
      </c>
      <c r="D299" s="128"/>
      <c r="E299" s="65" t="s">
        <v>305</v>
      </c>
    </row>
    <row r="300" spans="1:5">
      <c r="A300" s="67">
        <v>42334</v>
      </c>
      <c r="B300" s="124" t="s">
        <v>583</v>
      </c>
      <c r="C300" s="128" t="s">
        <v>304</v>
      </c>
      <c r="D300" s="128"/>
      <c r="E300" s="65" t="s">
        <v>303</v>
      </c>
    </row>
    <row r="301" spans="1:5" ht="26.25">
      <c r="A301" s="67">
        <v>42334</v>
      </c>
      <c r="B301" s="124" t="s">
        <v>576</v>
      </c>
      <c r="C301" s="128" t="s">
        <v>269</v>
      </c>
      <c r="D301" s="128"/>
      <c r="E301" s="65" t="s">
        <v>302</v>
      </c>
    </row>
    <row r="302" spans="1:5" ht="102.75">
      <c r="A302" s="67">
        <v>42333</v>
      </c>
      <c r="B302" s="124" t="s">
        <v>576</v>
      </c>
      <c r="C302" s="128" t="s">
        <v>265</v>
      </c>
      <c r="D302" s="128"/>
      <c r="E302" s="65" t="s">
        <v>307</v>
      </c>
    </row>
    <row r="303" spans="1:5" ht="39">
      <c r="A303" s="67">
        <v>42333</v>
      </c>
      <c r="B303" s="124" t="s">
        <v>576</v>
      </c>
      <c r="C303" s="128" t="s">
        <v>214</v>
      </c>
      <c r="D303" s="128"/>
      <c r="E303" s="65" t="s">
        <v>308</v>
      </c>
    </row>
    <row r="304" spans="1:5">
      <c r="A304" s="67">
        <v>42331</v>
      </c>
      <c r="B304" s="124"/>
      <c r="C304" s="128" t="s">
        <v>310</v>
      </c>
      <c r="D304" s="128"/>
      <c r="E304" s="65" t="s">
        <v>309</v>
      </c>
    </row>
    <row r="305" spans="1:5" ht="26.25">
      <c r="A305" s="67">
        <v>42329</v>
      </c>
      <c r="B305" s="124" t="s">
        <v>576</v>
      </c>
      <c r="C305" s="128" t="s">
        <v>312</v>
      </c>
      <c r="D305" s="128"/>
      <c r="E305" s="65" t="s">
        <v>311</v>
      </c>
    </row>
    <row r="306" spans="1:5" ht="26.25">
      <c r="A306" s="67">
        <v>42328</v>
      </c>
      <c r="B306" s="124" t="s">
        <v>576</v>
      </c>
      <c r="C306" s="128" t="s">
        <v>321</v>
      </c>
      <c r="D306" s="128"/>
      <c r="E306" s="65" t="s">
        <v>320</v>
      </c>
    </row>
    <row r="307" spans="1:5" ht="26.25">
      <c r="A307" s="67">
        <v>42328</v>
      </c>
      <c r="B307" s="124" t="s">
        <v>578</v>
      </c>
      <c r="C307" s="128" t="s">
        <v>319</v>
      </c>
      <c r="D307" s="128"/>
      <c r="E307" s="65" t="s">
        <v>318</v>
      </c>
    </row>
    <row r="308" spans="1:5" ht="64.5">
      <c r="A308" s="67">
        <v>42328</v>
      </c>
      <c r="B308" s="124" t="s">
        <v>583</v>
      </c>
      <c r="C308" s="128" t="s">
        <v>317</v>
      </c>
      <c r="D308" s="128"/>
      <c r="E308" s="65" t="s">
        <v>316</v>
      </c>
    </row>
    <row r="309" spans="1:5" ht="64.5">
      <c r="A309" s="67">
        <v>42328</v>
      </c>
      <c r="B309" s="124" t="s">
        <v>583</v>
      </c>
      <c r="C309" s="128" t="s">
        <v>314</v>
      </c>
      <c r="D309" s="128"/>
      <c r="E309" s="65" t="s">
        <v>315</v>
      </c>
    </row>
    <row r="310" spans="1:5" ht="115.5">
      <c r="A310" s="67">
        <v>42328</v>
      </c>
      <c r="B310" s="124" t="s">
        <v>583</v>
      </c>
      <c r="C310" s="128" t="s">
        <v>314</v>
      </c>
      <c r="D310" s="128"/>
      <c r="E310" s="65" t="s">
        <v>313</v>
      </c>
    </row>
    <row r="311" spans="1:5" ht="77.25">
      <c r="A311" s="67">
        <v>42324</v>
      </c>
      <c r="B311" s="124" t="s">
        <v>583</v>
      </c>
      <c r="C311" s="128" t="s">
        <v>47</v>
      </c>
      <c r="D311" s="128"/>
      <c r="E311" s="65" t="s">
        <v>322</v>
      </c>
    </row>
    <row r="312" spans="1:5" ht="64.5">
      <c r="A312" s="67">
        <v>42321</v>
      </c>
      <c r="B312" s="124" t="s">
        <v>584</v>
      </c>
      <c r="C312" s="128" t="s">
        <v>324</v>
      </c>
      <c r="D312" s="128"/>
      <c r="E312" s="65" t="s">
        <v>325</v>
      </c>
    </row>
    <row r="313" spans="1:5">
      <c r="A313" s="67">
        <v>42321</v>
      </c>
      <c r="B313" s="124" t="s">
        <v>584</v>
      </c>
      <c r="C313" s="128" t="s">
        <v>324</v>
      </c>
      <c r="D313" s="128"/>
      <c r="E313" s="65" t="s">
        <v>323</v>
      </c>
    </row>
    <row r="314" spans="1:5" ht="64.5">
      <c r="A314" s="66">
        <v>42318</v>
      </c>
      <c r="B314" s="124" t="s">
        <v>584</v>
      </c>
      <c r="C314" s="128" t="s">
        <v>327</v>
      </c>
      <c r="D314" s="128"/>
      <c r="E314" s="65" t="s">
        <v>326</v>
      </c>
    </row>
    <row r="315" spans="1:5" ht="90">
      <c r="A315" s="66">
        <v>42311</v>
      </c>
      <c r="B315" s="124" t="s">
        <v>576</v>
      </c>
      <c r="C315" s="128" t="s">
        <v>214</v>
      </c>
      <c r="D315" s="128"/>
      <c r="E315" s="65" t="s">
        <v>328</v>
      </c>
    </row>
    <row r="316" spans="1:5" ht="77.25">
      <c r="A316" s="66">
        <v>42310</v>
      </c>
      <c r="B316" s="124" t="s">
        <v>576</v>
      </c>
      <c r="C316" s="128" t="s">
        <v>214</v>
      </c>
      <c r="D316" s="128"/>
      <c r="E316" s="65" t="s">
        <v>329</v>
      </c>
    </row>
    <row r="317" spans="1:5" ht="39">
      <c r="A317" s="66">
        <v>42306</v>
      </c>
      <c r="B317" s="124" t="s">
        <v>576</v>
      </c>
      <c r="C317" s="128" t="s">
        <v>330</v>
      </c>
      <c r="D317" s="128"/>
      <c r="E317" s="65" t="s">
        <v>331</v>
      </c>
    </row>
    <row r="318" spans="1:5">
      <c r="A318" s="86"/>
      <c r="E318" s="86"/>
    </row>
  </sheetData>
  <autoFilter ref="A1:E318">
    <sortState ref="A2:C201">
      <sortCondition descending="1" ref="A1:A201"/>
    </sortState>
  </autoFilter>
  <dataConsolidate/>
  <phoneticPr fontId="9" type="noConversion"/>
  <dataValidations count="2">
    <dataValidation type="list" allowBlank="1" showInputMessage="1" showErrorMessage="1" sqref="B55:B317">
      <formula1>CategoryOptions</formula1>
    </dataValidation>
    <dataValidation type="list" allowBlank="1" showInputMessage="1" showErrorMessage="1" sqref="D2:D317">
      <formula1>TagOptions</formula1>
    </dataValidation>
  </dataValidations>
  <hyperlinks>
    <hyperlink ref="E290" r:id="rId1"/>
    <hyperlink ref="E251" r:id="rId2"/>
    <hyperlink ref="E291" r:id="rId3"/>
    <hyperlink ref="E125" r:id="rId4"/>
    <hyperlink ref="E110" r:id="rId5"/>
    <hyperlink ref="E107"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sheetPr codeName="Sheet2"/>
  <dimension ref="A1:B14"/>
  <sheetViews>
    <sheetView workbookViewId="0">
      <selection activeCell="A6" sqref="A6"/>
    </sheetView>
  </sheetViews>
  <sheetFormatPr defaultRowHeight="15"/>
  <cols>
    <col min="1" max="1" width="18.140625" customWidth="1"/>
    <col min="2" max="2" width="19" customWidth="1"/>
  </cols>
  <sheetData>
    <row r="1" spans="1:2">
      <c r="A1" s="121" t="s">
        <v>588</v>
      </c>
      <c r="B1" s="121" t="s">
        <v>589</v>
      </c>
    </row>
    <row r="2" spans="1:2">
      <c r="A2" t="s">
        <v>576</v>
      </c>
      <c r="B2" t="s">
        <v>596</v>
      </c>
    </row>
    <row r="3" spans="1:2">
      <c r="A3" t="s">
        <v>577</v>
      </c>
      <c r="B3" t="s">
        <v>597</v>
      </c>
    </row>
    <row r="4" spans="1:2">
      <c r="A4" t="s">
        <v>578</v>
      </c>
      <c r="B4" t="s">
        <v>598</v>
      </c>
    </row>
    <row r="5" spans="1:2">
      <c r="A5" t="s">
        <v>579</v>
      </c>
    </row>
    <row r="6" spans="1:2">
      <c r="A6" t="s">
        <v>574</v>
      </c>
    </row>
    <row r="7" spans="1:2">
      <c r="A7" t="s">
        <v>582</v>
      </c>
    </row>
    <row r="8" spans="1:2">
      <c r="A8" t="s">
        <v>583</v>
      </c>
    </row>
    <row r="9" spans="1:2">
      <c r="A9" t="s">
        <v>584</v>
      </c>
    </row>
    <row r="10" spans="1:2">
      <c r="A10" t="s">
        <v>585</v>
      </c>
    </row>
    <row r="11" spans="1:2">
      <c r="A11" t="s">
        <v>587</v>
      </c>
    </row>
    <row r="12" spans="1:2">
      <c r="A12" t="s">
        <v>575</v>
      </c>
    </row>
    <row r="13" spans="1:2">
      <c r="A13" t="s">
        <v>689</v>
      </c>
    </row>
    <row r="14" spans="1:2">
      <c r="A14" t="s">
        <v>580</v>
      </c>
    </row>
  </sheetData>
  <phoneticPr fontId="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codeName="Sheet3"/>
  <dimension ref="A1:C114"/>
  <sheetViews>
    <sheetView workbookViewId="0">
      <selection activeCell="A32" sqref="A32"/>
    </sheetView>
  </sheetViews>
  <sheetFormatPr defaultColWidth="17.42578125" defaultRowHeight="15"/>
  <sheetData>
    <row r="1" spans="1:3">
      <c r="A1" s="22" t="s">
        <v>108</v>
      </c>
      <c r="B1" s="22" t="s">
        <v>109</v>
      </c>
      <c r="C1" s="22" t="s">
        <v>110</v>
      </c>
    </row>
    <row r="2" spans="1:3">
      <c r="A2" t="s">
        <v>111</v>
      </c>
      <c r="B2" t="s">
        <v>160</v>
      </c>
      <c r="C2" t="s">
        <v>93</v>
      </c>
    </row>
    <row r="3" spans="1:3">
      <c r="A3" t="s">
        <v>111</v>
      </c>
      <c r="B3" t="s">
        <v>149</v>
      </c>
      <c r="C3" t="s">
        <v>93</v>
      </c>
    </row>
    <row r="4" spans="1:3">
      <c r="A4" t="s">
        <v>114</v>
      </c>
      <c r="B4" t="s">
        <v>149</v>
      </c>
      <c r="C4" t="s">
        <v>93</v>
      </c>
    </row>
    <row r="5" spans="1:3">
      <c r="A5" t="s">
        <v>111</v>
      </c>
      <c r="B5" t="s">
        <v>107</v>
      </c>
      <c r="C5" t="s">
        <v>93</v>
      </c>
    </row>
    <row r="6" spans="1:3">
      <c r="A6" t="s">
        <v>114</v>
      </c>
      <c r="B6" t="s">
        <v>107</v>
      </c>
      <c r="C6" t="s">
        <v>93</v>
      </c>
    </row>
    <row r="7" spans="1:3">
      <c r="A7" t="s">
        <v>111</v>
      </c>
      <c r="B7" t="s">
        <v>132</v>
      </c>
      <c r="C7" t="s">
        <v>93</v>
      </c>
    </row>
    <row r="8" spans="1:3">
      <c r="A8" t="s">
        <v>111</v>
      </c>
      <c r="B8" t="s">
        <v>133</v>
      </c>
      <c r="C8" t="s">
        <v>93</v>
      </c>
    </row>
    <row r="9" spans="1:3">
      <c r="A9" t="s">
        <v>111</v>
      </c>
      <c r="B9" t="s">
        <v>95</v>
      </c>
      <c r="C9" t="s">
        <v>96</v>
      </c>
    </row>
    <row r="10" spans="1:3">
      <c r="A10" t="s">
        <v>114</v>
      </c>
      <c r="B10" t="s">
        <v>95</v>
      </c>
      <c r="C10" t="s">
        <v>96</v>
      </c>
    </row>
    <row r="11" spans="1:3">
      <c r="A11" t="s">
        <v>111</v>
      </c>
      <c r="B11" t="s">
        <v>159</v>
      </c>
      <c r="C11" t="s">
        <v>93</v>
      </c>
    </row>
    <row r="12" spans="1:3">
      <c r="A12" t="s">
        <v>114</v>
      </c>
      <c r="B12" t="s">
        <v>159</v>
      </c>
      <c r="C12" t="s">
        <v>93</v>
      </c>
    </row>
    <row r="13" spans="1:3">
      <c r="A13" t="s">
        <v>111</v>
      </c>
      <c r="B13" t="s">
        <v>157</v>
      </c>
      <c r="C13" t="s">
        <v>93</v>
      </c>
    </row>
    <row r="14" spans="1:3">
      <c r="A14" t="s">
        <v>114</v>
      </c>
      <c r="B14" t="s">
        <v>157</v>
      </c>
      <c r="C14" t="s">
        <v>93</v>
      </c>
    </row>
    <row r="15" spans="1:3">
      <c r="A15" t="s">
        <v>111</v>
      </c>
      <c r="B15" t="s">
        <v>153</v>
      </c>
      <c r="C15" t="s">
        <v>93</v>
      </c>
    </row>
    <row r="16" spans="1:3">
      <c r="A16" t="s">
        <v>111</v>
      </c>
      <c r="B16" t="s">
        <v>155</v>
      </c>
      <c r="C16" t="s">
        <v>93</v>
      </c>
    </row>
    <row r="17" spans="1:3">
      <c r="A17" t="s">
        <v>111</v>
      </c>
      <c r="B17" t="s">
        <v>131</v>
      </c>
      <c r="C17" t="s">
        <v>93</v>
      </c>
    </row>
    <row r="18" spans="1:3">
      <c r="A18" t="s">
        <v>114</v>
      </c>
      <c r="B18" t="s">
        <v>131</v>
      </c>
      <c r="C18" t="s">
        <v>93</v>
      </c>
    </row>
    <row r="19" spans="1:3">
      <c r="A19" t="s">
        <v>111</v>
      </c>
      <c r="B19" t="s">
        <v>156</v>
      </c>
      <c r="C19" t="s">
        <v>93</v>
      </c>
    </row>
    <row r="20" spans="1:3">
      <c r="A20" t="s">
        <v>114</v>
      </c>
      <c r="B20" t="s">
        <v>156</v>
      </c>
      <c r="C20" t="s">
        <v>93</v>
      </c>
    </row>
    <row r="21" spans="1:3">
      <c r="A21" t="s">
        <v>111</v>
      </c>
      <c r="B21" t="s">
        <v>156</v>
      </c>
      <c r="C21" t="s">
        <v>93</v>
      </c>
    </row>
    <row r="22" spans="1:3">
      <c r="A22" t="s">
        <v>114</v>
      </c>
      <c r="B22" t="s">
        <v>156</v>
      </c>
      <c r="C22" t="s">
        <v>93</v>
      </c>
    </row>
    <row r="23" spans="1:3">
      <c r="A23" t="s">
        <v>111</v>
      </c>
      <c r="B23" t="s">
        <v>146</v>
      </c>
      <c r="C23" t="s">
        <v>93</v>
      </c>
    </row>
    <row r="24" spans="1:3">
      <c r="A24" t="s">
        <v>114</v>
      </c>
      <c r="B24" t="s">
        <v>146</v>
      </c>
      <c r="C24" t="s">
        <v>93</v>
      </c>
    </row>
    <row r="25" spans="1:3">
      <c r="A25" t="s">
        <v>111</v>
      </c>
      <c r="B25" t="s">
        <v>146</v>
      </c>
      <c r="C25" t="s">
        <v>93</v>
      </c>
    </row>
    <row r="26" spans="1:3">
      <c r="A26" t="s">
        <v>111</v>
      </c>
      <c r="B26" t="s">
        <v>128</v>
      </c>
      <c r="C26" t="s">
        <v>93</v>
      </c>
    </row>
    <row r="27" spans="1:3">
      <c r="A27" t="s">
        <v>114</v>
      </c>
      <c r="B27" t="s">
        <v>128</v>
      </c>
      <c r="C27" t="s">
        <v>93</v>
      </c>
    </row>
    <row r="28" spans="1:3">
      <c r="A28" t="s">
        <v>111</v>
      </c>
      <c r="B28" t="s">
        <v>104</v>
      </c>
      <c r="C28" t="s">
        <v>105</v>
      </c>
    </row>
    <row r="29" spans="1:3">
      <c r="A29" t="s">
        <v>114</v>
      </c>
      <c r="B29" t="s">
        <v>104</v>
      </c>
      <c r="C29" t="s">
        <v>105</v>
      </c>
    </row>
    <row r="30" spans="1:3">
      <c r="A30" t="s">
        <v>111</v>
      </c>
      <c r="B30" t="s">
        <v>106</v>
      </c>
      <c r="C30" t="s">
        <v>105</v>
      </c>
    </row>
    <row r="31" spans="1:3">
      <c r="A31" t="s">
        <v>114</v>
      </c>
      <c r="B31" t="s">
        <v>106</v>
      </c>
      <c r="C31" t="s">
        <v>105</v>
      </c>
    </row>
    <row r="32" spans="1:3">
      <c r="A32" t="s">
        <v>111</v>
      </c>
      <c r="B32" t="s">
        <v>121</v>
      </c>
      <c r="C32" t="s">
        <v>93</v>
      </c>
    </row>
    <row r="33" spans="1:3">
      <c r="A33" t="s">
        <v>111</v>
      </c>
      <c r="B33" t="s">
        <v>125</v>
      </c>
      <c r="C33" t="s">
        <v>93</v>
      </c>
    </row>
    <row r="34" spans="1:3">
      <c r="A34" t="s">
        <v>114</v>
      </c>
      <c r="B34" t="s">
        <v>125</v>
      </c>
      <c r="C34" t="s">
        <v>93</v>
      </c>
    </row>
    <row r="35" spans="1:3">
      <c r="A35" t="s">
        <v>111</v>
      </c>
      <c r="B35" t="s">
        <v>116</v>
      </c>
      <c r="C35" t="s">
        <v>93</v>
      </c>
    </row>
    <row r="36" spans="1:3">
      <c r="A36" t="s">
        <v>114</v>
      </c>
      <c r="B36" t="s">
        <v>116</v>
      </c>
      <c r="C36" t="s">
        <v>93</v>
      </c>
    </row>
    <row r="37" spans="1:3">
      <c r="A37" t="s">
        <v>111</v>
      </c>
      <c r="B37" t="s">
        <v>139</v>
      </c>
      <c r="C37" t="s">
        <v>93</v>
      </c>
    </row>
    <row r="38" spans="1:3">
      <c r="A38" t="s">
        <v>114</v>
      </c>
      <c r="B38" t="s">
        <v>139</v>
      </c>
      <c r="C38" t="s">
        <v>93</v>
      </c>
    </row>
    <row r="39" spans="1:3">
      <c r="A39" t="s">
        <v>111</v>
      </c>
      <c r="B39" t="s">
        <v>130</v>
      </c>
      <c r="C39" t="s">
        <v>93</v>
      </c>
    </row>
    <row r="40" spans="1:3">
      <c r="A40" t="s">
        <v>114</v>
      </c>
      <c r="B40" t="s">
        <v>130</v>
      </c>
      <c r="C40" t="s">
        <v>93</v>
      </c>
    </row>
    <row r="41" spans="1:3">
      <c r="A41" t="s">
        <v>111</v>
      </c>
      <c r="B41" t="s">
        <v>140</v>
      </c>
      <c r="C41" t="s">
        <v>93</v>
      </c>
    </row>
    <row r="42" spans="1:3">
      <c r="A42" t="s">
        <v>114</v>
      </c>
      <c r="B42" t="s">
        <v>140</v>
      </c>
      <c r="C42" t="s">
        <v>93</v>
      </c>
    </row>
    <row r="43" spans="1:3">
      <c r="A43" t="s">
        <v>111</v>
      </c>
      <c r="B43" t="s">
        <v>158</v>
      </c>
      <c r="C43" t="s">
        <v>93</v>
      </c>
    </row>
    <row r="44" spans="1:3">
      <c r="A44" t="s">
        <v>114</v>
      </c>
      <c r="B44" t="s">
        <v>158</v>
      </c>
      <c r="C44" t="s">
        <v>93</v>
      </c>
    </row>
    <row r="45" spans="1:3">
      <c r="A45" t="s">
        <v>111</v>
      </c>
      <c r="B45" t="s">
        <v>123</v>
      </c>
      <c r="C45" t="s">
        <v>93</v>
      </c>
    </row>
    <row r="46" spans="1:3">
      <c r="A46" t="s">
        <v>114</v>
      </c>
      <c r="B46" t="s">
        <v>123</v>
      </c>
      <c r="C46" t="s">
        <v>93</v>
      </c>
    </row>
    <row r="47" spans="1:3">
      <c r="A47" t="s">
        <v>111</v>
      </c>
      <c r="B47" t="s">
        <v>98</v>
      </c>
      <c r="C47" t="s">
        <v>96</v>
      </c>
    </row>
    <row r="48" spans="1:3">
      <c r="A48" t="s">
        <v>114</v>
      </c>
      <c r="B48" t="s">
        <v>98</v>
      </c>
      <c r="C48" t="s">
        <v>96</v>
      </c>
    </row>
    <row r="49" spans="1:3">
      <c r="A49" t="s">
        <v>111</v>
      </c>
      <c r="B49" t="s">
        <v>103</v>
      </c>
      <c r="C49" t="s">
        <v>96</v>
      </c>
    </row>
    <row r="50" spans="1:3">
      <c r="A50" t="s">
        <v>111</v>
      </c>
      <c r="B50" t="s">
        <v>99</v>
      </c>
      <c r="C50" t="s">
        <v>96</v>
      </c>
    </row>
    <row r="51" spans="1:3">
      <c r="A51" t="s">
        <v>111</v>
      </c>
      <c r="B51" t="s">
        <v>100</v>
      </c>
      <c r="C51" t="s">
        <v>96</v>
      </c>
    </row>
    <row r="52" spans="1:3">
      <c r="A52" t="s">
        <v>111</v>
      </c>
      <c r="B52" t="s">
        <v>101</v>
      </c>
      <c r="C52" t="s">
        <v>96</v>
      </c>
    </row>
    <row r="53" spans="1:3">
      <c r="A53" t="s">
        <v>111</v>
      </c>
      <c r="B53" t="s">
        <v>102</v>
      </c>
      <c r="C53" t="s">
        <v>96</v>
      </c>
    </row>
    <row r="54" spans="1:3">
      <c r="A54" t="s">
        <v>111</v>
      </c>
      <c r="B54" t="s">
        <v>154</v>
      </c>
      <c r="C54" t="s">
        <v>93</v>
      </c>
    </row>
    <row r="55" spans="1:3">
      <c r="A55" t="s">
        <v>111</v>
      </c>
      <c r="B55" t="s">
        <v>141</v>
      </c>
      <c r="C55" t="s">
        <v>93</v>
      </c>
    </row>
    <row r="56" spans="1:3">
      <c r="A56" t="s">
        <v>114</v>
      </c>
      <c r="B56" t="s">
        <v>141</v>
      </c>
      <c r="C56" t="s">
        <v>93</v>
      </c>
    </row>
    <row r="57" spans="1:3">
      <c r="A57" t="s">
        <v>111</v>
      </c>
      <c r="B57" t="s">
        <v>129</v>
      </c>
      <c r="C57" t="s">
        <v>93</v>
      </c>
    </row>
    <row r="58" spans="1:3">
      <c r="A58" t="s">
        <v>114</v>
      </c>
      <c r="B58" t="s">
        <v>129</v>
      </c>
      <c r="C58" t="s">
        <v>93</v>
      </c>
    </row>
    <row r="59" spans="1:3">
      <c r="A59" t="s">
        <v>111</v>
      </c>
      <c r="B59" t="s">
        <v>147</v>
      </c>
      <c r="C59" t="s">
        <v>93</v>
      </c>
    </row>
    <row r="60" spans="1:3">
      <c r="A60" t="s">
        <v>114</v>
      </c>
      <c r="B60" t="s">
        <v>147</v>
      </c>
      <c r="C60" t="s">
        <v>93</v>
      </c>
    </row>
    <row r="61" spans="1:3">
      <c r="A61" t="s">
        <v>111</v>
      </c>
      <c r="B61" t="s">
        <v>142</v>
      </c>
      <c r="C61" t="s">
        <v>93</v>
      </c>
    </row>
    <row r="62" spans="1:3">
      <c r="A62" t="s">
        <v>114</v>
      </c>
      <c r="B62" t="s">
        <v>142</v>
      </c>
      <c r="C62" t="s">
        <v>93</v>
      </c>
    </row>
    <row r="63" spans="1:3">
      <c r="A63" t="s">
        <v>111</v>
      </c>
      <c r="B63" t="s">
        <v>142</v>
      </c>
      <c r="C63" t="s">
        <v>93</v>
      </c>
    </row>
    <row r="64" spans="1:3">
      <c r="A64" t="s">
        <v>114</v>
      </c>
      <c r="B64" t="s">
        <v>142</v>
      </c>
      <c r="C64" t="s">
        <v>93</v>
      </c>
    </row>
    <row r="65" spans="1:3">
      <c r="A65" t="s">
        <v>111</v>
      </c>
      <c r="B65" t="s">
        <v>143</v>
      </c>
      <c r="C65" t="s">
        <v>93</v>
      </c>
    </row>
    <row r="66" spans="1:3">
      <c r="A66" t="s">
        <v>114</v>
      </c>
      <c r="B66" t="s">
        <v>143</v>
      </c>
      <c r="C66" t="s">
        <v>93</v>
      </c>
    </row>
    <row r="67" spans="1:3">
      <c r="A67" t="s">
        <v>111</v>
      </c>
      <c r="B67" t="s">
        <v>134</v>
      </c>
      <c r="C67" t="s">
        <v>135</v>
      </c>
    </row>
    <row r="68" spans="1:3">
      <c r="A68" t="s">
        <v>114</v>
      </c>
      <c r="B68" t="s">
        <v>134</v>
      </c>
      <c r="C68" t="s">
        <v>135</v>
      </c>
    </row>
    <row r="69" spans="1:3">
      <c r="A69" t="s">
        <v>111</v>
      </c>
      <c r="B69" t="s">
        <v>134</v>
      </c>
      <c r="C69" t="s">
        <v>135</v>
      </c>
    </row>
    <row r="70" spans="1:3">
      <c r="A70" t="s">
        <v>114</v>
      </c>
      <c r="B70" t="s">
        <v>134</v>
      </c>
      <c r="C70" t="s">
        <v>135</v>
      </c>
    </row>
    <row r="71" spans="1:3">
      <c r="A71" t="s">
        <v>111</v>
      </c>
      <c r="B71" t="s">
        <v>134</v>
      </c>
      <c r="C71" t="s">
        <v>135</v>
      </c>
    </row>
    <row r="72" spans="1:3">
      <c r="A72" t="s">
        <v>111</v>
      </c>
      <c r="B72" t="s">
        <v>97</v>
      </c>
      <c r="C72" t="s">
        <v>96</v>
      </c>
    </row>
    <row r="73" spans="1:3">
      <c r="A73" t="s">
        <v>114</v>
      </c>
      <c r="B73" t="s">
        <v>97</v>
      </c>
      <c r="C73" t="s">
        <v>96</v>
      </c>
    </row>
    <row r="74" spans="1:3">
      <c r="A74" t="s">
        <v>111</v>
      </c>
      <c r="B74" t="s">
        <v>151</v>
      </c>
      <c r="C74" t="s">
        <v>93</v>
      </c>
    </row>
    <row r="75" spans="1:3">
      <c r="A75" t="s">
        <v>114</v>
      </c>
      <c r="B75" t="s">
        <v>151</v>
      </c>
      <c r="C75" t="s">
        <v>93</v>
      </c>
    </row>
    <row r="76" spans="1:3">
      <c r="A76" t="s">
        <v>111</v>
      </c>
      <c r="B76" t="s">
        <v>150</v>
      </c>
      <c r="C76" t="s">
        <v>93</v>
      </c>
    </row>
    <row r="77" spans="1:3">
      <c r="A77" t="s">
        <v>114</v>
      </c>
      <c r="B77" t="s">
        <v>150</v>
      </c>
      <c r="C77" t="s">
        <v>93</v>
      </c>
    </row>
    <row r="78" spans="1:3">
      <c r="A78" t="s">
        <v>111</v>
      </c>
      <c r="B78" t="s">
        <v>148</v>
      </c>
      <c r="C78" t="s">
        <v>93</v>
      </c>
    </row>
    <row r="79" spans="1:3">
      <c r="A79" t="s">
        <v>114</v>
      </c>
      <c r="B79" t="s">
        <v>148</v>
      </c>
      <c r="C79" t="s">
        <v>93</v>
      </c>
    </row>
    <row r="80" spans="1:3">
      <c r="A80" t="s">
        <v>111</v>
      </c>
      <c r="B80" t="s">
        <v>152</v>
      </c>
      <c r="C80" t="s">
        <v>93</v>
      </c>
    </row>
    <row r="81" spans="1:3">
      <c r="A81" t="s">
        <v>111</v>
      </c>
      <c r="B81" t="s">
        <v>127</v>
      </c>
      <c r="C81" t="s">
        <v>93</v>
      </c>
    </row>
    <row r="82" spans="1:3">
      <c r="A82" t="s">
        <v>114</v>
      </c>
      <c r="B82" t="s">
        <v>127</v>
      </c>
      <c r="C82" t="s">
        <v>93</v>
      </c>
    </row>
    <row r="83" spans="1:3">
      <c r="A83" t="s">
        <v>111</v>
      </c>
      <c r="B83" t="s">
        <v>144</v>
      </c>
      <c r="C83" t="s">
        <v>93</v>
      </c>
    </row>
    <row r="84" spans="1:3">
      <c r="A84" t="s">
        <v>114</v>
      </c>
      <c r="B84" t="s">
        <v>144</v>
      </c>
      <c r="C84" t="s">
        <v>93</v>
      </c>
    </row>
    <row r="85" spans="1:3">
      <c r="A85" t="s">
        <v>111</v>
      </c>
      <c r="B85" t="s">
        <v>126</v>
      </c>
      <c r="C85" t="s">
        <v>93</v>
      </c>
    </row>
    <row r="86" spans="1:3">
      <c r="A86" t="s">
        <v>114</v>
      </c>
      <c r="B86" t="s">
        <v>126</v>
      </c>
      <c r="C86" t="s">
        <v>93</v>
      </c>
    </row>
    <row r="87" spans="1:3">
      <c r="A87" t="s">
        <v>111</v>
      </c>
      <c r="B87" t="s">
        <v>118</v>
      </c>
      <c r="C87" t="s">
        <v>93</v>
      </c>
    </row>
    <row r="88" spans="1:3">
      <c r="A88" t="s">
        <v>114</v>
      </c>
      <c r="B88" t="s">
        <v>118</v>
      </c>
      <c r="C88" t="s">
        <v>93</v>
      </c>
    </row>
    <row r="89" spans="1:3">
      <c r="A89" t="s">
        <v>111</v>
      </c>
      <c r="B89" t="s">
        <v>112</v>
      </c>
      <c r="C89" t="s">
        <v>113</v>
      </c>
    </row>
    <row r="90" spans="1:3">
      <c r="A90" t="s">
        <v>111</v>
      </c>
      <c r="B90" t="s">
        <v>112</v>
      </c>
      <c r="C90" t="s">
        <v>113</v>
      </c>
    </row>
    <row r="91" spans="1:3">
      <c r="A91" t="s">
        <v>114</v>
      </c>
      <c r="B91" t="s">
        <v>112</v>
      </c>
      <c r="C91" t="s">
        <v>113</v>
      </c>
    </row>
    <row r="92" spans="1:3">
      <c r="A92" t="s">
        <v>111</v>
      </c>
      <c r="B92" t="s">
        <v>115</v>
      </c>
      <c r="C92" t="s">
        <v>93</v>
      </c>
    </row>
    <row r="93" spans="1:3">
      <c r="A93" t="s">
        <v>114</v>
      </c>
      <c r="B93" t="s">
        <v>115</v>
      </c>
      <c r="C93" t="s">
        <v>93</v>
      </c>
    </row>
    <row r="94" spans="1:3">
      <c r="A94" t="s">
        <v>114</v>
      </c>
      <c r="B94" t="s">
        <v>92</v>
      </c>
      <c r="C94" t="s">
        <v>96</v>
      </c>
    </row>
    <row r="95" spans="1:3">
      <c r="A95" t="s">
        <v>114</v>
      </c>
      <c r="B95" t="s">
        <v>92</v>
      </c>
      <c r="C95" t="s">
        <v>93</v>
      </c>
    </row>
    <row r="96" spans="1:3">
      <c r="A96" t="s">
        <v>114</v>
      </c>
      <c r="B96" t="s">
        <v>94</v>
      </c>
      <c r="C96" t="s">
        <v>96</v>
      </c>
    </row>
    <row r="97" spans="1:3">
      <c r="A97" t="s">
        <v>114</v>
      </c>
      <c r="B97" t="s">
        <v>94</v>
      </c>
      <c r="C97" t="s">
        <v>93</v>
      </c>
    </row>
    <row r="98" spans="1:3">
      <c r="A98" t="s">
        <v>111</v>
      </c>
      <c r="B98" t="s">
        <v>119</v>
      </c>
      <c r="C98" t="s">
        <v>93</v>
      </c>
    </row>
    <row r="99" spans="1:3">
      <c r="A99" t="s">
        <v>111</v>
      </c>
      <c r="B99" t="s">
        <v>117</v>
      </c>
      <c r="C99" t="s">
        <v>93</v>
      </c>
    </row>
    <row r="100" spans="1:3">
      <c r="A100" t="s">
        <v>114</v>
      </c>
      <c r="B100" t="s">
        <v>117</v>
      </c>
      <c r="C100" t="s">
        <v>93</v>
      </c>
    </row>
    <row r="101" spans="1:3">
      <c r="A101" t="s">
        <v>111</v>
      </c>
      <c r="B101" t="s">
        <v>124</v>
      </c>
      <c r="C101" t="s">
        <v>93</v>
      </c>
    </row>
    <row r="102" spans="1:3">
      <c r="A102" t="s">
        <v>111</v>
      </c>
      <c r="B102" t="s">
        <v>122</v>
      </c>
      <c r="C102" t="s">
        <v>93</v>
      </c>
    </row>
    <row r="103" spans="1:3">
      <c r="A103" t="s">
        <v>111</v>
      </c>
      <c r="B103" t="s">
        <v>145</v>
      </c>
      <c r="C103" t="s">
        <v>93</v>
      </c>
    </row>
    <row r="104" spans="1:3">
      <c r="A104" t="s">
        <v>114</v>
      </c>
      <c r="B104" t="s">
        <v>145</v>
      </c>
      <c r="C104" t="s">
        <v>93</v>
      </c>
    </row>
    <row r="105" spans="1:3">
      <c r="A105" t="s">
        <v>111</v>
      </c>
      <c r="B105" t="s">
        <v>120</v>
      </c>
      <c r="C105" t="s">
        <v>93</v>
      </c>
    </row>
    <row r="106" spans="1:3">
      <c r="A106" t="s">
        <v>114</v>
      </c>
      <c r="B106" t="s">
        <v>120</v>
      </c>
      <c r="C106" t="s">
        <v>93</v>
      </c>
    </row>
    <row r="107" spans="1:3">
      <c r="A107" t="s">
        <v>111</v>
      </c>
      <c r="B107" t="s">
        <v>138</v>
      </c>
      <c r="C107" t="s">
        <v>93</v>
      </c>
    </row>
    <row r="108" spans="1:3">
      <c r="A108" t="s">
        <v>114</v>
      </c>
      <c r="B108" t="s">
        <v>138</v>
      </c>
      <c r="C108" t="s">
        <v>93</v>
      </c>
    </row>
    <row r="109" spans="1:3">
      <c r="A109" t="s">
        <v>111</v>
      </c>
      <c r="B109" t="s">
        <v>136</v>
      </c>
      <c r="C109" t="s">
        <v>137</v>
      </c>
    </row>
    <row r="110" spans="1:3">
      <c r="A110" t="s">
        <v>114</v>
      </c>
      <c r="B110" t="s">
        <v>136</v>
      </c>
      <c r="C110" t="s">
        <v>137</v>
      </c>
    </row>
    <row r="111" spans="1:3">
      <c r="A111" t="s">
        <v>111</v>
      </c>
      <c r="B111" t="s">
        <v>136</v>
      </c>
      <c r="C111" t="s">
        <v>137</v>
      </c>
    </row>
    <row r="112" spans="1:3">
      <c r="A112" t="s">
        <v>114</v>
      </c>
      <c r="B112" t="s">
        <v>136</v>
      </c>
      <c r="C112" t="s">
        <v>137</v>
      </c>
    </row>
    <row r="113" spans="1:3">
      <c r="A113" t="s">
        <v>111</v>
      </c>
      <c r="B113" t="s">
        <v>136</v>
      </c>
      <c r="C113" t="s">
        <v>137</v>
      </c>
    </row>
    <row r="114" spans="1:3">
      <c r="A114" t="s">
        <v>114</v>
      </c>
      <c r="B114" t="s">
        <v>136</v>
      </c>
      <c r="C114" t="s">
        <v>137</v>
      </c>
    </row>
  </sheetData>
  <autoFilter ref="A1:C1">
    <sortState ref="A2:C15">
      <sortCondition ref="B1"/>
    </sortState>
  </autoFilter>
  <sortState ref="A2:C210">
    <sortCondition ref="B1"/>
  </sortState>
  <phoneticPr fontId="9"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sheetPr codeName="Sheet4"/>
  <dimension ref="A1:B9"/>
  <sheetViews>
    <sheetView workbookViewId="0">
      <selection activeCell="B21" sqref="B21"/>
    </sheetView>
  </sheetViews>
  <sheetFormatPr defaultRowHeight="15"/>
  <cols>
    <col min="1" max="1" width="28" customWidth="1"/>
    <col min="2" max="2" width="58.7109375" customWidth="1"/>
  </cols>
  <sheetData>
    <row r="1" spans="1:2" ht="15.75" thickBot="1">
      <c r="A1" s="68"/>
      <c r="B1" s="68" t="s">
        <v>332</v>
      </c>
    </row>
    <row r="2" spans="1:2" ht="167.25" thickBot="1">
      <c r="A2" s="69" t="s">
        <v>333</v>
      </c>
      <c r="B2" s="70" t="s">
        <v>334</v>
      </c>
    </row>
    <row r="3" spans="1:2" ht="15.75" thickBot="1">
      <c r="A3" s="71" t="s">
        <v>335</v>
      </c>
      <c r="B3" s="72" t="s">
        <v>336</v>
      </c>
    </row>
    <row r="4" spans="1:2" ht="15.75" thickBot="1">
      <c r="A4" s="71" t="s">
        <v>337</v>
      </c>
      <c r="B4" s="72" t="s">
        <v>338</v>
      </c>
    </row>
    <row r="5" spans="1:2" ht="15.75" thickBot="1">
      <c r="A5" s="71" t="s">
        <v>339</v>
      </c>
      <c r="B5" s="72" t="s">
        <v>340</v>
      </c>
    </row>
    <row r="6" spans="1:2" ht="15.75" thickBot="1">
      <c r="A6" s="69" t="s">
        <v>341</v>
      </c>
      <c r="B6" s="72" t="s">
        <v>342</v>
      </c>
    </row>
    <row r="7" spans="1:2" ht="15.75" thickBot="1">
      <c r="A7" s="71" t="s">
        <v>343</v>
      </c>
      <c r="B7" s="72" t="s">
        <v>344</v>
      </c>
    </row>
    <row r="8" spans="1:2" ht="15.75" thickBot="1">
      <c r="A8" s="71" t="s">
        <v>345</v>
      </c>
      <c r="B8" s="72" t="s">
        <v>346</v>
      </c>
    </row>
    <row r="9" spans="1:2" ht="15.75" thickBot="1">
      <c r="A9" s="69" t="s">
        <v>347</v>
      </c>
      <c r="B9" s="72" t="s">
        <v>348</v>
      </c>
    </row>
  </sheetData>
  <phoneticPr fontId="9"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A1:D53"/>
  <sheetViews>
    <sheetView workbookViewId="0">
      <selection activeCell="D54" sqref="A54:D55"/>
    </sheetView>
  </sheetViews>
  <sheetFormatPr defaultColWidth="58.42578125" defaultRowHeight="15"/>
  <cols>
    <col min="1" max="1" width="24.5703125" bestFit="1" customWidth="1"/>
    <col min="2" max="2" width="5" bestFit="1" customWidth="1"/>
    <col min="3" max="3" width="15" bestFit="1" customWidth="1"/>
    <col min="4" max="4" width="58.5703125" bestFit="1" customWidth="1"/>
  </cols>
  <sheetData>
    <row r="1" spans="1:4" ht="15.75" thickBot="1">
      <c r="A1" s="73" t="s">
        <v>349</v>
      </c>
      <c r="B1" s="74"/>
      <c r="C1" s="74"/>
      <c r="D1" s="73" t="s">
        <v>2</v>
      </c>
    </row>
    <row r="2" spans="1:4" ht="52.5" thickBot="1">
      <c r="A2" s="68"/>
      <c r="B2" s="75"/>
      <c r="C2" s="75"/>
      <c r="D2" s="76" t="s">
        <v>350</v>
      </c>
    </row>
    <row r="3" spans="1:4" ht="52.5" thickBot="1">
      <c r="A3" s="68" t="s">
        <v>351</v>
      </c>
      <c r="B3" s="68" t="s">
        <v>352</v>
      </c>
      <c r="C3" s="68" t="s">
        <v>353</v>
      </c>
      <c r="D3" s="68" t="s">
        <v>354</v>
      </c>
    </row>
    <row r="4" spans="1:4" ht="15.75" thickBot="1">
      <c r="A4" s="68" t="s">
        <v>355</v>
      </c>
      <c r="B4" s="68" t="s">
        <v>352</v>
      </c>
      <c r="C4" s="68" t="s">
        <v>356</v>
      </c>
      <c r="D4" s="68" t="s">
        <v>357</v>
      </c>
    </row>
    <row r="5" spans="1:4" ht="27" thickBot="1">
      <c r="A5" s="77" t="s">
        <v>358</v>
      </c>
      <c r="B5" s="68" t="s">
        <v>352</v>
      </c>
      <c r="C5" s="68" t="s">
        <v>359</v>
      </c>
      <c r="D5" s="68" t="s">
        <v>360</v>
      </c>
    </row>
    <row r="6" spans="1:4" ht="27" thickBot="1">
      <c r="A6" s="68" t="s">
        <v>361</v>
      </c>
      <c r="B6" s="68" t="s">
        <v>352</v>
      </c>
      <c r="C6" s="68" t="s">
        <v>362</v>
      </c>
      <c r="D6" s="68" t="s">
        <v>363</v>
      </c>
    </row>
    <row r="7" spans="1:4" ht="27" thickBot="1">
      <c r="A7" s="68" t="s">
        <v>364</v>
      </c>
      <c r="B7" s="68" t="s">
        <v>352</v>
      </c>
      <c r="C7" s="68" t="s">
        <v>353</v>
      </c>
      <c r="D7" s="68" t="s">
        <v>365</v>
      </c>
    </row>
    <row r="8" spans="1:4" ht="39.75" thickBot="1">
      <c r="A8" s="68" t="s">
        <v>366</v>
      </c>
      <c r="B8" s="68" t="s">
        <v>352</v>
      </c>
      <c r="C8" s="68" t="s">
        <v>109</v>
      </c>
      <c r="D8" s="68" t="s">
        <v>367</v>
      </c>
    </row>
    <row r="9" spans="1:4" ht="15.75" thickBot="1">
      <c r="A9" s="78" t="s">
        <v>368</v>
      </c>
      <c r="B9" s="68" t="s">
        <v>352</v>
      </c>
      <c r="C9" s="68" t="s">
        <v>369</v>
      </c>
      <c r="D9" s="68" t="s">
        <v>370</v>
      </c>
    </row>
    <row r="10" spans="1:4" ht="15.75" thickBot="1">
      <c r="A10" s="78" t="s">
        <v>371</v>
      </c>
      <c r="B10" s="68" t="s">
        <v>352</v>
      </c>
      <c r="C10" s="68" t="s">
        <v>362</v>
      </c>
      <c r="D10" s="68" t="s">
        <v>372</v>
      </c>
    </row>
    <row r="11" spans="1:4" ht="27" thickBot="1">
      <c r="A11" s="78" t="s">
        <v>373</v>
      </c>
      <c r="B11" s="68" t="s">
        <v>352</v>
      </c>
      <c r="C11" s="68" t="s">
        <v>359</v>
      </c>
      <c r="D11" s="68" t="s">
        <v>374</v>
      </c>
    </row>
    <row r="12" spans="1:4" ht="65.25" thickBot="1">
      <c r="A12" s="78" t="s">
        <v>375</v>
      </c>
      <c r="B12" s="68" t="s">
        <v>352</v>
      </c>
      <c r="C12" s="68" t="s">
        <v>356</v>
      </c>
      <c r="D12" s="68" t="s">
        <v>376</v>
      </c>
    </row>
    <row r="13" spans="1:4" ht="27" thickBot="1">
      <c r="A13" s="78" t="s">
        <v>377</v>
      </c>
      <c r="B13" s="68" t="s">
        <v>352</v>
      </c>
      <c r="C13" s="68" t="s">
        <v>378</v>
      </c>
      <c r="D13" s="68" t="s">
        <v>379</v>
      </c>
    </row>
    <row r="14" spans="1:4" ht="15.75" thickBot="1">
      <c r="A14" s="78" t="s">
        <v>380</v>
      </c>
      <c r="B14" s="68" t="s">
        <v>352</v>
      </c>
      <c r="C14" s="68" t="s">
        <v>381</v>
      </c>
      <c r="D14" s="68" t="s">
        <v>382</v>
      </c>
    </row>
    <row r="15" spans="1:4" ht="27" thickBot="1">
      <c r="A15" s="78" t="s">
        <v>383</v>
      </c>
      <c r="B15" s="68" t="s">
        <v>352</v>
      </c>
      <c r="C15" s="68" t="s">
        <v>362</v>
      </c>
      <c r="D15" s="68" t="s">
        <v>384</v>
      </c>
    </row>
    <row r="16" spans="1:4" ht="27" thickBot="1">
      <c r="A16" s="78" t="s">
        <v>385</v>
      </c>
      <c r="B16" s="68" t="s">
        <v>352</v>
      </c>
      <c r="C16" s="68" t="s">
        <v>386</v>
      </c>
      <c r="D16" s="68" t="s">
        <v>387</v>
      </c>
    </row>
    <row r="17" spans="1:4" ht="27" thickBot="1">
      <c r="A17" s="68" t="s">
        <v>388</v>
      </c>
      <c r="B17" s="68" t="s">
        <v>352</v>
      </c>
      <c r="C17" s="68" t="s">
        <v>353</v>
      </c>
      <c r="D17" s="68" t="s">
        <v>389</v>
      </c>
    </row>
    <row r="18" spans="1:4" ht="39.75" thickBot="1">
      <c r="A18" s="68" t="s">
        <v>390</v>
      </c>
      <c r="B18" s="68" t="s">
        <v>352</v>
      </c>
      <c r="C18" s="68"/>
      <c r="D18" s="68" t="s">
        <v>391</v>
      </c>
    </row>
    <row r="19" spans="1:4" ht="39.75" thickBot="1">
      <c r="A19" s="77" t="s">
        <v>392</v>
      </c>
      <c r="B19" s="68" t="s">
        <v>352</v>
      </c>
      <c r="C19" s="78" t="s">
        <v>109</v>
      </c>
      <c r="D19" s="78" t="s">
        <v>393</v>
      </c>
    </row>
    <row r="20" spans="1:4" ht="39.75" thickBot="1">
      <c r="A20" s="68" t="s">
        <v>394</v>
      </c>
      <c r="B20" s="68" t="s">
        <v>352</v>
      </c>
      <c r="C20" s="68" t="s">
        <v>395</v>
      </c>
      <c r="D20" s="68" t="s">
        <v>396</v>
      </c>
    </row>
    <row r="21" spans="1:4" ht="65.25" thickBot="1">
      <c r="A21" s="79" t="s">
        <v>397</v>
      </c>
      <c r="B21" s="68" t="s">
        <v>352</v>
      </c>
      <c r="C21" s="68" t="s">
        <v>386</v>
      </c>
      <c r="D21" s="68" t="s">
        <v>398</v>
      </c>
    </row>
    <row r="22" spans="1:4" ht="65.25" thickBot="1">
      <c r="A22" s="68" t="s">
        <v>399</v>
      </c>
      <c r="B22" s="68" t="s">
        <v>352</v>
      </c>
      <c r="C22" s="68" t="s">
        <v>359</v>
      </c>
      <c r="D22" s="68" t="s">
        <v>400</v>
      </c>
    </row>
    <row r="23" spans="1:4" ht="27" thickBot="1">
      <c r="A23" s="68" t="s">
        <v>401</v>
      </c>
      <c r="B23" s="68" t="s">
        <v>352</v>
      </c>
      <c r="C23" s="68" t="s">
        <v>359</v>
      </c>
      <c r="D23" s="68" t="s">
        <v>402</v>
      </c>
    </row>
    <row r="24" spans="1:4" ht="52.5" thickBot="1">
      <c r="A24" s="68" t="s">
        <v>403</v>
      </c>
      <c r="B24" s="68" t="s">
        <v>352</v>
      </c>
      <c r="C24" s="68" t="s">
        <v>404</v>
      </c>
      <c r="D24" s="68" t="s">
        <v>405</v>
      </c>
    </row>
    <row r="25" spans="1:4" ht="52.5" thickBot="1">
      <c r="A25" s="68" t="s">
        <v>406</v>
      </c>
      <c r="B25" s="68" t="s">
        <v>352</v>
      </c>
      <c r="C25" s="68"/>
      <c r="D25" s="68" t="s">
        <v>407</v>
      </c>
    </row>
    <row r="26" spans="1:4" ht="27" thickBot="1">
      <c r="A26" s="68" t="s">
        <v>408</v>
      </c>
      <c r="B26" s="68" t="s">
        <v>352</v>
      </c>
      <c r="C26" s="68" t="s">
        <v>109</v>
      </c>
      <c r="D26" s="68" t="s">
        <v>409</v>
      </c>
    </row>
    <row r="27" spans="1:4" ht="27" thickBot="1">
      <c r="A27" s="68" t="s">
        <v>410</v>
      </c>
      <c r="B27" s="68" t="s">
        <v>352</v>
      </c>
      <c r="C27" s="68" t="s">
        <v>411</v>
      </c>
      <c r="D27" s="68" t="s">
        <v>412</v>
      </c>
    </row>
    <row r="28" spans="1:4" ht="39.75" thickBot="1">
      <c r="A28" s="68" t="s">
        <v>413</v>
      </c>
      <c r="B28" s="68" t="s">
        <v>352</v>
      </c>
      <c r="C28" s="68" t="s">
        <v>109</v>
      </c>
      <c r="D28" s="68" t="s">
        <v>414</v>
      </c>
    </row>
    <row r="29" spans="1:4" ht="39.75" thickBot="1">
      <c r="A29" s="79" t="s">
        <v>415</v>
      </c>
      <c r="B29" s="68" t="s">
        <v>352</v>
      </c>
      <c r="C29" s="68" t="s">
        <v>109</v>
      </c>
      <c r="D29" s="68" t="s">
        <v>416</v>
      </c>
    </row>
    <row r="30" spans="1:4" ht="15.75" thickBot="1">
      <c r="A30" s="68" t="s">
        <v>417</v>
      </c>
      <c r="B30" s="68" t="s">
        <v>352</v>
      </c>
      <c r="C30" s="68" t="s">
        <v>362</v>
      </c>
      <c r="D30" s="68" t="s">
        <v>418</v>
      </c>
    </row>
    <row r="31" spans="1:4" ht="27" thickBot="1">
      <c r="A31" s="68" t="s">
        <v>419</v>
      </c>
      <c r="B31" s="68" t="s">
        <v>352</v>
      </c>
      <c r="C31" s="68"/>
      <c r="D31" s="68" t="s">
        <v>420</v>
      </c>
    </row>
    <row r="32" spans="1:4" ht="15.75" thickBot="1">
      <c r="A32" s="68" t="s">
        <v>421</v>
      </c>
      <c r="B32" s="68" t="s">
        <v>352</v>
      </c>
      <c r="C32" s="68" t="s">
        <v>353</v>
      </c>
      <c r="D32" s="68" t="s">
        <v>422</v>
      </c>
    </row>
    <row r="33" spans="1:4" ht="15.75" thickBot="1">
      <c r="A33" s="68" t="s">
        <v>423</v>
      </c>
      <c r="B33" s="68" t="s">
        <v>352</v>
      </c>
      <c r="C33" s="68" t="s">
        <v>353</v>
      </c>
      <c r="D33" s="68" t="s">
        <v>424</v>
      </c>
    </row>
    <row r="34" spans="1:4" ht="39.75" thickBot="1">
      <c r="A34" s="68" t="s">
        <v>425</v>
      </c>
      <c r="B34" s="68" t="s">
        <v>352</v>
      </c>
      <c r="C34" s="68" t="s">
        <v>353</v>
      </c>
      <c r="D34" s="68" t="s">
        <v>426</v>
      </c>
    </row>
    <row r="35" spans="1:4" ht="15.75" thickBot="1">
      <c r="A35" s="68" t="s">
        <v>427</v>
      </c>
      <c r="B35" s="68" t="s">
        <v>352</v>
      </c>
      <c r="C35" s="68" t="s">
        <v>359</v>
      </c>
      <c r="D35" s="68" t="s">
        <v>428</v>
      </c>
    </row>
    <row r="36" spans="1:4" ht="39.75" thickBot="1">
      <c r="A36" s="77" t="s">
        <v>429</v>
      </c>
      <c r="B36" s="68" t="s">
        <v>352</v>
      </c>
      <c r="C36" s="78" t="s">
        <v>362</v>
      </c>
      <c r="D36" s="78" t="s">
        <v>430</v>
      </c>
    </row>
    <row r="37" spans="1:4" ht="27" thickBot="1">
      <c r="A37" s="68" t="s">
        <v>431</v>
      </c>
      <c r="B37" s="68" t="s">
        <v>352</v>
      </c>
      <c r="C37" s="68" t="s">
        <v>362</v>
      </c>
      <c r="D37" s="68" t="s">
        <v>432</v>
      </c>
    </row>
    <row r="38" spans="1:4" ht="27" thickBot="1">
      <c r="A38" s="68" t="s">
        <v>433</v>
      </c>
      <c r="B38" s="68" t="s">
        <v>352</v>
      </c>
      <c r="C38" s="68" t="s">
        <v>353</v>
      </c>
      <c r="D38" s="68" t="s">
        <v>434</v>
      </c>
    </row>
    <row r="39" spans="1:4" ht="52.5" thickBot="1">
      <c r="A39" s="78" t="s">
        <v>435</v>
      </c>
      <c r="B39" s="68" t="s">
        <v>352</v>
      </c>
      <c r="C39" s="68" t="s">
        <v>353</v>
      </c>
      <c r="D39" s="68" t="s">
        <v>436</v>
      </c>
    </row>
    <row r="40" spans="1:4" ht="27" thickBot="1">
      <c r="A40" s="68" t="s">
        <v>437</v>
      </c>
      <c r="B40" s="68" t="s">
        <v>352</v>
      </c>
      <c r="C40" s="68" t="s">
        <v>109</v>
      </c>
      <c r="D40" s="68" t="s">
        <v>438</v>
      </c>
    </row>
    <row r="41" spans="1:4" ht="15.75" thickBot="1">
      <c r="A41" s="68" t="s">
        <v>439</v>
      </c>
      <c r="B41" s="68" t="s">
        <v>352</v>
      </c>
      <c r="C41" s="68" t="s">
        <v>353</v>
      </c>
      <c r="D41" s="68" t="s">
        <v>440</v>
      </c>
    </row>
    <row r="42" spans="1:4" ht="15.75" thickBot="1">
      <c r="A42" s="79" t="s">
        <v>441</v>
      </c>
      <c r="B42" s="68" t="s">
        <v>352</v>
      </c>
      <c r="C42" s="68" t="s">
        <v>353</v>
      </c>
      <c r="D42" s="68" t="s">
        <v>442</v>
      </c>
    </row>
    <row r="43" spans="1:4" ht="15.75" thickBot="1">
      <c r="A43" s="79" t="s">
        <v>443</v>
      </c>
      <c r="B43" s="68" t="s">
        <v>352</v>
      </c>
      <c r="C43" s="80"/>
      <c r="D43" s="78" t="s">
        <v>444</v>
      </c>
    </row>
    <row r="44" spans="1:4" ht="27" thickBot="1">
      <c r="A44" s="77" t="s">
        <v>445</v>
      </c>
      <c r="B44" s="68" t="s">
        <v>352</v>
      </c>
      <c r="C44" s="68" t="s">
        <v>386</v>
      </c>
      <c r="D44" s="68" t="s">
        <v>446</v>
      </c>
    </row>
    <row r="45" spans="1:4" ht="15.75" thickBot="1">
      <c r="A45" s="68" t="s">
        <v>447</v>
      </c>
      <c r="B45" s="68" t="s">
        <v>352</v>
      </c>
      <c r="C45" s="68" t="s">
        <v>359</v>
      </c>
      <c r="D45" s="68" t="s">
        <v>448</v>
      </c>
    </row>
    <row r="46" spans="1:4" ht="15.75" thickBot="1">
      <c r="A46" s="79" t="s">
        <v>449</v>
      </c>
      <c r="B46" s="68" t="s">
        <v>352</v>
      </c>
      <c r="C46" s="78" t="s">
        <v>362</v>
      </c>
      <c r="D46" s="78" t="s">
        <v>450</v>
      </c>
    </row>
    <row r="47" spans="1:4" ht="15.75" thickBot="1">
      <c r="A47" s="68" t="s">
        <v>451</v>
      </c>
      <c r="B47" s="68" t="s">
        <v>352</v>
      </c>
      <c r="C47" s="68"/>
      <c r="D47" s="68" t="s">
        <v>452</v>
      </c>
    </row>
    <row r="48" spans="1:4" ht="27" thickBot="1">
      <c r="A48" s="68" t="s">
        <v>453</v>
      </c>
      <c r="B48" s="68" t="s">
        <v>352</v>
      </c>
      <c r="C48" s="80"/>
      <c r="D48" s="78" t="s">
        <v>454</v>
      </c>
    </row>
    <row r="49" spans="1:4" ht="15.75" thickBot="1">
      <c r="A49" s="68"/>
      <c r="B49" s="68"/>
      <c r="C49" s="80"/>
      <c r="D49" s="80"/>
    </row>
    <row r="50" spans="1:4" ht="15.75" thickBot="1">
      <c r="A50" s="68"/>
      <c r="B50" s="68"/>
      <c r="C50" s="68"/>
      <c r="D50" s="68"/>
    </row>
    <row r="51" spans="1:4" ht="39" thickBot="1">
      <c r="A51" s="81" t="s">
        <v>455</v>
      </c>
      <c r="B51" s="68"/>
      <c r="C51" s="68"/>
      <c r="D51" s="81" t="s">
        <v>456</v>
      </c>
    </row>
    <row r="52" spans="1:4" ht="41.25" thickBot="1">
      <c r="A52" s="81" t="s">
        <v>455</v>
      </c>
      <c r="B52" s="68"/>
      <c r="C52" s="68"/>
      <c r="D52" s="82" t="s">
        <v>457</v>
      </c>
    </row>
    <row r="53" spans="1:4" ht="54.75" thickBot="1">
      <c r="A53" s="81" t="s">
        <v>455</v>
      </c>
      <c r="B53" s="68"/>
      <c r="C53" s="68"/>
      <c r="D53" s="82" t="s">
        <v>458</v>
      </c>
    </row>
  </sheetData>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index</vt:lpstr>
      <vt:lpstr>options</vt:lpstr>
      <vt:lpstr>AS400 Version</vt:lpstr>
      <vt:lpstr>Apache Overview</vt:lpstr>
      <vt:lpstr>Apache Details</vt:lpstr>
      <vt:lpstr>CategoryOptions</vt:lpstr>
      <vt:lpstr>TagOptions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support</cp:lastModifiedBy>
  <dcterms:created xsi:type="dcterms:W3CDTF">2015-12-02T03:29:36Z</dcterms:created>
  <dcterms:modified xsi:type="dcterms:W3CDTF">2017-04-21T05:00:26Z</dcterms:modified>
</cp:coreProperties>
</file>