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42558F21-1202-9946-84CE-FF708C3E4065}" xr6:coauthVersionLast="45" xr6:coauthVersionMax="45" xr10:uidLastSave="{00000000-0000-0000-0000-000000000000}"/>
  <bookViews>
    <workbookView xWindow="0" yWindow="460" windowWidth="33600" windowHeight="19380" xr2:uid="{F6EB6DDD-A4F4-3F43-81CA-DE177063DF70}"/>
  </bookViews>
  <sheets>
    <sheet name="Status" sheetId="1" r:id="rId1"/>
    <sheet name="Daily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<sst xmlns="http://schemas.openxmlformats.org/spreadsheetml/2006/main" count="1745" uniqueCount="109">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</sst>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17"/>
  <sheetViews>
    <sheetView tabSelected="1" zoomScale="150" zoomScaleNormal="150" workbookViewId="0">
      <selection activeCell="C12" sqref="C12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43913.4375</v>
      </c>
      <c r="B2">
        <v>19586</v>
      </c>
      <c r="C2">
        <v>8417</v>
      </c>
      <c r="D2">
        <v>489</v>
      </c>
      <c r="E2">
        <v>8</v>
      </c>
      <c r="F2">
        <v>6</v>
      </c>
      <c r="G2">
        <v>28506</v>
      </c>
      <c r="H2">
        <f>F2/SUM(B2:F2)</f>
        <v>2.1048200378867606E-4</v>
      </c>
    </row>
    <row r="3" spans="1:8" x14ac:dyDescent="0.2">
      <c r="A3" s="1">
        <v>43914.4375</v>
      </c>
      <c r="B3">
        <v>21795</v>
      </c>
      <c r="C3">
        <v>10074</v>
      </c>
      <c r="D3">
        <v>573</v>
      </c>
      <c r="E3">
        <v>8</v>
      </c>
      <c r="F3">
        <v>7</v>
      </c>
      <c r="G3">
        <v>32457</v>
      </c>
      <c r="H3">
        <f t="shared" ref="H3:H8" si="0">F3/SUM(B3:F3)</f>
        <v>2.1566996333610624E-4</v>
      </c>
    </row>
    <row r="4" spans="1:8" x14ac:dyDescent="0.2">
      <c r="A4" s="1">
        <v>43915.4375</v>
      </c>
      <c r="B4">
        <v>24458</v>
      </c>
      <c r="C4">
        <v>10489</v>
      </c>
      <c r="D4">
        <v>671</v>
      </c>
      <c r="E4">
        <v>8</v>
      </c>
      <c r="F4">
        <v>9</v>
      </c>
      <c r="G4">
        <v>35635</v>
      </c>
      <c r="H4">
        <f t="shared" si="0"/>
        <v>2.5256068472007858E-4</v>
      </c>
    </row>
    <row r="5" spans="1:8" x14ac:dyDescent="0.2">
      <c r="A5" s="1">
        <v>43915.729166666664</v>
      </c>
      <c r="B5">
        <v>24458</v>
      </c>
      <c r="C5">
        <v>10489</v>
      </c>
      <c r="D5">
        <v>667</v>
      </c>
      <c r="E5">
        <v>8</v>
      </c>
      <c r="F5">
        <v>13</v>
      </c>
      <c r="G5">
        <v>35635</v>
      </c>
      <c r="H5">
        <f t="shared" si="0"/>
        <v>3.648098779290024E-4</v>
      </c>
    </row>
    <row r="6" spans="1:8" x14ac:dyDescent="0.2">
      <c r="A6" s="1">
        <v>43916.4375</v>
      </c>
      <c r="B6">
        <v>26727</v>
      </c>
      <c r="C6">
        <v>10965</v>
      </c>
      <c r="D6">
        <v>837</v>
      </c>
      <c r="E6">
        <v>8</v>
      </c>
      <c r="F6">
        <v>13</v>
      </c>
      <c r="G6">
        <v>38550</v>
      </c>
      <c r="H6">
        <f t="shared" si="0"/>
        <v>3.3722438391699093E-4</v>
      </c>
    </row>
    <row r="7" spans="1:8" x14ac:dyDescent="0.2">
      <c r="A7" s="1">
        <v>43916.729166666664</v>
      </c>
      <c r="B7">
        <v>26727</v>
      </c>
      <c r="C7">
        <v>10965</v>
      </c>
      <c r="D7">
        <v>835</v>
      </c>
      <c r="E7">
        <v>8</v>
      </c>
      <c r="F7">
        <v>15</v>
      </c>
      <c r="G7">
        <v>38550</v>
      </c>
      <c r="H7">
        <f t="shared" si="0"/>
        <v>3.8910505836575878E-4</v>
      </c>
    </row>
    <row r="8" spans="1:8" x14ac:dyDescent="0.2">
      <c r="A8" s="1">
        <v>43917.4375</v>
      </c>
      <c r="B8">
        <v>29967</v>
      </c>
      <c r="C8">
        <v>10074</v>
      </c>
      <c r="D8">
        <v>967</v>
      </c>
      <c r="E8">
        <v>8</v>
      </c>
      <c r="F8">
        <v>18</v>
      </c>
      <c r="G8">
        <v>41032</v>
      </c>
      <c r="H8">
        <f t="shared" si="0"/>
        <v>4.3866062289808452E-4</v>
      </c>
    </row>
    <row r="10" spans="1:8" x14ac:dyDescent="0.2">
      <c r="E10" s="3"/>
    </row>
    <row r="11" spans="1:8" x14ac:dyDescent="0.2">
      <c r="C11" s="3"/>
      <c r="D11" s="3"/>
      <c r="E11" s="3"/>
    </row>
    <row r="12" spans="1:8" x14ac:dyDescent="0.2">
      <c r="D12" s="3"/>
    </row>
    <row r="15" spans="1:8" x14ac:dyDescent="0.2">
      <c r="E15" s="3"/>
    </row>
    <row r="16" spans="1:8" x14ac:dyDescent="0.2">
      <c r="D16" s="3"/>
    </row>
    <row r="17" spans="5:5" x14ac:dyDescent="0.2">
      <c r="E17" s="3"/>
    </row>
  </sheetData>
  <pageMargins left="0.7" right="0.7" top="0.75" bottom="0.75" header="0.3" footer="0.3"/>
  <ignoredErrors>
    <ignoredError sqref="H2:H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topLeftCell="A389"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Daily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2020-03-27T21:14:33Z</dcterms:modified>
</cp:coreProperties>
</file>