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14355" windowHeight="7995"/>
  </bookViews>
  <sheets>
    <sheet name="Sheet1" sheetId="1" r:id="rId1"/>
    <sheet name="CompResult" sheetId="2" r:id="rId2"/>
    <sheet name="Sheet3" sheetId="3" r:id="rId3"/>
  </sheets>
  <calcPr calcId="124519"/>
</workbook>
</file>

<file path=xl/calcChain.xml><?xml version="1.0" encoding="utf-8"?>
<calcChain xmlns="http://schemas.openxmlformats.org/spreadsheetml/2006/main">
  <c r="D6" i="1"/>
  <c r="E6"/>
  <c r="B6"/>
  <c r="E14"/>
  <c r="C14"/>
  <c r="D14"/>
  <c r="B14"/>
  <c r="C6"/>
</calcChain>
</file>

<file path=xl/sharedStrings.xml><?xml version="1.0" encoding="utf-8"?>
<sst xmlns="http://schemas.openxmlformats.org/spreadsheetml/2006/main" count="54" uniqueCount="45">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</sst>
</file>

<file path=xl/styles.xml><?xml version="1.0" encoding="utf-8"?>
<styleSheet xmlns="http://schemas.openxmlformats.org/spreadsheetml/2006/main">
  <fonts count="8">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barChart>
        <c:barDir val="col"/>
        <c:grouping val="clustered"/>
        <c:ser>
          <c:idx val="0"/>
          <c:order val="0"/>
          <c:tx>
            <c:strRef>
              <c:f>Sheet1!$A$18</c:f>
              <c:strCache>
                <c:ptCount val="1"/>
                <c:pt idx="0">
                  <c:v>1 ngày</c:v>
                </c:pt>
              </c:strCache>
            </c:strRef>
          </c:tx>
          <c:spPr>
            <a:solidFill>
              <a:srgbClr val="C00000"/>
            </a:solidFill>
          </c:spPr>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axId val="73294592"/>
        <c:axId val="73319552"/>
      </c:barChart>
      <c:catAx>
        <c:axId val="73294592"/>
        <c:scaling>
          <c:orientation val="minMax"/>
        </c:scaling>
        <c:axPos val="b"/>
        <c:tickLblPos val="nextTo"/>
        <c:crossAx val="73319552"/>
        <c:crosses val="autoZero"/>
        <c:auto val="1"/>
        <c:lblAlgn val="ctr"/>
        <c:lblOffset val="100"/>
      </c:catAx>
      <c:valAx>
        <c:axId val="73319552"/>
        <c:scaling>
          <c:orientation val="minMax"/>
        </c:scaling>
        <c:axPos val="l"/>
        <c:majorGridlines/>
        <c:numFmt formatCode="General" sourceLinked="1"/>
        <c:tickLblPos val="nextTo"/>
        <c:crossAx val="73294592"/>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19"/>
  <sheetViews>
    <sheetView tabSelected="1" workbookViewId="0">
      <selection activeCell="L11" sqref="L11"/>
    </sheetView>
  </sheetViews>
  <sheetFormatPr defaultRowHeight="15"/>
  <cols>
    <col min="2" max="2" width="9.85546875" bestFit="1" customWidth="1"/>
    <col min="3" max="4" width="14.7109375" bestFit="1" customWidth="1"/>
    <col min="5" max="5" width="11.28515625" style="1" customWidth="1"/>
  </cols>
  <sheetData>
    <row r="1" spans="1:7">
      <c r="A1" t="s">
        <v>8</v>
      </c>
      <c r="B1" t="s">
        <v>7</v>
      </c>
      <c r="C1" t="s">
        <v>5</v>
      </c>
      <c r="D1" t="s">
        <v>6</v>
      </c>
      <c r="E1" s="1" t="s">
        <v>9</v>
      </c>
      <c r="F1" t="s">
        <v>10</v>
      </c>
      <c r="G1" t="s">
        <v>11</v>
      </c>
    </row>
    <row r="2" spans="1:7">
      <c r="A2" t="s">
        <v>0</v>
      </c>
      <c r="B2" s="3">
        <v>71.5</v>
      </c>
      <c r="C2" s="1">
        <v>0.73499999999999999</v>
      </c>
      <c r="D2" s="2">
        <v>76.5</v>
      </c>
      <c r="E2" s="1">
        <v>0.68500000000000005</v>
      </c>
      <c r="F2">
        <v>77.5</v>
      </c>
      <c r="G2">
        <v>64</v>
      </c>
    </row>
    <row r="3" spans="1:7">
      <c r="A3" t="s">
        <v>1</v>
      </c>
      <c r="B3" s="3">
        <v>63.5</v>
      </c>
      <c r="C3" s="1">
        <v>0.66500000000000004</v>
      </c>
      <c r="D3">
        <v>70</v>
      </c>
      <c r="E3" s="1">
        <v>0.59499999999999997</v>
      </c>
      <c r="F3">
        <v>56</v>
      </c>
      <c r="G3">
        <v>51</v>
      </c>
    </row>
    <row r="4" spans="1:7">
      <c r="A4" t="s">
        <v>2</v>
      </c>
      <c r="B4" s="3">
        <v>85</v>
      </c>
      <c r="C4" s="1">
        <v>0.85499999999999998</v>
      </c>
      <c r="D4">
        <v>85</v>
      </c>
      <c r="E4" s="1">
        <v>0.73499999999999999</v>
      </c>
      <c r="F4">
        <v>73.5</v>
      </c>
      <c r="G4">
        <v>74.5</v>
      </c>
    </row>
    <row r="5" spans="1:7">
      <c r="A5" t="s">
        <v>3</v>
      </c>
      <c r="B5" s="3">
        <v>65.5</v>
      </c>
      <c r="C5" s="1">
        <v>0.71499999999999997</v>
      </c>
      <c r="D5" s="2">
        <v>75.5</v>
      </c>
      <c r="E5" s="1">
        <v>0.745</v>
      </c>
      <c r="F5">
        <v>70</v>
      </c>
      <c r="G5">
        <v>65.5</v>
      </c>
    </row>
    <row r="6" spans="1:7">
      <c r="A6" t="s">
        <v>4</v>
      </c>
      <c r="B6" s="9">
        <f>AVERAGE(B2:B5)</f>
        <v>71.375</v>
      </c>
      <c r="C6" s="1">
        <f>AVERAGE(C2:C5)</f>
        <v>0.74249999999999994</v>
      </c>
      <c r="D6" s="9">
        <f t="shared" ref="D6:E6" si="0">AVERAGE(D2:D5)</f>
        <v>76.75</v>
      </c>
      <c r="E6" s="1">
        <f t="shared" si="0"/>
        <v>0.69000000000000006</v>
      </c>
    </row>
    <row r="9" spans="1:7">
      <c r="A9" t="s">
        <v>8</v>
      </c>
      <c r="B9" t="s">
        <v>7</v>
      </c>
      <c r="C9" t="s">
        <v>5</v>
      </c>
      <c r="D9" t="s">
        <v>38</v>
      </c>
      <c r="E9" s="1" t="s">
        <v>9</v>
      </c>
    </row>
    <row r="10" spans="1:7">
      <c r="A10" t="s">
        <v>0</v>
      </c>
      <c r="B10" s="1">
        <v>0.56999999999999995</v>
      </c>
      <c r="C10" s="1">
        <v>0.59</v>
      </c>
      <c r="D10" s="1">
        <v>0.66</v>
      </c>
      <c r="E10" s="1">
        <v>0.56000000000000005</v>
      </c>
    </row>
    <row r="11" spans="1:7">
      <c r="A11" t="s">
        <v>1</v>
      </c>
      <c r="B11" s="1">
        <v>0.64</v>
      </c>
      <c r="C11" s="1">
        <v>0.67</v>
      </c>
      <c r="D11" s="4">
        <v>0.67</v>
      </c>
      <c r="E11" s="1">
        <v>0.51500000000000001</v>
      </c>
    </row>
    <row r="12" spans="1:7">
      <c r="A12" t="s">
        <v>2</v>
      </c>
      <c r="B12" s="1">
        <v>0.70499999999999996</v>
      </c>
      <c r="C12" s="1">
        <v>0.745</v>
      </c>
      <c r="D12" s="4">
        <v>0.76</v>
      </c>
      <c r="E12" s="1">
        <v>0.71</v>
      </c>
    </row>
    <row r="13" spans="1:7">
      <c r="A13" t="s">
        <v>3</v>
      </c>
      <c r="B13" s="1">
        <v>0.51500000000000001</v>
      </c>
      <c r="C13" s="1">
        <v>0.56000000000000005</v>
      </c>
      <c r="D13" s="1">
        <v>0.61</v>
      </c>
      <c r="E13" s="1">
        <v>0.48499999999999999</v>
      </c>
    </row>
    <row r="14" spans="1:7">
      <c r="A14" t="s">
        <v>4</v>
      </c>
      <c r="B14" s="1">
        <f>AVERAGE(B10:B13)</f>
        <v>0.60750000000000004</v>
      </c>
      <c r="C14" s="1">
        <f>AVERAGE(C10:C13)</f>
        <v>0.64124999999999999</v>
      </c>
      <c r="D14" s="1">
        <f>AVERAGE(D10:D13)</f>
        <v>0.67499999999999993</v>
      </c>
      <c r="E14" s="1">
        <f>AVERAGE(E10:E13)</f>
        <v>0.5675</v>
      </c>
    </row>
    <row r="17" spans="1:5">
      <c r="A17" s="9"/>
      <c r="B17" s="9" t="s">
        <v>42</v>
      </c>
      <c r="C17" s="9" t="s">
        <v>39</v>
      </c>
      <c r="D17" s="9" t="s">
        <v>40</v>
      </c>
      <c r="E17" s="9" t="s">
        <v>41</v>
      </c>
    </row>
    <row r="18" spans="1:5">
      <c r="A18" s="9" t="s">
        <v>43</v>
      </c>
      <c r="B18" s="9">
        <v>69</v>
      </c>
      <c r="C18" s="9">
        <v>71.375</v>
      </c>
      <c r="D18" s="9">
        <v>74.25</v>
      </c>
      <c r="E18" s="9">
        <v>76.75</v>
      </c>
    </row>
    <row r="19" spans="1: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26"/>
  <sheetViews>
    <sheetView topLeftCell="A16" workbookViewId="0">
      <selection activeCell="A4" sqref="A4"/>
    </sheetView>
  </sheetViews>
  <sheetFormatPr defaultRowHeight="26.25" customHeight="1"/>
  <cols>
    <col min="1" max="1" width="138.5703125" style="6" customWidth="1"/>
    <col min="2" max="16384" width="9.140625" style="6"/>
  </cols>
  <sheetData>
    <row r="1" spans="1:1" ht="26.25" customHeight="1">
      <c r="A1" s="5" t="s">
        <v>23</v>
      </c>
    </row>
    <row r="2" spans="1:1" ht="26.25" customHeight="1">
      <c r="A2" s="5" t="s">
        <v>14</v>
      </c>
    </row>
    <row r="3" spans="1:1" ht="26.25" customHeight="1">
      <c r="A3" s="5" t="s">
        <v>16</v>
      </c>
    </row>
    <row r="4" spans="1:1" ht="26.25" customHeight="1">
      <c r="A4" s="5" t="s">
        <v>29</v>
      </c>
    </row>
    <row r="5" spans="1:1" ht="26.25" customHeight="1">
      <c r="A5" s="5" t="s">
        <v>33</v>
      </c>
    </row>
    <row r="6" spans="1:1" ht="26.25" customHeight="1">
      <c r="A6" s="5" t="s">
        <v>36</v>
      </c>
    </row>
    <row r="7" spans="1:1" ht="26.25" customHeight="1">
      <c r="A7" s="5" t="s">
        <v>32</v>
      </c>
    </row>
    <row r="8" spans="1:1" ht="26.25" customHeight="1">
      <c r="A8" s="5" t="s">
        <v>34</v>
      </c>
    </row>
    <row r="9" spans="1:1" ht="26.25" customHeight="1">
      <c r="A9" s="5" t="s">
        <v>13</v>
      </c>
    </row>
    <row r="10" spans="1:1" ht="26.25" customHeight="1">
      <c r="A10" s="5" t="s">
        <v>18</v>
      </c>
    </row>
    <row r="11" spans="1:1" ht="26.25" customHeight="1">
      <c r="A11" s="5" t="s">
        <v>26</v>
      </c>
    </row>
    <row r="12" spans="1:1" ht="26.25" customHeight="1">
      <c r="A12" s="5" t="s">
        <v>28</v>
      </c>
    </row>
    <row r="13" spans="1:1" ht="26.25" customHeight="1">
      <c r="A13" s="5" t="s">
        <v>24</v>
      </c>
    </row>
    <row r="14" spans="1:1" ht="26.25" customHeight="1">
      <c r="A14" s="5" t="s">
        <v>21</v>
      </c>
    </row>
    <row r="15" spans="1:1" ht="26.25" customHeight="1">
      <c r="A15" s="5" t="s">
        <v>19</v>
      </c>
    </row>
    <row r="16" spans="1:1" ht="26.25" customHeight="1">
      <c r="A16" s="5" t="s">
        <v>37</v>
      </c>
    </row>
    <row r="17" spans="1:1" ht="26.25" customHeight="1">
      <c r="A17" s="5" t="s">
        <v>20</v>
      </c>
    </row>
    <row r="18" spans="1:1" ht="26.25" customHeight="1">
      <c r="A18" s="5" t="s">
        <v>15</v>
      </c>
    </row>
    <row r="19" spans="1:1" ht="26.25" customHeight="1">
      <c r="A19" s="7" t="s">
        <v>17</v>
      </c>
    </row>
    <row r="20" spans="1:1" ht="26.25" customHeight="1">
      <c r="A20" s="7" t="s">
        <v>27</v>
      </c>
    </row>
    <row r="21" spans="1:1" ht="26.25" customHeight="1">
      <c r="A21" s="7" t="s">
        <v>22</v>
      </c>
    </row>
    <row r="22" spans="1:1" ht="26.25" customHeight="1">
      <c r="A22" s="7" t="s">
        <v>31</v>
      </c>
    </row>
    <row r="23" spans="1:1" ht="26.25" customHeight="1">
      <c r="A23" s="8" t="s">
        <v>12</v>
      </c>
    </row>
    <row r="24" spans="1:1" ht="26.25" customHeight="1">
      <c r="A24" s="7" t="s">
        <v>35</v>
      </c>
    </row>
    <row r="25" spans="1:1" ht="26.25" customHeight="1">
      <c r="A25" s="7" t="s">
        <v>25</v>
      </c>
    </row>
    <row r="26" spans="1:1" ht="26.25" customHeight="1">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CompResult</vt:lpstr>
      <vt:lpstr>Sheet3</vt:lpstr>
    </vt:vector>
  </TitlesOfParts>
  <Company>HCMUS-IT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HotGa</cp:lastModifiedBy>
  <dcterms:created xsi:type="dcterms:W3CDTF">2011-03-01T12:31:48Z</dcterms:created>
  <dcterms:modified xsi:type="dcterms:W3CDTF">2011-03-08T11:27:42Z</dcterms:modified>
</cp:coreProperties>
</file>