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73493A0E-D3D8-43AC-A772-E83F8BA8237D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<sst xmlns="http://schemas.openxmlformats.org/spreadsheetml/2006/main" count="84" uniqueCount="60">
  <si>
    <t>Mã hàng hóa</t>
  </si>
  <si>
    <t>Tên hàng hóa, dịch vụ</t>
  </si>
  <si>
    <t>Đặc điểm kinh tế, kỹ thuật, quy cách</t>
  </si>
  <si>
    <t>Đơn vị tính</t>
  </si>
  <si>
    <t>Loại giá phổ biến</t>
  </si>
  <si>
    <t>Giá kỳ trước</t>
  </si>
  <si>
    <t>Giá kỳ này</t>
  </si>
  <si>
    <t>Mức tăng (giảm)</t>
  </si>
  <si>
    <t>Nguồn thông tin</t>
  </si>
  <si>
    <t>Ghi chú</t>
  </si>
  <si>
    <t>I</t>
  </si>
  <si>
    <t>01</t>
  </si>
  <si>
    <t>LƯƠNG THỰC, THỰC PHẲM</t>
  </si>
  <si>
    <t>01.0001</t>
  </si>
  <si>
    <t>Thóc, gạo tẻ thường</t>
  </si>
  <si>
    <t>Khang dân hoặc tương đương</t>
  </si>
  <si>
    <t>đ/kg</t>
  </si>
  <si>
    <t>Giá bán lẻ</t>
  </si>
  <si>
    <t>Do trực tiếp điều tra, thu thập</t>
  </si>
  <si>
    <t>Gạo tẻ thường trắng địa phương từ 14.000- 16.100 đ/kg</t>
  </si>
  <si>
    <t>01.0002</t>
  </si>
  <si>
    <t>Gạo tẻ ngon</t>
  </si>
  <si>
    <t>Tám thơm hoặc tương đương</t>
  </si>
  <si>
    <t>Gạo Tám thơm, gạo Tía, Lộc Phượng, Lài sữa, dẻo thơm từ 17.000 -25.000 đ/kg</t>
  </si>
  <si>
    <t>01.0003</t>
  </si>
  <si>
    <t>Thịt lợn hơi (Thịt heo hoi)</t>
  </si>
  <si>
    <t>1,48</t>
  </si>
  <si>
    <t>Giá từ 57.000- 59.000đ/kg</t>
  </si>
  <si>
    <t>01.0004</t>
  </si>
  <si>
    <t>Thịt lợn nạc thăn (Thịt heo nạc thăn)</t>
  </si>
  <si>
    <t>2,24</t>
  </si>
  <si>
    <t>Giá từ 120.000- 130.000đ/kg</t>
  </si>
  <si>
    <t>01.0005</t>
  </si>
  <si>
    <t>Thịt bò thăn</t>
  </si>
  <si>
    <t>1,10</t>
  </si>
  <si>
    <t>Từ 250.000- 270.000 đ/kg</t>
  </si>
  <si>
    <t>01.0006</t>
  </si>
  <si>
    <t>Thịt bò bắp</t>
  </si>
  <si>
    <t>Bắp hoa hoặc bắp lõi, loại 200 - 300 gram/ cái</t>
  </si>
  <si>
    <t>2,54</t>
  </si>
  <si>
    <t>Từ 210.000- 230.000 đ/kg</t>
  </si>
  <si>
    <t>01.0007</t>
  </si>
  <si>
    <t>Gà ta</t>
  </si>
  <si>
    <t>Còn sống, loại 1,5 -2kg /1 con hoặc phổ biến</t>
  </si>
  <si>
    <t>4,71</t>
  </si>
  <si>
    <t>Từ 90.000 - 120.000 đ/kg</t>
  </si>
  <si>
    <t>01.0008</t>
  </si>
  <si>
    <t>Gà công nghiệp</t>
  </si>
  <si>
    <t>Làm sẵn, nguyên con, bỏ lòng, loại 1,5 - 2kg/l con hoặc phổ biến</t>
  </si>
  <si>
    <t>0,46</t>
  </si>
  <si>
    <t>Từ 65.000-70.000 đ/kg</t>
  </si>
  <si>
    <t>9</t>
  </si>
  <si>
    <t>01.0009</t>
  </si>
  <si>
    <t>Giò lụa</t>
  </si>
  <si>
    <t>Loại 1 kg</t>
  </si>
  <si>
    <t>6,45</t>
  </si>
  <si>
    <t>Từ 150.000- 180.000 đ/kg</t>
  </si>
  <si>
    <t>STT</t>
  </si>
  <si>
    <t>Tỷ lệ tăng (giảm) (%)</t>
  </si>
  <si>
    <t>GIÁ HÀNG HOÁ DỊCH VỤ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</si>
</sst>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4"/>
      <color theme="1"/>
      <name val="Times New Roman"/>
      <family val="1"/>
    </font>
    <font>
      <sz val="14"/>
      <color rgb="FF3F4254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2" fillId="0" borderId="1" xfId="0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3" fontId="2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2" fillId="0" borderId="1" xfId="0" applyNumberFormat="1" applyFont="1" applyBorder="1"/>
    <xf numFmtId="3" fontId="2" fillId="0" borderId="0" xfId="0" applyNumberFormat="1" applyFont="1"/>
    <xf numFmtId="49" fontId="5" fillId="0" borderId="2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" fontId="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L13"/>
  <sheetViews>
    <sheetView tabSelected="1" workbookViewId="0">
      <selection sqref="A1:L1"/>
    </sheetView>
  </sheetViews>
  <sheetFormatPr defaultRowHeight="14.25" x14ac:dyDescent="0.2"/>
  <cols>
    <col min="1" max="1" width="7" style="1" bestFit="1" customWidth="1"/>
    <col min="2" max="2" width="15.125" style="1" bestFit="1" customWidth="1"/>
    <col min="3" max="3" width="41" bestFit="1" customWidth="1"/>
    <col min="4" max="4" width="72.875" bestFit="1" customWidth="1"/>
    <col min="5" max="5" width="13.625" bestFit="1" customWidth="1"/>
    <col min="6" max="6" width="20" bestFit="1" customWidth="1"/>
    <col min="7" max="7" width="19.125" customWidth="1"/>
    <col min="8" max="8" width="12.75" bestFit="1" customWidth="1"/>
    <col min="9" max="9" width="19.125" bestFit="1" customWidth="1"/>
    <col min="10" max="10" width="26" style="12" bestFit="1" customWidth="1"/>
    <col min="11" max="11" width="33.375" bestFit="1" customWidth="1"/>
    <col min="12" max="12" width="90.25" bestFit="1" customWidth="1"/>
  </cols>
  <sheetData>
    <row r="1" spans="1:12" ht="15" x14ac:dyDescent="0.25">
      <c r="A1" s="10" t="s">
        <v>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8.75" x14ac:dyDescent="0.3">
      <c r="A2" s="6" t="s">
        <v>57</v>
      </c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58</v>
      </c>
      <c r="K2" s="7" t="s">
        <v>8</v>
      </c>
      <c r="L2" s="7" t="s">
        <v>9</v>
      </c>
    </row>
    <row r="3" spans="1:12" ht="18.75" x14ac:dyDescent="0.3">
      <c r="A3" s="13" t="s">
        <v>10</v>
      </c>
      <c r="B3" s="3" t="s">
        <v>11</v>
      </c>
      <c r="C3" s="4" t="s">
        <v>12</v>
      </c>
      <c r="D3" s="4"/>
      <c r="E3" s="4"/>
      <c r="F3" s="2"/>
      <c r="G3" s="2"/>
      <c r="H3" s="2"/>
      <c r="I3" s="2"/>
      <c r="J3" s="2"/>
      <c r="K3" s="2"/>
      <c r="L3" s="2"/>
    </row>
    <row r="4" spans="1:12" ht="18.75" x14ac:dyDescent="0.3">
      <c r="A4" s="13">
        <v>1</v>
      </c>
      <c r="B4" s="3" t="s">
        <v>13</v>
      </c>
      <c r="C4" s="4" t="s">
        <v>14</v>
      </c>
      <c r="D4" s="4" t="s">
        <v>15</v>
      </c>
      <c r="E4" s="4" t="s">
        <v>16</v>
      </c>
      <c r="F4" s="2" t="s">
        <v>17</v>
      </c>
      <c r="G4" s="5">
        <v>16100</v>
      </c>
      <c r="H4" s="5">
        <v>16013</v>
      </c>
      <c r="I4" s="2">
        <v>-87</v>
      </c>
      <c r="J4" s="8">
        <v>0.54</v>
      </c>
      <c r="K4" s="2" t="s">
        <v>18</v>
      </c>
      <c r="L4" s="2" t="s">
        <v>19</v>
      </c>
    </row>
    <row r="5" spans="1:12" ht="18.75" x14ac:dyDescent="0.3">
      <c r="A5" s="13">
        <v>2</v>
      </c>
      <c r="B5" s="3" t="s">
        <v>20</v>
      </c>
      <c r="C5" s="4" t="s">
        <v>21</v>
      </c>
      <c r="D5" s="4" t="s">
        <v>22</v>
      </c>
      <c r="E5" s="4" t="s">
        <v>16</v>
      </c>
      <c r="F5" s="2" t="s">
        <v>17</v>
      </c>
      <c r="G5" s="5">
        <v>22286</v>
      </c>
      <c r="H5" s="5">
        <v>21786</v>
      </c>
      <c r="I5" s="2">
        <v>-500</v>
      </c>
      <c r="J5" s="8">
        <v>2.2400000000000002</v>
      </c>
      <c r="K5" s="2" t="s">
        <v>18</v>
      </c>
      <c r="L5" s="2" t="s">
        <v>23</v>
      </c>
    </row>
    <row r="6" spans="1:12" ht="18.75" x14ac:dyDescent="0.3">
      <c r="A6" s="13">
        <v>3</v>
      </c>
      <c r="B6" s="3" t="s">
        <v>24</v>
      </c>
      <c r="C6" s="4" t="s">
        <v>25</v>
      </c>
      <c r="D6" s="4"/>
      <c r="E6" s="4" t="s">
        <v>16</v>
      </c>
      <c r="F6" s="2" t="s">
        <v>17</v>
      </c>
      <c r="G6" s="5">
        <v>58000</v>
      </c>
      <c r="H6" s="5">
        <v>58857</v>
      </c>
      <c r="I6" s="2">
        <v>857</v>
      </c>
      <c r="J6" s="11" t="s">
        <v>26</v>
      </c>
      <c r="K6" s="2" t="s">
        <v>18</v>
      </c>
      <c r="L6" s="2" t="s">
        <v>27</v>
      </c>
    </row>
    <row r="7" spans="1:12" ht="18.75" x14ac:dyDescent="0.3">
      <c r="A7" s="14">
        <v>4</v>
      </c>
      <c r="B7" s="4" t="s">
        <v>28</v>
      </c>
      <c r="C7" s="2" t="s">
        <v>29</v>
      </c>
      <c r="D7" s="2"/>
      <c r="E7" s="2" t="s">
        <v>16</v>
      </c>
      <c r="F7" s="2" t="s">
        <v>17</v>
      </c>
      <c r="G7" s="5">
        <v>121143</v>
      </c>
      <c r="H7" s="5">
        <v>123857</v>
      </c>
      <c r="I7" s="5">
        <v>2714</v>
      </c>
      <c r="J7" s="11" t="s">
        <v>30</v>
      </c>
      <c r="K7" s="2" t="s">
        <v>18</v>
      </c>
      <c r="L7" s="2" t="s">
        <v>31</v>
      </c>
    </row>
    <row r="8" spans="1:12" ht="18.75" x14ac:dyDescent="0.3">
      <c r="A8" s="14">
        <v>5</v>
      </c>
      <c r="B8" s="4" t="s">
        <v>32</v>
      </c>
      <c r="C8" s="2" t="s">
        <v>33</v>
      </c>
      <c r="D8" s="2"/>
      <c r="E8" s="2" t="s">
        <v>16</v>
      </c>
      <c r="F8" s="2" t="s">
        <v>17</v>
      </c>
      <c r="G8" s="5">
        <v>256125</v>
      </c>
      <c r="H8" s="5">
        <v>258938</v>
      </c>
      <c r="I8" s="5">
        <v>2813</v>
      </c>
      <c r="J8" s="11" t="s">
        <v>34</v>
      </c>
      <c r="K8" s="2" t="s">
        <v>18</v>
      </c>
      <c r="L8" s="2" t="s">
        <v>35</v>
      </c>
    </row>
    <row r="9" spans="1:12" ht="18.75" x14ac:dyDescent="0.3">
      <c r="A9" s="14">
        <v>6</v>
      </c>
      <c r="B9" s="4" t="s">
        <v>36</v>
      </c>
      <c r="C9" s="2" t="s">
        <v>37</v>
      </c>
      <c r="D9" s="2" t="s">
        <v>38</v>
      </c>
      <c r="E9" s="2" t="s">
        <v>16</v>
      </c>
      <c r="F9" s="2" t="s">
        <v>17</v>
      </c>
      <c r="G9" s="5">
        <v>219286</v>
      </c>
      <c r="H9" s="5">
        <v>224857</v>
      </c>
      <c r="I9" s="5">
        <v>5571</v>
      </c>
      <c r="J9" s="11" t="s">
        <v>39</v>
      </c>
      <c r="K9" s="2" t="s">
        <v>18</v>
      </c>
      <c r="L9" s="2" t="s">
        <v>40</v>
      </c>
    </row>
    <row r="10" spans="1:12" ht="18.75" x14ac:dyDescent="0.3">
      <c r="A10" s="14">
        <v>7</v>
      </c>
      <c r="B10" s="4" t="s">
        <v>41</v>
      </c>
      <c r="C10" s="2" t="s">
        <v>42</v>
      </c>
      <c r="D10" s="2" t="s">
        <v>43</v>
      </c>
      <c r="E10" s="2" t="s">
        <v>16</v>
      </c>
      <c r="F10" s="2" t="s">
        <v>17</v>
      </c>
      <c r="G10" s="5">
        <v>106250</v>
      </c>
      <c r="H10" s="5">
        <v>111250</v>
      </c>
      <c r="I10" s="5">
        <v>5000</v>
      </c>
      <c r="J10" s="11" t="s">
        <v>44</v>
      </c>
      <c r="K10" s="2" t="s">
        <v>18</v>
      </c>
      <c r="L10" s="2" t="s">
        <v>45</v>
      </c>
    </row>
    <row r="11" spans="1:12" ht="18.75" x14ac:dyDescent="0.3">
      <c r="A11" s="14">
        <v>8</v>
      </c>
      <c r="B11" s="4" t="s">
        <v>46</v>
      </c>
      <c r="C11" s="2" t="s">
        <v>47</v>
      </c>
      <c r="D11" s="2" t="s">
        <v>48</v>
      </c>
      <c r="E11" s="2" t="s">
        <v>16</v>
      </c>
      <c r="F11" s="2" t="s">
        <v>17</v>
      </c>
      <c r="G11" s="5">
        <v>67625</v>
      </c>
      <c r="H11" s="5">
        <v>67938</v>
      </c>
      <c r="I11" s="2">
        <v>313</v>
      </c>
      <c r="J11" s="11" t="s">
        <v>49</v>
      </c>
      <c r="K11" s="2" t="s">
        <v>18</v>
      </c>
      <c r="L11" s="2" t="s">
        <v>50</v>
      </c>
    </row>
    <row r="12" spans="1:12" ht="18.75" x14ac:dyDescent="0.3">
      <c r="A12" s="15" t="s">
        <v>51</v>
      </c>
      <c r="B12" s="4" t="s">
        <v>52</v>
      </c>
      <c r="C12" s="2" t="s">
        <v>53</v>
      </c>
      <c r="D12" s="2" t="s">
        <v>54</v>
      </c>
      <c r="E12" s="2" t="s">
        <v>16</v>
      </c>
      <c r="F12" s="2" t="s">
        <v>17</v>
      </c>
      <c r="G12" s="5">
        <v>147357</v>
      </c>
      <c r="H12" s="5">
        <v>156857</v>
      </c>
      <c r="I12" s="5">
        <v>9500</v>
      </c>
      <c r="J12" s="11" t="s">
        <v>55</v>
      </c>
      <c r="K12" s="2" t="s">
        <v>18</v>
      </c>
      <c r="L12" s="2" t="s">
        <v>56</v>
      </c>
    </row>
    <row r="13" spans="1:12" ht="18.75" x14ac:dyDescent="0.3">
      <c r="I13" s="9"/>
    </row>
  </sheetData>
  <mergeCells count="1">
    <mergeCell ref="A1:L1"/>
  </mergeCells>
  <phoneticPr fontId="1" type="noConversion"/>
  <dataValidations count="3">
    <dataValidation type="whole" operator="greaterThanOrEqual" allowBlank="1" showInputMessage="1" showErrorMessage="1" errorTitle="Lỗi định dạng giá trị" error="Giá trị vừa nhập có định dạng không hợp lệ" sqref="G4:H1048576" xr:uid="{6300AC91-FB55-4CF4-81CA-9FA075F351C4}">
      <formula1>0</formula1>
    </dataValidation>
    <dataValidation type="whole" operator="notEqual" allowBlank="1" showInputMessage="1" showErrorMessage="1" errorTitle="Lỗi định dạng giá trị" error="Giá trị vừa nhập có định dạng không hợp lệ" sqref="I4:I1048576" xr:uid="{B126C840-AA04-4124-BFF1-E3DBE0C208CB}">
      <formula1>-9.99999999999999E+34</formula1>
    </dataValidation>
    <dataValidation type="decimal" operator="greaterThanOrEqual" allowBlank="1" showInputMessage="1" showErrorMessage="1" errorTitle="Lỗi định dạng giá trị" error="Giá trị vừa nhập có định dạng không hợp lệ" sqref="J4:J1048576" xr:uid="{06AF6F19-2C80-47AA-B289-FA85B87F5610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2024-04-05T04:29:33Z</dcterms:modified>
</cp:coreProperties>
</file>