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dmin\Desktop\"/>
    </mc:Choice>
  </mc:AlternateContent>
  <xr:revisionPtr revIDLastSave="0" documentId="8_{D275CBD1-2BEF-40CB-BC65-9B004DA00096}" xr6:coauthVersionLast="45" xr6:coauthVersionMax="45"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alcChain>
</file>

<file path=xl/sharedStrings.xml><?xml version="1.0" encoding="utf-8"?>
<sst xmlns="http://schemas.openxmlformats.org/spreadsheetml/2006/main" count="247" uniqueCount="133">
  <si>
    <t>STT</t>
  </si>
  <si>
    <t>Mô tả trường hợp sử dụng</t>
  </si>
  <si>
    <t>Trạng thái</t>
  </si>
  <si>
    <t>Ghi chú</t>
  </si>
  <si>
    <t>Cán bộ quản lý giá có thể chọn xem thông tin cá nhân của mình trong hệ thống. Hệ thống hiển thị các thông tin liên quan của Cán bộ quản lý giá</t>
  </si>
  <si>
    <t>Bổ sung</t>
  </si>
  <si>
    <t>Quản trị hệ thống có thể Sửa thông tin tham số cấu hình hệ thống. Hệ thống cập nhật thông tin trong CSDL nếu dữ liệu hợp lệ và hiển thị thông báo cho Quản trị hệ thống.</t>
  </si>
  <si>
    <t>Quản trị hệ thống có thể Kết xuất danh sách tham số cấu hình hệ thống. Hệ thống cho phép kết xuất danh sách tham số hệ thống.</t>
  </si>
  <si>
    <t>Quản trị hệ thống có thể tra cứu tham số hệ thống. Hệ thống hiển thị kết quả tra cứu</t>
  </si>
  <si>
    <t>Quản trị hệ thống có thể thêm mới tài khoản doanh nghiệp, chọn Lưu. Hệ thống lưu thông tin và hiển thị thông báo</t>
  </si>
  <si>
    <t>Quản trị hệ thống có sửa thông tin tài khoản doanh nghiệp, chọn Lưu. Hệ thống lưu thông tin và hiển thị thông báo</t>
  </si>
  <si>
    <t>Quản trị hệ thống có xóa tài khoản doanh nghiệp, chọn Lưu. Hệ thống xóa tài khoản và hiển thị thông báo</t>
  </si>
  <si>
    <t>Quản trị hệ thống có thể thêm mới Danh mục Chỉ tiêu kinh tế vĩ mô, chọn Lưu. Hệ thống lưu thông tin trong CSDL và hiển thị thông báo.</t>
  </si>
  <si>
    <t>Quản trị hệ thống có thể sửa Danh mục Chỉ tiêu kinh tế vĩ mô, chọn Cập nhật. Hệ thống lưu thông tin trong CSDL và hiển thị thông báo.</t>
  </si>
  <si>
    <t>Quản trị hệ thống có thể xóa Danh mục Chỉ tiêu kinh tế vĩ mô, chọn Xóa. Hệ thống hiển thị thông báo xác nhận xóa, và thực hiện xóa khỏi CSDL nếu chọn Đồng ý.</t>
  </si>
  <si>
    <t>Quản trị hệ thống có thể thêm mới Danh mục Siêu thị, chọn Lưu. Hệ thống lưu thông tin trong CSDL và hiển thị thông báo.</t>
  </si>
  <si>
    <t>Quản trị hệ thống có thể sửa Danh mục Siêu thị, chọn Cập nhật. Hệ thống lưu thông tin trong CSDL và hiển thị thông báo.</t>
  </si>
  <si>
    <t>Quản trị hệ thống có thể xóa Danh mục Siêu thị, chọn Xóa. Hệ thống hiển thị thông báo xác nhận xóa, và thực hiện xóa khỏi CSDL nếu chọn Đồng ý.</t>
  </si>
  <si>
    <t>Quản trị hệ thống có thể thêm mới Danh mục Tài liệu hướng dẫn sử dụng, chọn Lưu. Hệ thống lưu thông tin trong CSDL và hiển thị thông báo.</t>
  </si>
  <si>
    <t>Quản trị hệ thống có thể sửa Danh mục Tài liệu hướng dẫn sử dụng, chọn Cập nhật. Hệ thống lưu thông tin trong CSDL và hiển thị thông báo.</t>
  </si>
  <si>
    <t>Quản trị hệ thống có thể xóa Danh mục Tài liệu hướng dẫn sử dụng, chọn Xóa. Hệ thống hiển thị thông báo xác nhận xóa và thực hiện xóa khỏi CSDL nếu chọn Đồng ý.</t>
  </si>
  <si>
    <t>Cán bộ quản lý giá có thể tra cứu dữ liệu Đơn giá cây trồng, con vật nuôi để tính bồi thường thiệt hại khi Nhà nước thu hồi đất do UBND tỉnh ban hành đã thu thập có trên hệ thống. Hệ thống hiển thị danh sách dữ liệu theo điều kiện nhập vào</t>
  </si>
  <si>
    <t>Cán bộ quản lý giá có thể kết xuất dữ liệu Đơn giá cây trồng, con vật nuôi để tính bồi thường thiệt hại khi Nhà nước thu hồi đất do UBND tỉnh ban hành đã thu thập có trên hệ thống. Hệ thống kết xuất danh sách dữ liệu ra file excel</t>
  </si>
  <si>
    <t>Cán bộ quản lý giá nhập thông tin thu thập dữ liệu Đơn giá cây trồng, con vật nuôi để tính bồi thường thiệt hại khi Nhà nước thu hồi đất do UBND tỉnh ban hành trên giao diện, chọn Lưu. Hệ thống kiểm tra hợp lệ dữ liệu trong quá trình nhập và hiển thị thông báo nếu dữ liệu nhập không hợp lệ, lưu vào CSDL nếu dữ liệu hợp lệ.</t>
  </si>
  <si>
    <t>Cán bộ quản lý giá chọn thu thập Đơn giá cây trồng, con vật nuôi để tính bồi thường thiệt hại khi Nhà nước thu hồi đất do UBND tỉnh ban hành theo hình thức upload file. Hệ thống hiển thị thư mục đường dẫn để chọn file, Cán bộ quản lý giá chọn upload file dữ liệu Đơn giá cây trồng, con vật nuôi để tính bồi thường thiệt hại khi Nhà nước thu hồi đất do UBND tỉnh ban hành cần upload. Hệ thống hiển thị nội dung dữ liệu từ file upload. Cán bộ quản lý giá chọn lưu dữ liệu được upload từ file dữ liệu Đơn giá cây trồng, con vật nuôi để tính bồi thường thiệt hại khi Nhà nước thu hồi đất do UBND tỉnh ban hành. Hệ thống kiểm tra hợp lệ dữ liệu trong quá trình nhập và hiển thị thông báo nếu dữ liệu nhập không hợp lệ, lưu vào CSDL nếu dữ liệu hợp lệ.</t>
  </si>
  <si>
    <t>Cán bộ quản lý giá sửa thông tin thu thập dữ liệu Đơn giá cây trồng, con vật nuôi để tính bồi thường thiệt hại khi Nhà nước thu hồi đất do UBND tỉnh ban hành trên giao diện, chọn Cập nhật. Hệ thống kiểm tra hợp lệ dữ liệu trong quá trình nhập và hiển thị thông báo nếu dữ liệu nhập không hợp lệ, lưu vào CSDL nếu dữ liệu hợp lệ.</t>
  </si>
  <si>
    <t>Cán bộ quản lý giá xóa thông tin thu thập dữ liệu Đơn giá cây trồng, con vật nuôi để tính bồi thường thiệt hại khi Nhà nước thu hồi đất do UBND tỉnh ban hành trên giao diện, chọn Xóa. Hệ thống kiểm tra điều kiện xóa hiển thị thông báo nếu không hợp lệ, xóa khỏi CSDL nếu hợp lệ.</t>
  </si>
  <si>
    <t>Cán bộ quản lý giá có thể tra cứu dữ liệu Đơn giá xây dựng mới, đơn giá các thành phần công việc trong xây dựng để tính bồi thường, hỗ trợ về nhà, công trình xây dựng trên đất khi Nhà nước thu hồi đất đã thu thập có trên hệ thống. Hệ thống hiển thị danh sách dữ liệu theo điều kiện nhập vào</t>
  </si>
  <si>
    <t>Cán bộ quản lý giá có thể kết xuất dữ liệu Đơn giá xây dựng mới, đơn giá các thành phần công việc trong xây dựng để tính bồi thường, hỗ trợ về nhà, công trình xây dựng trên đất khi Nhà nước thu hồi đất đã thu thập có trên hệ thống. Hệ thống kết xuất danh sách dữ liệu ra file excel</t>
  </si>
  <si>
    <t>Cán bộ quản lý giá nhập thông tin thu thập dữ liệu Đơn giá xây dựng mới, đơn giá các thành phần công việc trong xây dựng để tính bồi thường, hỗ trợ về nhà, công trình xây dựng trên đất khi Nhà nước thu hồi đất trên giao diện, chọn Lưu. Hệ thống kiểm tra hợp lệ dữ liệu trong quá trình nhập và hiển thị thông báo nếu dữ liệu nhập không hợp lệ, lưu vào CSDL nếu dữ liệu hợp lệ.</t>
  </si>
  <si>
    <t>Cán bộ quản lý giá chọn thu thập Đơn giá xây dựng mới, đơn giá các thành phần công việc trong xây dựng để tính bồi thường, hỗ trợ về nhà, công trình xây dựng trên đất khi Nhà nước thu hồi đất theo hình thức upload file. Hệ thống hiển thị thư mục để chọn đường dẫn</t>
  </si>
  <si>
    <t>Cán bộ quản lý giá chọn upload file dữ liệu Đơn giá xây dựng mới, đơn giá các thành phần công việc trong xây dựng để tính bồi thường, hỗ trợ về nhà, công trình xây dựng trên đất khi Nhà nước thu hồi đất cần upload. Hệ thống hiển thị nội dung dữ liệu từ file upload.</t>
  </si>
  <si>
    <t>Cán bộ quản lý giá chọn lưu dữ liệu được upload từ file dữ liệu Đơn giá xây dựng mới, đơn giá các thành phần công việc trong xây dựng để tính bồi thường, hỗ trợ về nhà, công trình xây dựng trên đất khi Nhà nước thu hồi đất. Hệ thống kiểm tra hợp lệ dữ liệu trong quá trình nhập và hiển thị thông báo nếu dữ liệu nhập không hợp lệ, lưu vào CSDL nếu dữ liệu hợp lệ.</t>
  </si>
  <si>
    <t>Cán bộ quản lý giá sửa thông tin thu thập dữ liệu Đơn giá xây dựng mới, đơn giá các thành phần công việc trong xây dựng để tính bồi thường, hỗ trợ về nhà, công trình xây dựng trên đất khi Nhà nước thu hồi đất trên giao diện, chọn Cập nhật. Hệ thống kiểm tra hợp lệ dữ liệu trong quá trình nhập và hiển thị thông báo nếu dữ liệu nhập không hợp lệ, lưu vào CSDL nếu dữ liệu hợp lệ.</t>
  </si>
  <si>
    <t>Cán bộ quản lý giá xóa thông tin thu thập dữ liệu Đơn giá xây dựng mới, đơn giá các thành phần công việc trong xây dựng để tính bồi thường, hỗ trợ về nhà, công trình xây dựng trên đất khi Nhà nước thu hồi đất trên giao diện, chọn Xóa. Hệ thống kiểm tra điều kiện xóa hiển thị thông báo nếu không hợp lệ, xóa khỏi CSDL nếu hợp lệ.</t>
  </si>
  <si>
    <t>Cán bộ quản lý giá có thể tra cứu dữ liệu Giá cho thuê nhà ở sinh viên được đầu tư bằng nguồn vốn ngân sách nhà nước đã thu thập có trên hệ thống. Hệ thống hiển thị danh sách dữ liệu theo điều kiện nhập vào</t>
  </si>
  <si>
    <t>Cán bộ quản lý giá có thể kết xuất dữ liệu Giá cho thuê nhà ở sinh viên được đầu tư bằng nguồn vốn ngân sách nhà nước đã thu thập có trên hệ thống. Hệ thống kết xuất danh sách dữ liệu ra file excel</t>
  </si>
  <si>
    <t>Cán bộ quản lý giá nhập thông tin thu thập dữ liệu Giá cho thuê nhà ở sinh viên được đầu tư bằng nguồn vốn ngân sách nhà nước trên giao diện, chọn Lưu. Hệ thống kiểm tra hợp lệ dữ liệu trong quá trình nhập và hiển thị thông báo nếu dữ liệu nhập không hợp lệ, lưu vào CSDL nếu dữ liệu hợp lệ.</t>
  </si>
  <si>
    <t>Cán bộ quản lý giá chọn thu thập Giá cho thuê nhà ở sinh viên được đầu tư bằng nguồn vốn ngân sách nhà nước theo hình thức upload file. Hệ thống hiển thị thư mục để chọn đường dẫn</t>
  </si>
  <si>
    <t>Cán bộ quản lý giá chọn upload file dữ liệu Giá cho thuê nhà ở sinh viên được đầu tư bằng nguồn vốn ngân sách nhà nước cần upload. Hệ thống hiển thị nội dung dữ liệu từ file upload.</t>
  </si>
  <si>
    <t>Cán bộ quản lý giá chọn lưu dữ liệu được upload từ file dữ liệu Giá cho thuê nhà ở sinh viên được đầu tư bằng nguồn vốn ngân sách nhà nước. Hệ thống kiểm tra hợp lệ dữ liệu trong quá trình nhập và hiển thị thông báo nếu dữ liệu nhập không hợp lệ, lưu vào CSDL nếu dữ liệu hợp lệ.</t>
  </si>
  <si>
    <t>Cán bộ quản lý giá sửa thông tin thu thập dữ liệu Giá cho thuê nhà ở sinh viên được đầu tư bằng nguồn vốn ngân sách nhà nước trên giao diện, chọn Cập nhật. Hệ thống kiểm tra hợp lệ dữ liệu trong quá trình nhập và hiển thị thông báo nếu dữ liệu nhập không hợp lệ, lưu vào CSDL nếu dữ liệu hợp lệ.</t>
  </si>
  <si>
    <t>Cán bộ quản lý giá xóa thông tin thu thập dữ liệu Giá cho thuê nhà ở sinh viên được đầu tư bằng nguồn vốn ngân sách nhà nước trên giao diện, chọn Xóa. Hệ thống kiểm tra điều kiện xóa hiển thị thông báo nếu không hợp lệ, xóa khỏi CSDL nếu hợp lệ.</t>
  </si>
  <si>
    <t>Cán bộ quản lý giá có thể tra cứu dữ liệu Giá cước vận chuyển hàng hóa bằng ô tô, xe thô sơ, gùi cõng; cước vận chuyển hàng hóa bằng đường thủy thanh toán từ nguồn vốn ngân sách nhà nước đã thu thập có trên hệ thống. Hệ thống hiển thị danh sách dữ liệu theo điều kiện nhập vào</t>
  </si>
  <si>
    <t>Cán bộ quản lý giá có thể kết xuất dữ liệu Giá cước vận chuyển hàng hóa bằng ô tô, xe thô sơ, gùi cõng; cước vận chuyển hàng hóa bằng đường thủy thanh toán từ nguồn vốn ngân sách nhà nước đã thu thập có trên hệ thống. Hệ thống kết xuất danh sách dữ liệu ra file excel</t>
  </si>
  <si>
    <t>Cán bộ quản lý giá nhập thông tin thu thập dữ liệu Giá cước vận chuyển hàng hóa bằng ô tô, xe thô sơ, gùi cõng; cước vận chuyển hàng hóa bằng đường thủy thanh toán từ nguồn vốn ngân sách nhà nước  trên giao diện, chọn Lưu. Hệ thống kiểm tra hợp lệ dữ liệu trong quá trình nhập và hiển thị thông báo nếu dữ liệu nhập không hợp lệ, lưu vào CSDL nếu dữ liệu hợp lệ.</t>
  </si>
  <si>
    <t>Cán bộ quản lý giá chọn thu thập dữ liệu Giá cước vận chuyển hàng hóa bằng ô tô, xe thô sơ, gùi cõng; cước vận chuyển hàng hóa bằng đường thủy thanh toán từ nguồn vốn ngân sách nhà nước  theo hình thức upload file. Hệ thống hiển thị thư mục để chọn đường dẫn</t>
  </si>
  <si>
    <t>Cán bộ quản lý giá chọn upload file dữ liệu Giá cước vận chuyển hàng hóa bằng ô tô, xe thô sơ, gùi cõng; cước vận chuyển hàng hóa bằng đường thủy thanh toán từ nguồn vốn ngân sách nhà nước  cần upload. Hệ thống hiển thị nội dung dữ liệu từ file upload.</t>
  </si>
  <si>
    <t>Cán bộ quản lý giá chọn lưu dữ liệu được upload từ file dữ liệu Giá cước vận chuyển hàng hóa bằng ô tô, xe thô sơ, gùi cõng; cước vận chuyển hàng hóa bằng đường thủy thanh toán từ nguồn vốn ngân sách nhà nước . Hệ thống kiểm tra hợp lệ dữ liệu trong quá trình nhập và hiển thị thông báo nếu dữ liệu nhập không hợp lệ, lưu vào CSDL nếu dữ liệu hợp lệ.</t>
  </si>
  <si>
    <t>Cán bộ quản lý giá sửa thông tin thu thập dữ liệu Giá cước vận chuyển hàng hóa bằng ô tô, xe thô sơ, gùi cõng; cước vận chuyển hàng hóa bằng đường thủy thanh toán từ nguồn vốn ngân sách nhà nước  trên giao diện, chọn Cập nhật. Hệ thống kiểm tra hợp lệ dữ liệu trong quá trình nhập và hiển thị thông báo nếu dữ liệu nhập không hợp lệ, lưu vào CSDL nếu dữ liệu hợp lệ.</t>
  </si>
  <si>
    <t>Cán bộ quản lý giá xóa thông tin thu thập dữ liệu Giá cước vận chuyển hàng hóa bằng ô tô, xe thô sơ, gùi cõng; cước vận chuyển hàng hóa bằng đường thủy thanh toán từ nguồn vốn ngân sách nhà nước  trên giao diện, chọn Xóa. Hệ thống kiểm tra điều kiện xóa hiển thị thông báo nếu không hợp lệ, xóa khỏi CSDL nếu hợp lệ.</t>
  </si>
  <si>
    <t>Cán bộ quản lý giá có thể tra cứu dữ liệu Giá kê khai của hàng hóa, dịch vụ thuộc danh mục kê khai giá đối với mặt hàng Dịch vụ khám bệnh, chữa bệnh cho người tại cơ sở khám bệnh, chữa bệnh tư nhân; khám bệnh, chữa bệnh theo yêu cầu tại cơ sở khám bệnh, chữa bệnh của nhà nước đã thu thập có trên hệ thống. Hệ thống hiển thị danh sách dữ liệu theo điều kiện nhập vào</t>
  </si>
  <si>
    <t>Cán bộ quản lý giá có thể kết xuất dữ liệu Giá kê khai của hàng hóa, dịch vụ thuộc danh mục kê khai giá đối với mặt hàng Dịch vụ khám bệnh, chữa bệnh cho người tại cơ sở khám bệnh, chữa bệnh tư nhân; khám bệnh, chữa bệnh theo yêu cầu tại cơ sở khám bệnh, chữa bệnh của nhà nước đã thu thập có trên hệ thống. Hệ thống kết xuất danh sách dữ liệu ra file excel</t>
  </si>
  <si>
    <t>Cán bộ quản lý giá nhập thông tin thu thập dữ liệu Giá kê khai của hàng hóa, dịch vụ thuộc danh mục kê khai giá đối với mặt hàng Dịch vụ khám bệnh, chữa bệnh cho người tại cơ sở khám bệnh, chữa bệnh tư nhân; khám bệnh, chữa bệnh theo yêu cầu tại cơ sở khám bệnh, chữa bệnh của nhà nước trên giao diện, chọn Lưu. Hệ thống kiểm tra hợp lệ dữ liệu trong quá trình nhập và hiển thị thông báo nếu dữ liệu nhập không hợp lệ, lưu vào CSDL nếu dữ liệu hợp lệ.</t>
  </si>
  <si>
    <t>Cán bộ quản lý giá chọn thu thập dữ liệu Giá kê khai của hàng hóa, dịch vụ thuộc danh mục kê khai giá đối với mặt hàng Dịch vụ khám bệnh, chữa bệnh cho người tại cơ sở khám bệnh, chữa bệnh tư nhân; khám bệnh, chữa bệnh theo yêu cầu tại cơ sở khám bệnh, chữa bệnh của nhà nước theo hình thức upload file. Hệ thống hiển thị thư mục để chọn đường dẫn</t>
  </si>
  <si>
    <t>Cán bộ quản lý giá chọn upload file dữ liệu Giá kê khai của hàng hóa, dịch vụ thuộc danh mục kê khai giá đối với mặt hàng Dịch vụ khám bệnh, chữa bệnh cho người tại cơ sở khám bệnh, chữa bệnh tư nhân; khám bệnh, chữa bệnh theo yêu cầu tại cơ sở khám bệnh, chữa bệnh của nhà nước cần upload. Hệ thống hiển thị nội dung dữ liệu từ file upload.</t>
  </si>
  <si>
    <t>Cán bộ quản lý giá chọn lưu dữ liệu được upload từ file dữ liệu Giá kê khai của hàng hóa, dịch vụ thuộc danh mục kê khai giá đối với mặt hàng Dịch vụ khám bệnh, chữa bệnh cho người tại cơ sở khám bệnh, chữa bệnh tư nhân; khám bệnh, chữa bệnh theo yêu cầu tại cơ sở khám bệnh, chữa bệnh của nhà nước. Hệ thống kiểm tra hợp lệ dữ liệu trong quá trình nhập và hiển thị thông báo nếu dữ liệu nhập không hợp lệ, lưu vào CSDL nếu dữ liệu hợp lệ.</t>
  </si>
  <si>
    <t>Cán bộ quản lý giá có thể tra cứu dữ liệu Bảng hệ số điều chỉnh giá đất do Ủy ban nhân đân tỉnh ban hành đã thu thập có trên hệ thống. Hệ thống hiển thị danh sách dữ liệu theo điều kiện nhập vào</t>
  </si>
  <si>
    <t>Cán bộ quản lý giá có thể kết xuất dữ liệu Bảng hệ số điều chỉnh giá đất do Ủy ban nhân đân tỉnh ban hành đã thu thập có trên hệ thống. Hệ thống kết xuất danh sách dữ liệu ra file excel</t>
  </si>
  <si>
    <t>Cán bộ quản lý giá nhập thông tin thu thập dữ liệu Bảng hệ số điều chỉnh giá đất do Ủy ban nhân đân tỉnh ban hành trên giao diện, chọn Lưu. Hệ thống kiểm tra hợp lệ dữ liệu trong quá trình nhập và hiển thị thông báo nếu dữ liệu nhập không hợp lệ, lưu vào CSDL nếu dữ liệu hợp lệ.</t>
  </si>
  <si>
    <t>Cán bộ quản lý giá chọn thu thập dữ liệu Bảng hệ số điều chỉnh giá đất do Ủy ban nhân đân tỉnh ban hành theo hình thức upload file. Hệ thống hiển thị thư mục để chọn đường dẫn</t>
  </si>
  <si>
    <t>Cán bộ quản lý giá chọn upload file dữ liệu Bảng hệ số điều chỉnh giá đất do Ủy ban nhân đân tỉnh ban hành cần upload. Hệ thống hiển thị nội dung dữ liệu từ file upload.</t>
  </si>
  <si>
    <t>Cán bộ quản lý giá chọn lưu dữ liệu được upload từ file dữ liệu Bảng hệ số điều chỉnh giá đất do Ủy ban nhân đân tỉnh ban hành. Hệ thống kiểm tra hợp lệ dữ liệu trong quá trình nhập và hiển thị thông báo nếu dữ liệu nhập không hợp lệ, lưu vào CSDL nếu dữ liệu hợp lệ.</t>
  </si>
  <si>
    <t>Cán bộ quản lý giá sửa thông tin thu thập dữ liệu Bảng hệ số điều chỉnh giá đất do Ủy ban nhân đân tỉnh ban hành trên giao diện, chọn Cập nhật. Hệ thống kiểm tra hợp lệ dữ liệu trong quá trình nhập và hiển thị thông báo nếu dữ liệu nhập không hợp lệ, lưu vào CSDL nếu dữ liệu hợp lệ.</t>
  </si>
  <si>
    <t>Cán bộ quản lý giá xóa thông tin thu thập dữ liệu Bảng hệ số điều chỉnh giá đất do Ủy ban nhân đân tỉnh ban hành trên giao diện, chọn Xóa. Hệ thống kiểm tra điều kiện xóa hiển thị thông báo nếu không hợp lệ, xóa khỏi CSDL nếu hợp lệ.</t>
  </si>
  <si>
    <t>Cán bộ quản lý giá có thể kết xuất dữ liệu Giá giao dịch bất động sản đã thu thập có trên hệ thống. Hệ thống kết xuất danh sách dữ liệu ra file excel</t>
  </si>
  <si>
    <t>Cán bộ quản lý giá nhập thông tin thu thập dữ liệu Giá giao dịch bất động sản trên giao diện, chọn Lưu. Hệ thống kiểm tra hợp lệ dữ liệu trong quá trình nhập và hiển thị thông báo nếu dữ liệu nhập không hợp lệ, lưu vào CSDL nếu dữ liệu hợp lệ.</t>
  </si>
  <si>
    <t>Cán bộ quản lý giá chọn thu thập dữ liệu Giá giao dịch bất động sản theo hình thức upload file. Hệ thống hiển thị thư mục để chọn đường dẫn</t>
  </si>
  <si>
    <t>Cán bộ quản lý giá chọn upload file dữ liệu Giá giao dịch bất động sản cần upload. Hệ thống hiển thị nội dung dữ liệu từ file upload.</t>
  </si>
  <si>
    <t>Cán bộ quản lý giá chọn lưu dữ liệu được upload từ file dữ liệu Giá giao dịch bất động sản. Hệ thống kiểm tra hợp lệ dữ liệu trong quá trình nhập và hiển thị thông báo nếu dữ liệu nhập không hợp lệ, lưu vào CSDL nếu dữ liệu hợp lệ.</t>
  </si>
  <si>
    <t>Cán bộ quản lý giá sửa thông tin thu thập dữ liệu Giá giao dịch bất động sản trên giao diện, chọn Cập nhật. Hệ thống kiểm tra hợp lệ dữ liệu trong quá trình nhập và hiển thị thông báo nếu dữ liệu nhập không hợp lệ, lưu vào CSDL nếu dữ liệu hợp lệ.</t>
  </si>
  <si>
    <t>Cán bộ quản lý giá xóa thông tin thu thập dữ liệu Giá giao dịch bất động sản trên giao diện, chọn Xóa. Hệ thống kiểm tra điều kiện xóa hiển thị thông báo nếu không hợp lệ, xóa khỏi CSDL nếu hợp lệ.</t>
  </si>
  <si>
    <t>Cán bộ quản lý giá có thể tra cứu dữ liệu Giá khởi điểm đấu giá quyền sử dụng đất tại tỉnh Trà Vinh đã thu thập có trên hệ thống. Hệ thống hiển thị danh sách dữ liệu theo điều kiện nhập vào</t>
  </si>
  <si>
    <t>Cán bộ quản lý giá có thể kết xuất dữ liệu Giá khởi điểm đấu giá quyền sử dụng đất tại tỉnh Trà Vinh đã thu thập có trên hệ thống. Hệ thống kết xuất danh sách dữ liệu ra file excel</t>
  </si>
  <si>
    <t>Cán bộ quản lý giá có thể nhập thông tin Tình hình thanh tra, kiểm tra, giải quyết khiếu nại, tố cáo và xử lý vi phạm pháp luật về giá và thẩm định giá, chọn Lưu. Hệ thống lưu thông tin và hiển thị thông báo.</t>
  </si>
  <si>
    <t>Cán bộ quản lý giá có thể sửa thông tin Tình hình thanh tra, kiểm tra, giải quyết khiếu nại, tố cáo và xử lý vi phạm pháp luật về giá và thẩm định giá, chọn Cập nhật. Hệ thống cập nhật thông tin thay đổi và hiển thị thông báo.</t>
  </si>
  <si>
    <t>Cán bộ quản lý giá có thể xóa thông tin Tình hình thanh tra, kiểm tra, giải quyết khiếu nại, tố cáo và xử lý vi phạm pháp luật về giá và thẩm định giá, chọn Xóa. Hệ thống hiển thị thông báo yêu cầu xác nhận Xóa, thực hiện xóa nếu Đồng ý, đóng màn hình thông báo nếu chọn Đóng.</t>
  </si>
  <si>
    <t>Cán bộ quản lý giá có thể tra cứu thông tin Tình hình thanh tra, kiểm tra, giải quyết khiếu nại, tố cáo và xử lý vi phạm pháp luật về giá và thẩm định giá, chọn Tìm kiếm. Hệ thống hiển thị kết quả tìm kiếm.</t>
  </si>
  <si>
    <t>Cán bộ quản lý giá có thể nhập thông tin Quỹ bình ổn giá các mặt hàng thuộc danh mục bình ổn giá theo quy định của pháp luật, chọn Lưu. Hệ thống lưu thông tin và hiển thị thông báo.</t>
  </si>
  <si>
    <t>Cán bộ quản lý giá có thể sửa thông tin Quỹ bình ổn giá các mặt hàng thuộc danh mục bình ổn giá theo quy định của pháp luật, chọn Cập nhật. Hệ thống cập nhật thông tin thay đổi và hiển thị thông báo.</t>
  </si>
  <si>
    <t>Cán bộ quản lý giá có thể xóa thông tin Quỹ bình ổn giá các mặt hàng thuộc danh mục bình ổn giá theo quy định của pháp luật, chọn Xóa. Hệ thống hiển thị thông báo yêu cầu xác nhận Xóa, thực hiện xóa nếu Đồng ý, đóng màn hình thông báo nếu chọn Đóng.</t>
  </si>
  <si>
    <t>Người sử dụng có thể lựa chọn nguồn dữ liệu (Data source) đã thiết lập sẵn để xây dựng báo cáo Tổng hợp giá đất toàn tỉnh Trà Vinh</t>
  </si>
  <si>
    <t>Người sử dụng có thể lựa chọn nguồn dữ liệu (Data source) đã thiết lập sẵn để xây dựng báo cáo tổng hợp, phân tích giá đăng ký, kê khai tại tỉnh Trà Vinh.</t>
  </si>
  <si>
    <t>Người sử dụng có thể thiết lập mới nguồn dữ liệu (Data source) sử dụng để xây dựng báo cáo tổng hợp, phân tích giá đăng ký, kê khai tại tỉnh Trà Vinh.</t>
  </si>
  <si>
    <t>Cán bộ quản lý giá, Quản trị hệ thống có thể thiết lập tham số cấu hình công khai tự động theo mẫu biểu và chọn lưu. Hệ thống lưu thông tin và hiển thị thông báo.</t>
  </si>
  <si>
    <t xml:space="preserve">Cán bộ quản lý giá, Quản trị hệ thống có thể sửa tham số cấu hình dữ liệu công khai tự động và chọn lưu. Hệ thống lưu thông tin và hiển thị thông báo. </t>
  </si>
  <si>
    <t>Cán bộ quản lý giá, Quản trị hệ thống có thể xóa tham số cấu hình công khai tự động và chọn lưu. Hệ thống xóa cấu hình và hiển thị thông báo.</t>
  </si>
  <si>
    <t>Cán bộ quản lý giá, Quản trị hệ thống có thể thực hiện tìm kiếm mẫu biểu và phạm vi dữ liệu có thể công khai. Hệ thống hiển thị danh sách theo tiêu chí tìm kiếm của Cán bộ quản lý giá, Quản trị hệ thống</t>
  </si>
  <si>
    <t>Cán bộ quản lý giá, Quản trị hệ thống có thể lựa chọn mẫu biểu để công khai dữ liệu trong danh sách . Hệ thống lưu lại những thông tin có thể công khai dữ liệu.</t>
  </si>
  <si>
    <t>Cán bộ quản lý giá, Quản trị hệ thống có thể lựa chọn phạm vi dữ liệu để công khai. Hệ thống lưu lại phạm vi dữ liệu có thể công khai dữ liệu.</t>
  </si>
  <si>
    <t>Cán bộ tại doanh nghiệp thẩm định giá vào chức năng Đăng ký tài khoản, nhập thông tin đăng ký tài khoản, chọn Đăng ký. Hệ thống hiển thị thông báo nếu thông tin đăng ký không hợp lệ, Hệ thống lưu thông tin nếu dữ liệu hợp lệ và tự động gửi mail yêu cầu xác nhận.</t>
  </si>
  <si>
    <t xml:space="preserve">Cán bộ tại doanh nghiệp thẩm định giá nhập thông tin đăng ký tài khoản, chọn Đóng, hệ thống hiển thị giao diện trước đó. </t>
  </si>
  <si>
    <t>Cán bộ tại doanh nghiệp thẩm định giá xác nhận mail sau khi đăng ký thành công. Hệ thống cập nhật thông tin trong CSDL.</t>
  </si>
  <si>
    <t>Cán bộ tại doanh nghiệp chọn chức năng tra cứu văn bản pháp lý liên quan và tài liệu hướng dẫn sử dụng. Hệ thống hiển thị danh sách tài liệu hiện có.</t>
  </si>
  <si>
    <t>Cán bộ tại doanh nghiệp nhập điều kiện tìm kiếm. Hệ thống hiển thị kết quả theo điều kiện lọc.</t>
  </si>
  <si>
    <t>Cán bộ tại doanh nghiệp có thể tải file tài liệu về máy. Hệ thống thực hiện tải file.</t>
  </si>
  <si>
    <t>Cán bộ tại doanh nghiệp có thể tải file biểu mẫu kê khai, đăng ký giá. Hệ thống cho phép cán bộ lưu file về máy tính cá nhân</t>
  </si>
  <si>
    <t>Cán bộ tại doanh nghiệp có thể nhập dữ liệu kê khai, đăng ký giá ở file excel, nhập thông tin chung và upload file biểu mẫu kê khai, đăng ký giá trên phần mềm. Hệ thống hiển thị nội dung dữ liệu kê khai, đăng ký giá trên giao diện trực tuyến.</t>
  </si>
  <si>
    <t>Cán bộ tại doanh nghiệp chọn Gửi, hệ thống lưu thông tin trong CSDL và hiển thị thông báo.</t>
  </si>
  <si>
    <t>Cán bộ tại doanh nghiệp tra cứu trạng thái hồ sơ kê khai, đăng ký giá trực tuyến. Hệ thống hiển thị trạng thái và chi tiết hồ sơ.</t>
  </si>
  <si>
    <t>Cán bộ tại doanh nghiệp chọn xem lại nội dung hồ sơ kê khai, đăng ký giá đã gửi. Hệ thống hiển thị giao diện chi tiết hồ sơ.</t>
  </si>
  <si>
    <t>Cán bộ tại doanh nghiệp có thể sửa và gửi lại dữ liệu kê khai, đăng ký giá ở trạng thái chờ duyệt. Hệ thống cập nhật thông tin trong CSDL.</t>
  </si>
  <si>
    <t>Cán bộ tại doanh nghiệp có thể xóa dữ liệu kê khai, đăng ký giá ở trạng thái chờ duyệt. Hệ thống cập nhật thông tin trong CSDL.</t>
  </si>
  <si>
    <t>Cán bộ tại doanh nghiệp chọn kết xuất nội dung hồ sơ kê khai, đăng ký giá. Hệ thống thực hiện kết xuất ra file excel.</t>
  </si>
  <si>
    <t>Cán bộ tại doanh nghiệp nhập thông tin dữ liệu về giá trị tài sản được thẩm định giá, chọn lưu. Hệ thống lưu thông tin trong CSDL và hiển thị thông báo.</t>
  </si>
  <si>
    <t>Cán bộ tại doanh nghiệp sửa thông tin dữ liệu về giá trị tài sản được thẩm định giá, chọn Cập nhật. Hệ thống cập nhật thông tin thay đổi trong CSDL và hiển thị thông báo.</t>
  </si>
  <si>
    <t>Cán bộ tại doanh nghiệp xóa thông tin dữ liệu về giá trị tài sản được thẩm định giá, chọn Xóa. Hệ thống hiển thị thông báo xác nhận xóa và thực hiện xóa khỏi CSDL nếu chọn Đồng ý.</t>
  </si>
  <si>
    <t>Người dùng khai thác công khai nhập tham số theo biểu mẫu, nguồn số liệu để khai thác dữ liệu báo cáo Thông tin giá cả hàng hóa, dịch vụ. Hệ thống hiển thị báo cáo theo tham số đã chọn.</t>
  </si>
  <si>
    <t>Người dùng khai thác công khai nhập tham số theo thời gian để khai thác dữ liệu báo cáo Thông tin giá cả hàng hóa, dịch vụ. Hệ thống hiển thị báo cáo theo tham số đã chọn.</t>
  </si>
  <si>
    <t>Người dùng khai thác công khai nhập tham số theo nhóm hàng hóa để khai thác dữ liệu báo cáo Thông tin giá cả hàng hóa, dịch vụ. Hệ thống hiển thị báo cáo theo tham số đã chọn.</t>
  </si>
  <si>
    <t>Người dùng khai thác công khai nhập tham số theo địa bàn để khai thác dữ liệu báo cáo Thông tin giá cả hàng hóa, dịch vụ. Hệ thống hiển thị báo cáo theo tham số đã chọn.</t>
  </si>
  <si>
    <t>Người dùng khai thác công khai nhập tham số theo loại giá để khai thác dữ liệu báo cáo Thông tin giá cả hàng hóa, dịch vụ. Hệ thống hiển thị báo cáo theo tham số đã chọn.</t>
  </si>
  <si>
    <t>Người dùng khai thác công khai nhập tham số theo định kỳ báo cáo để khai thác dữ liệu báo cáo Thông tin giá cả hàng hóa, dịch vụ. Hệ thống hiển thị báo cáo theo tham số đã chọn.</t>
  </si>
  <si>
    <t>Người dùng khai thác công khai có thể kết xuất báo cáo ra file. Hệ thống thực hiện kết xuất ra file excel.</t>
  </si>
  <si>
    <t>Người dùng khai thác công khai có thể nhập tham số tên doanh nghiệp, giấy đăng ký kinh doanh của doanh nghiệp để khai thác báo cáo Hoạt động thẩm định giá. Hệ thống hiển thị dữ liệu báo cáo theo tham số đã nhập.</t>
  </si>
  <si>
    <t>Người dùng khai thác công khai có thể nhập tham số về thời gian để khai thác báo cáo Hoạt động thẩm định giá. Hệ thống hiển thị dữ liệu báo cáo theo tham số đã nhập.</t>
  </si>
  <si>
    <t>Người dùng khai thác công khai có thể kết xuất báo cáo theo định dạng .xls. Hệ thống thực hiện kết xuất báo cáo Hoạt động thẩm định giá ra file mà người dùng đã chọn.</t>
  </si>
  <si>
    <t>Quản trị hệ thống có thể thiết lập lịch tự động gửi dữ liệu kê khai giá từ hệ thống CSDL về giá tại địa phương sang CSDLQG về giá. Hệ thống CSDL về giá tại địa phương lưu lại thông tin và thông báo thành công cho người dùng</t>
  </si>
  <si>
    <t>Quản trị hệ thống có thể gửi dữ liệu kê khai giá bằng phương pháp thủ công. Hai hệ thống thực hiện trao đổi dữ liệu theo đặc tả đã được định nghĩa trước .</t>
  </si>
  <si>
    <t>Quản trị hệ thống có thể truy vấn lịch sử gửi dữ liệu kê khai giá với CSDLQG về giá. Hệ thống hiển thị kết quả truy vấn.</t>
  </si>
  <si>
    <t>Quản trị hệ thống có thể thiết lập lịch tự động gửi dữ liệu đăng ký giá từ hệ thống CSDL về giá tại địa phương sang CSDLQG về giá. Hệ thống CSDL về giá tại địa phương lưu lại thông tin và thông báo thành công cho người dùng</t>
  </si>
  <si>
    <t>Quản trị hệ thống có thể gửi dữ liệu đăng ký giá bằng phương pháp thủ công. Hai hệ thống thực hiện trao đổi dữ liệu theo đặc tả đã được định nghĩa trước .</t>
  </si>
  <si>
    <t>Quản trị hệ thống có thể truy vấn lịch sử gửi dữ liệu đăng ký giá với CSDLQG về giá. Hệ thống hiển thị kết quả truy vấn.</t>
  </si>
  <si>
    <t>Quản trị hệ thống có thể thiết lập lịch tự động gửi dữ liệu giá thị trường hàng hóa, dịch vụ từ hệ thống CSDL về giá tại địa phương sang CSDLQG về giá. Hệ thống CSDL về giá tại địa phương lưu lại thông tin và thông báo thành công cho người dùng</t>
  </si>
  <si>
    <t>Quản trị hệ thống có thể gửi dữ liệu giá thị trường hàng hóa, dịch vụ bằng phương pháp thủ công. Hai hệ thống thực hiện trao đổi dữ liệu theo đặc tả đã được định nghĩa trước .</t>
  </si>
  <si>
    <t>Quản trị hệ thống có thể truy vấn lịch sử gửi dữ liệu giá thị trường hàng hóa, dịch vụ với CSDLQG về giá. Hệ thống hiển thị kết quả truy vấn.</t>
  </si>
  <si>
    <t>Quản trị hệ thống có thể thiết lập lịch tự động gửi dữ liệu Giá tính thuế tài nguyên khoáng sản đối với các loại khoáng sản trên địa bàn tỉnh từ hệ thống CSDL về giá tại địa phương sang CSDLQG về giá. Hệ thống CSDL về giá tại địa phương lưu lại thông tin và thông báo thành công cho người dùng</t>
  </si>
  <si>
    <t>Quản trị hệ thống có thể gửi dữ liệu Giá tính thuế tài nguyên khoáng sản đối với các loại khoáng sản trên địa bàn tỉnh bằng phương pháp thủ công. Hai hệ thống thực hiện trao đổi dữ liệu theo đặc tả đã được định nghĩa trước .</t>
  </si>
  <si>
    <t>Quản trị hệ thống có thể truy vấn lịch sử gửi dữ liệu Giá tính thuế tài nguyên khoáng sản đối với các loại khoáng sản trên địa bàn tỉnh với CSDLQG về giá. Hệ thống hiển thị kết quả truy vấn.</t>
  </si>
  <si>
    <t>Cán bộ quản lý giá, Quản trị hệ thống nhập tham số theo biểu mẫu, loại dữ liệu để khai thác dữ liệu từ CSDLQG về giá. Hệ thống hiển thị kết quả theo tham số nhập vào</t>
  </si>
  <si>
    <t>Cán bộ quản lý giá, Quản trị hệ thống nhập tham số theo thời gian để khai dữ liệu từ CSDLQG về giá. Hệ thống hiển thị kết quả theo tham số nhập vào</t>
  </si>
  <si>
    <t>Cán bộ quản lý giá, Quản trị hệ thống kết xuất dữ liệu khai thác từ CSDLQG về giá. Hệ thống thực hiện kết xuất ra file excel.</t>
  </si>
  <si>
    <t xml:space="preserve">Thời gian dự kiến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</si>
</sst>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0000"/>
      <name val="Times New Roman"/>
      <family val="1"/>
    </font>
    <font>
      <sz val="12"/>
      <color rgb="FF00000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xf numFmtId="0" fontId="2" fillId="0" borderId="1" xfId="0" applyFont="1" applyBorder="1" applyAlignment="1">
      <alignment horizontal="left" vertical="center" wrapText="1"/>
    </xf>
    <xf numFmtId="0" fontId="0" fillId="2" borderId="1" xfId="0" applyFill="1" applyBorder="1" applyAlignment="1">
      <alignment horizontal="center" vertical="center"/>
    </xf>
    <xf numFmtId="0" fontId="2" fillId="2" borderId="1" xfId="0" applyFont="1" applyFill="1" applyBorder="1" applyAlignment="1">
      <alignment horizontal="left" vertical="center" wrapText="1"/>
    </xf>
    <xf numFmtId="0" fontId="0" fillId="2" borderId="1" xfId="0" applyFill="1" applyBorder="1"/>
    <xf numFmtId="0" fontId="0" fillId="2" borderId="1" xfId="0" applyFill="1" applyBorder="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tabSelected="1" workbookViewId="0">
      <selection activeCell="F12" sqref="F12"/>
    </sheetView>
  </sheetViews>
  <sheetFormatPr defaultRowHeight="15" x14ac:dyDescent="0.25"/>
  <cols>
    <col min="1" max="1" width="9.140625" style="7"/>
    <col min="2" max="2" width="90.140625" customWidth="1"/>
    <col min="3" max="3" width="14.85546875" customWidth="1"/>
    <col min="4" max="4" width="20.28515625" customWidth="1"/>
  </cols>
  <sheetData>
    <row r="1" spans="1:5" ht="15.75" x14ac:dyDescent="0.25">
      <c r="A1" s="1" t="s">
        <v>0</v>
      </c>
      <c r="B1" s="2" t="s">
        <v>1</v>
      </c>
      <c r="C1" s="2" t="s">
        <v>2</v>
      </c>
      <c r="D1" s="2" t="s">
        <v>132</v>
      </c>
      <c r="E1" s="2" t="s">
        <v>3</v>
      </c>
    </row>
    <row r="2" spans="1:5" ht="31.5" x14ac:dyDescent="0.25">
      <c r="A2" s="6">
        <f t="shared" ref="A2:A33" si="0">ROW(A1)</f>
        <v>1</v>
      </c>
      <c r="B2" s="4" t="s">
        <v>4</v>
      </c>
      <c r="C2" s="4" t="s">
        <v>5</v>
      </c>
      <c r="D2" s="8"/>
      <c r="E2" s="5"/>
    </row>
    <row r="3" spans="1:5" ht="31.5" x14ac:dyDescent="0.25">
      <c r="A3" s="7">
        <f t="shared" si="0"/>
        <v>2</v>
      </c>
      <c r="B3" s="4" t="s">
        <v>6</v>
      </c>
      <c r="C3" s="4" t="s">
        <v>5</v>
      </c>
      <c r="D3" s="8"/>
      <c r="E3" s="3"/>
    </row>
    <row r="4" spans="1:5" ht="31.5" x14ac:dyDescent="0.25">
      <c r="A4" s="6">
        <f t="shared" si="0"/>
        <v>3</v>
      </c>
      <c r="B4" s="4" t="s">
        <v>7</v>
      </c>
      <c r="C4" s="4" t="s">
        <v>5</v>
      </c>
      <c r="D4" s="8"/>
      <c r="E4" s="3"/>
    </row>
    <row r="5" spans="1:5" ht="15.75" x14ac:dyDescent="0.25">
      <c r="A5" s="6">
        <f t="shared" si="0"/>
        <v>4</v>
      </c>
      <c r="B5" s="4" t="s">
        <v>8</v>
      </c>
      <c r="C5" s="4" t="s">
        <v>5</v>
      </c>
      <c r="D5" s="8"/>
      <c r="E5" s="3"/>
    </row>
    <row r="6" spans="1:5" ht="31.5" x14ac:dyDescent="0.25">
      <c r="A6" s="6">
        <f t="shared" si="0"/>
        <v>5</v>
      </c>
      <c r="B6" s="4" t="s">
        <v>9</v>
      </c>
      <c r="C6" s="4" t="s">
        <v>5</v>
      </c>
      <c r="D6" s="8"/>
      <c r="E6" s="3"/>
    </row>
    <row r="7" spans="1:5" ht="31.5" x14ac:dyDescent="0.25">
      <c r="A7" s="6">
        <f t="shared" si="0"/>
        <v>6</v>
      </c>
      <c r="B7" s="4" t="s">
        <v>10</v>
      </c>
      <c r="C7" s="4" t="s">
        <v>5</v>
      </c>
      <c r="D7" s="8"/>
      <c r="E7" s="3"/>
    </row>
    <row r="8" spans="1:5" ht="31.5" x14ac:dyDescent="0.25">
      <c r="A8" s="6">
        <f t="shared" si="0"/>
        <v>7</v>
      </c>
      <c r="B8" s="4" t="s">
        <v>11</v>
      </c>
      <c r="C8" s="4" t="s">
        <v>5</v>
      </c>
      <c r="D8" s="8"/>
      <c r="E8" s="3"/>
    </row>
    <row r="9" spans="1:5" s="14" customFormat="1" ht="31.5" x14ac:dyDescent="0.25">
      <c r="A9" s="10">
        <f t="shared" si="0"/>
        <v>8</v>
      </c>
      <c r="B9" s="11" t="s">
        <v>12</v>
      </c>
      <c r="C9" s="11" t="s">
        <v>5</v>
      </c>
      <c r="D9" s="12"/>
      <c r="E9" s="13"/>
    </row>
    <row r="10" spans="1:5" s="14" customFormat="1" ht="31.5" x14ac:dyDescent="0.25">
      <c r="A10" s="10">
        <f t="shared" si="0"/>
        <v>9</v>
      </c>
      <c r="B10" s="11" t="s">
        <v>13</v>
      </c>
      <c r="C10" s="11" t="s">
        <v>5</v>
      </c>
      <c r="D10" s="12"/>
      <c r="E10" s="13"/>
    </row>
    <row r="11" spans="1:5" s="14" customFormat="1" ht="31.5" x14ac:dyDescent="0.25">
      <c r="A11" s="10">
        <f t="shared" si="0"/>
        <v>10</v>
      </c>
      <c r="B11" s="11" t="s">
        <v>14</v>
      </c>
      <c r="C11" s="11" t="s">
        <v>5</v>
      </c>
      <c r="D11" s="12"/>
      <c r="E11" s="13"/>
    </row>
    <row r="12" spans="1:5" s="14" customFormat="1" ht="31.5" x14ac:dyDescent="0.25">
      <c r="A12" s="10">
        <f t="shared" si="0"/>
        <v>11</v>
      </c>
      <c r="B12" s="11" t="s">
        <v>15</v>
      </c>
      <c r="C12" s="11" t="s">
        <v>5</v>
      </c>
      <c r="D12" s="12"/>
      <c r="E12" s="13"/>
    </row>
    <row r="13" spans="1:5" s="14" customFormat="1" ht="31.5" x14ac:dyDescent="0.25">
      <c r="A13" s="10">
        <f t="shared" si="0"/>
        <v>12</v>
      </c>
      <c r="B13" s="11" t="s">
        <v>16</v>
      </c>
      <c r="C13" s="11" t="s">
        <v>5</v>
      </c>
      <c r="D13" s="12"/>
      <c r="E13" s="13"/>
    </row>
    <row r="14" spans="1:5" s="14" customFormat="1" ht="31.5" x14ac:dyDescent="0.25">
      <c r="A14" s="10">
        <f t="shared" si="0"/>
        <v>13</v>
      </c>
      <c r="B14" s="11" t="s">
        <v>17</v>
      </c>
      <c r="C14" s="11" t="s">
        <v>5</v>
      </c>
      <c r="D14" s="12"/>
      <c r="E14" s="13"/>
    </row>
    <row r="15" spans="1:5" s="14" customFormat="1" ht="31.5" x14ac:dyDescent="0.25">
      <c r="A15" s="10">
        <f t="shared" si="0"/>
        <v>14</v>
      </c>
      <c r="B15" s="11" t="s">
        <v>18</v>
      </c>
      <c r="C15" s="11" t="s">
        <v>5</v>
      </c>
      <c r="D15" s="12"/>
      <c r="E15" s="13"/>
    </row>
    <row r="16" spans="1:5" s="14" customFormat="1" ht="31.5" x14ac:dyDescent="0.25">
      <c r="A16" s="10">
        <f t="shared" si="0"/>
        <v>15</v>
      </c>
      <c r="B16" s="11" t="s">
        <v>19</v>
      </c>
      <c r="C16" s="11" t="s">
        <v>5</v>
      </c>
      <c r="D16" s="12"/>
      <c r="E16" s="13"/>
    </row>
    <row r="17" spans="1:5" s="14" customFormat="1" ht="31.5" x14ac:dyDescent="0.25">
      <c r="A17" s="10">
        <f t="shared" si="0"/>
        <v>16</v>
      </c>
      <c r="B17" s="11" t="s">
        <v>20</v>
      </c>
      <c r="C17" s="11" t="s">
        <v>5</v>
      </c>
      <c r="D17" s="12"/>
      <c r="E17" s="13"/>
    </row>
    <row r="18" spans="1:5" ht="47.25" x14ac:dyDescent="0.25">
      <c r="A18" s="6">
        <f t="shared" si="0"/>
        <v>17</v>
      </c>
      <c r="B18" s="4" t="s">
        <v>21</v>
      </c>
      <c r="C18" s="4" t="s">
        <v>5</v>
      </c>
      <c r="D18" s="8"/>
      <c r="E18" s="3"/>
    </row>
    <row r="19" spans="1:5" ht="47.25" x14ac:dyDescent="0.25">
      <c r="A19" s="6">
        <f t="shared" si="0"/>
        <v>18</v>
      </c>
      <c r="B19" s="4" t="s">
        <v>22</v>
      </c>
      <c r="C19" s="4" t="s">
        <v>5</v>
      </c>
      <c r="D19" s="8"/>
      <c r="E19" s="3"/>
    </row>
    <row r="20" spans="1:5" ht="63" x14ac:dyDescent="0.25">
      <c r="A20" s="6">
        <f t="shared" si="0"/>
        <v>19</v>
      </c>
      <c r="B20" s="4" t="s">
        <v>23</v>
      </c>
      <c r="C20" s="4" t="s">
        <v>5</v>
      </c>
      <c r="D20" s="8"/>
      <c r="E20" s="3"/>
    </row>
    <row r="21" spans="1:5" ht="126" x14ac:dyDescent="0.25">
      <c r="A21" s="6">
        <f t="shared" si="0"/>
        <v>20</v>
      </c>
      <c r="B21" s="4" t="s">
        <v>24</v>
      </c>
      <c r="C21" s="4" t="s">
        <v>5</v>
      </c>
      <c r="D21" s="8"/>
      <c r="E21" s="3"/>
    </row>
    <row r="22" spans="1:5" ht="63" x14ac:dyDescent="0.25">
      <c r="A22" s="6">
        <f t="shared" si="0"/>
        <v>21</v>
      </c>
      <c r="B22" s="4" t="s">
        <v>25</v>
      </c>
      <c r="C22" s="4" t="s">
        <v>5</v>
      </c>
      <c r="D22" s="8"/>
      <c r="E22" s="3"/>
    </row>
    <row r="23" spans="1:5" ht="47.25" x14ac:dyDescent="0.25">
      <c r="A23" s="6">
        <f t="shared" si="0"/>
        <v>22</v>
      </c>
      <c r="B23" s="4" t="s">
        <v>26</v>
      </c>
      <c r="C23" s="4" t="s">
        <v>5</v>
      </c>
      <c r="D23" s="8"/>
      <c r="E23" s="3"/>
    </row>
    <row r="24" spans="1:5" ht="47.25" x14ac:dyDescent="0.25">
      <c r="A24" s="6">
        <f t="shared" si="0"/>
        <v>23</v>
      </c>
      <c r="B24" s="4" t="s">
        <v>27</v>
      </c>
      <c r="C24" s="4" t="s">
        <v>5</v>
      </c>
      <c r="D24" s="8"/>
      <c r="E24" s="3"/>
    </row>
    <row r="25" spans="1:5" ht="47.25" x14ac:dyDescent="0.25">
      <c r="A25" s="6">
        <f t="shared" si="0"/>
        <v>24</v>
      </c>
      <c r="B25" s="4" t="s">
        <v>28</v>
      </c>
      <c r="C25" s="4" t="s">
        <v>5</v>
      </c>
      <c r="D25" s="8"/>
      <c r="E25" s="3"/>
    </row>
    <row r="26" spans="1:5" ht="63" x14ac:dyDescent="0.25">
      <c r="A26" s="6">
        <f t="shared" si="0"/>
        <v>25</v>
      </c>
      <c r="B26" s="4" t="s">
        <v>29</v>
      </c>
      <c r="C26" s="4" t="s">
        <v>5</v>
      </c>
      <c r="D26" s="8"/>
      <c r="E26" s="3"/>
    </row>
    <row r="27" spans="1:5" ht="47.25" x14ac:dyDescent="0.25">
      <c r="A27" s="6">
        <f t="shared" si="0"/>
        <v>26</v>
      </c>
      <c r="B27" s="4" t="s">
        <v>30</v>
      </c>
      <c r="C27" s="9" t="s">
        <v>5</v>
      </c>
      <c r="D27" s="8"/>
      <c r="E27" s="3"/>
    </row>
    <row r="28" spans="1:5" ht="47.25" x14ac:dyDescent="0.25">
      <c r="A28" s="6">
        <f t="shared" si="0"/>
        <v>27</v>
      </c>
      <c r="B28" s="4" t="s">
        <v>31</v>
      </c>
      <c r="C28" s="9"/>
      <c r="D28" s="8"/>
      <c r="E28" s="3"/>
    </row>
    <row r="29" spans="1:5" ht="63" x14ac:dyDescent="0.25">
      <c r="A29" s="6">
        <f t="shared" si="0"/>
        <v>28</v>
      </c>
      <c r="B29" s="4" t="s">
        <v>32</v>
      </c>
      <c r="C29" s="9"/>
      <c r="D29" s="8"/>
      <c r="E29" s="3"/>
    </row>
    <row r="30" spans="1:5" ht="63" x14ac:dyDescent="0.25">
      <c r="A30" s="6">
        <f t="shared" si="0"/>
        <v>29</v>
      </c>
      <c r="B30" s="4" t="s">
        <v>33</v>
      </c>
      <c r="C30" s="4" t="s">
        <v>5</v>
      </c>
      <c r="D30" s="8"/>
      <c r="E30" s="3"/>
    </row>
    <row r="31" spans="1:5" ht="63" x14ac:dyDescent="0.25">
      <c r="A31" s="6">
        <f t="shared" si="0"/>
        <v>30</v>
      </c>
      <c r="B31" s="4" t="s">
        <v>34</v>
      </c>
      <c r="C31" s="4" t="s">
        <v>5</v>
      </c>
      <c r="D31" s="8"/>
      <c r="E31" s="3"/>
    </row>
    <row r="32" spans="1:5" ht="47.25" x14ac:dyDescent="0.25">
      <c r="A32" s="6">
        <f t="shared" si="0"/>
        <v>31</v>
      </c>
      <c r="B32" s="4" t="s">
        <v>35</v>
      </c>
      <c r="C32" s="4" t="s">
        <v>5</v>
      </c>
      <c r="D32" s="8"/>
      <c r="E32" s="3"/>
    </row>
    <row r="33" spans="1:5" ht="31.5" x14ac:dyDescent="0.25">
      <c r="A33" s="6">
        <f t="shared" si="0"/>
        <v>32</v>
      </c>
      <c r="B33" s="4" t="s">
        <v>36</v>
      </c>
      <c r="C33" s="4" t="s">
        <v>5</v>
      </c>
      <c r="D33" s="8"/>
      <c r="E33" s="3"/>
    </row>
    <row r="34" spans="1:5" ht="47.25" x14ac:dyDescent="0.25">
      <c r="A34" s="6">
        <f t="shared" ref="A34:A65" si="1">ROW(A33)</f>
        <v>33</v>
      </c>
      <c r="B34" s="4" t="s">
        <v>37</v>
      </c>
      <c r="C34" s="4" t="s">
        <v>5</v>
      </c>
      <c r="D34" s="8"/>
      <c r="E34" s="3"/>
    </row>
    <row r="35" spans="1:5" ht="31.5" x14ac:dyDescent="0.25">
      <c r="A35" s="6">
        <f t="shared" si="1"/>
        <v>34</v>
      </c>
      <c r="B35" s="4" t="s">
        <v>38</v>
      </c>
      <c r="C35" s="9" t="s">
        <v>5</v>
      </c>
      <c r="D35" s="8"/>
      <c r="E35" s="3"/>
    </row>
    <row r="36" spans="1:5" ht="31.5" x14ac:dyDescent="0.25">
      <c r="A36" s="6">
        <f t="shared" si="1"/>
        <v>35</v>
      </c>
      <c r="B36" s="4" t="s">
        <v>39</v>
      </c>
      <c r="C36" s="9"/>
      <c r="D36" s="8"/>
      <c r="E36" s="3"/>
    </row>
    <row r="37" spans="1:5" ht="47.25" x14ac:dyDescent="0.25">
      <c r="A37" s="6">
        <f t="shared" si="1"/>
        <v>36</v>
      </c>
      <c r="B37" s="4" t="s">
        <v>40</v>
      </c>
      <c r="C37" s="9"/>
      <c r="D37" s="8"/>
      <c r="E37" s="3"/>
    </row>
    <row r="38" spans="1:5" ht="63" x14ac:dyDescent="0.25">
      <c r="A38" s="6">
        <f t="shared" si="1"/>
        <v>37</v>
      </c>
      <c r="B38" s="4" t="s">
        <v>41</v>
      </c>
      <c r="C38" s="4" t="s">
        <v>5</v>
      </c>
      <c r="D38" s="8"/>
      <c r="E38" s="3"/>
    </row>
    <row r="39" spans="1:5" ht="47.25" x14ac:dyDescent="0.25">
      <c r="A39" s="6">
        <f t="shared" si="1"/>
        <v>38</v>
      </c>
      <c r="B39" s="4" t="s">
        <v>42</v>
      </c>
      <c r="C39" s="4" t="s">
        <v>5</v>
      </c>
      <c r="D39" s="8"/>
      <c r="E39" s="3"/>
    </row>
    <row r="40" spans="1:5" ht="47.25" x14ac:dyDescent="0.25">
      <c r="A40" s="6">
        <f t="shared" si="1"/>
        <v>39</v>
      </c>
      <c r="B40" s="4" t="s">
        <v>43</v>
      </c>
      <c r="C40" s="4" t="s">
        <v>5</v>
      </c>
      <c r="D40" s="8"/>
      <c r="E40" s="3"/>
    </row>
    <row r="41" spans="1:5" ht="47.25" x14ac:dyDescent="0.25">
      <c r="A41" s="6">
        <f t="shared" si="1"/>
        <v>40</v>
      </c>
      <c r="B41" s="4" t="s">
        <v>44</v>
      </c>
      <c r="C41" s="4" t="s">
        <v>5</v>
      </c>
      <c r="D41" s="8"/>
      <c r="E41" s="3"/>
    </row>
    <row r="42" spans="1:5" ht="63" x14ac:dyDescent="0.25">
      <c r="A42" s="6">
        <f t="shared" si="1"/>
        <v>41</v>
      </c>
      <c r="B42" s="4" t="s">
        <v>45</v>
      </c>
      <c r="C42" s="4" t="s">
        <v>5</v>
      </c>
      <c r="D42" s="8"/>
      <c r="E42" s="3"/>
    </row>
    <row r="43" spans="1:5" ht="47.25" x14ac:dyDescent="0.25">
      <c r="A43" s="6">
        <f t="shared" si="1"/>
        <v>42</v>
      </c>
      <c r="B43" s="4" t="s">
        <v>46</v>
      </c>
      <c r="C43" s="9" t="s">
        <v>5</v>
      </c>
      <c r="D43" s="8"/>
      <c r="E43" s="3"/>
    </row>
    <row r="44" spans="1:5" ht="47.25" x14ac:dyDescent="0.25">
      <c r="A44" s="6">
        <f t="shared" si="1"/>
        <v>43</v>
      </c>
      <c r="B44" s="4" t="s">
        <v>47</v>
      </c>
      <c r="C44" s="9"/>
      <c r="D44" s="8"/>
      <c r="E44" s="3"/>
    </row>
    <row r="45" spans="1:5" ht="63" x14ac:dyDescent="0.25">
      <c r="A45" s="6">
        <f t="shared" si="1"/>
        <v>44</v>
      </c>
      <c r="B45" s="4" t="s">
        <v>48</v>
      </c>
      <c r="C45" s="9"/>
      <c r="D45" s="8"/>
      <c r="E45" s="3"/>
    </row>
    <row r="46" spans="1:5" ht="63" x14ac:dyDescent="0.25">
      <c r="A46" s="6">
        <f t="shared" si="1"/>
        <v>45</v>
      </c>
      <c r="B46" s="4" t="s">
        <v>49</v>
      </c>
      <c r="C46" s="4" t="s">
        <v>5</v>
      </c>
      <c r="D46" s="8"/>
      <c r="E46" s="3"/>
    </row>
    <row r="47" spans="1:5" ht="63" x14ac:dyDescent="0.25">
      <c r="A47" s="6">
        <f t="shared" si="1"/>
        <v>46</v>
      </c>
      <c r="B47" s="4" t="s">
        <v>50</v>
      </c>
      <c r="C47" s="4" t="s">
        <v>5</v>
      </c>
      <c r="D47" s="8"/>
      <c r="E47" s="3"/>
    </row>
    <row r="48" spans="1:5" ht="63" x14ac:dyDescent="0.25">
      <c r="A48" s="6">
        <f t="shared" si="1"/>
        <v>47</v>
      </c>
      <c r="B48" s="4" t="s">
        <v>51</v>
      </c>
      <c r="C48" s="4" t="s">
        <v>5</v>
      </c>
      <c r="D48" s="8"/>
      <c r="E48" s="3"/>
    </row>
    <row r="49" spans="1:5" ht="63" x14ac:dyDescent="0.25">
      <c r="A49" s="6">
        <f t="shared" si="1"/>
        <v>48</v>
      </c>
      <c r="B49" s="4" t="s">
        <v>52</v>
      </c>
      <c r="C49" s="4" t="s">
        <v>5</v>
      </c>
      <c r="D49" s="8"/>
      <c r="E49" s="3"/>
    </row>
    <row r="50" spans="1:5" ht="78.75" x14ac:dyDescent="0.25">
      <c r="A50" s="6">
        <f t="shared" si="1"/>
        <v>49</v>
      </c>
      <c r="B50" s="4" t="s">
        <v>53</v>
      </c>
      <c r="C50" s="4" t="s">
        <v>5</v>
      </c>
      <c r="D50" s="8"/>
      <c r="E50" s="3"/>
    </row>
    <row r="51" spans="1:5" ht="63" x14ac:dyDescent="0.25">
      <c r="A51" s="6">
        <f t="shared" si="1"/>
        <v>50</v>
      </c>
      <c r="B51" s="4" t="s">
        <v>54</v>
      </c>
      <c r="C51" s="9" t="s">
        <v>5</v>
      </c>
      <c r="D51" s="8"/>
      <c r="E51" s="3"/>
    </row>
    <row r="52" spans="1:5" ht="63" x14ac:dyDescent="0.25">
      <c r="A52" s="6">
        <f t="shared" si="1"/>
        <v>51</v>
      </c>
      <c r="B52" s="4" t="s">
        <v>55</v>
      </c>
      <c r="C52" s="9"/>
      <c r="D52" s="8"/>
      <c r="E52" s="3"/>
    </row>
    <row r="53" spans="1:5" ht="78.75" x14ac:dyDescent="0.25">
      <c r="A53" s="6">
        <f t="shared" si="1"/>
        <v>52</v>
      </c>
      <c r="B53" s="4" t="s">
        <v>56</v>
      </c>
      <c r="C53" s="9"/>
      <c r="D53" s="8"/>
      <c r="E53" s="3"/>
    </row>
    <row r="54" spans="1:5" ht="31.5" x14ac:dyDescent="0.25">
      <c r="A54" s="6">
        <f t="shared" si="1"/>
        <v>53</v>
      </c>
      <c r="B54" s="4" t="s">
        <v>57</v>
      </c>
      <c r="C54" s="4" t="s">
        <v>5</v>
      </c>
      <c r="D54" s="8"/>
      <c r="E54" s="3"/>
    </row>
    <row r="55" spans="1:5" ht="31.5" x14ac:dyDescent="0.25">
      <c r="A55" s="6">
        <f t="shared" si="1"/>
        <v>54</v>
      </c>
      <c r="B55" s="4" t="s">
        <v>58</v>
      </c>
      <c r="C55" s="4" t="s">
        <v>5</v>
      </c>
      <c r="D55" s="8"/>
      <c r="E55" s="3"/>
    </row>
    <row r="56" spans="1:5" ht="47.25" x14ac:dyDescent="0.25">
      <c r="A56" s="6">
        <f t="shared" si="1"/>
        <v>55</v>
      </c>
      <c r="B56" s="4" t="s">
        <v>59</v>
      </c>
      <c r="C56" s="4" t="s">
        <v>5</v>
      </c>
      <c r="D56" s="8"/>
      <c r="E56" s="3"/>
    </row>
    <row r="57" spans="1:5" ht="31.5" x14ac:dyDescent="0.25">
      <c r="A57" s="6">
        <f t="shared" si="1"/>
        <v>56</v>
      </c>
      <c r="B57" s="4" t="s">
        <v>60</v>
      </c>
      <c r="C57" s="9" t="s">
        <v>5</v>
      </c>
      <c r="D57" s="8"/>
      <c r="E57" s="3"/>
    </row>
    <row r="58" spans="1:5" ht="31.5" x14ac:dyDescent="0.25">
      <c r="A58" s="6">
        <f t="shared" si="1"/>
        <v>57</v>
      </c>
      <c r="B58" s="4" t="s">
        <v>61</v>
      </c>
      <c r="C58" s="9"/>
      <c r="D58" s="8"/>
      <c r="E58" s="3"/>
    </row>
    <row r="59" spans="1:5" ht="47.25" x14ac:dyDescent="0.25">
      <c r="A59" s="6">
        <f t="shared" si="1"/>
        <v>58</v>
      </c>
      <c r="B59" s="4" t="s">
        <v>62</v>
      </c>
      <c r="C59" s="9"/>
      <c r="D59" s="8"/>
      <c r="E59" s="3"/>
    </row>
    <row r="60" spans="1:5" ht="47.25" x14ac:dyDescent="0.25">
      <c r="A60" s="6">
        <f t="shared" si="1"/>
        <v>59</v>
      </c>
      <c r="B60" s="4" t="s">
        <v>63</v>
      </c>
      <c r="C60" s="4" t="s">
        <v>5</v>
      </c>
      <c r="D60" s="8"/>
      <c r="E60" s="3"/>
    </row>
    <row r="61" spans="1:5" ht="47.25" x14ac:dyDescent="0.25">
      <c r="A61" s="6">
        <f t="shared" si="1"/>
        <v>60</v>
      </c>
      <c r="B61" s="4" t="s">
        <v>64</v>
      </c>
      <c r="C61" s="4" t="s">
        <v>5</v>
      </c>
      <c r="D61" s="8"/>
      <c r="E61" s="3"/>
    </row>
    <row r="62" spans="1:5" ht="31.5" x14ac:dyDescent="0.25">
      <c r="A62" s="6">
        <f t="shared" si="1"/>
        <v>61</v>
      </c>
      <c r="B62" s="4" t="s">
        <v>65</v>
      </c>
      <c r="C62" s="4" t="s">
        <v>5</v>
      </c>
      <c r="D62" s="8"/>
      <c r="E62" s="3"/>
    </row>
    <row r="63" spans="1:5" ht="47.25" x14ac:dyDescent="0.25">
      <c r="A63" s="6">
        <f t="shared" si="1"/>
        <v>62</v>
      </c>
      <c r="B63" s="4" t="s">
        <v>66</v>
      </c>
      <c r="C63" s="4" t="s">
        <v>5</v>
      </c>
      <c r="D63" s="8"/>
      <c r="E63" s="3"/>
    </row>
    <row r="64" spans="1:5" ht="31.5" x14ac:dyDescent="0.25">
      <c r="A64" s="6">
        <f t="shared" si="1"/>
        <v>63</v>
      </c>
      <c r="B64" s="4" t="s">
        <v>67</v>
      </c>
      <c r="C64" s="9" t="s">
        <v>5</v>
      </c>
      <c r="D64" s="8"/>
      <c r="E64" s="3"/>
    </row>
    <row r="65" spans="1:5" ht="31.5" x14ac:dyDescent="0.25">
      <c r="A65" s="6">
        <f t="shared" si="1"/>
        <v>64</v>
      </c>
      <c r="B65" s="4" t="s">
        <v>68</v>
      </c>
      <c r="C65" s="9"/>
      <c r="D65" s="8"/>
      <c r="E65" s="3"/>
    </row>
    <row r="66" spans="1:5" ht="47.25" x14ac:dyDescent="0.25">
      <c r="A66" s="6">
        <f t="shared" ref="A66:A97" si="2">ROW(A65)</f>
        <v>65</v>
      </c>
      <c r="B66" s="4" t="s">
        <v>69</v>
      </c>
      <c r="C66" s="9"/>
      <c r="D66" s="8"/>
      <c r="E66" s="3"/>
    </row>
    <row r="67" spans="1:5" ht="47.25" x14ac:dyDescent="0.25">
      <c r="A67" s="6">
        <f t="shared" si="2"/>
        <v>66</v>
      </c>
      <c r="B67" s="4" t="s">
        <v>70</v>
      </c>
      <c r="C67" s="4" t="s">
        <v>5</v>
      </c>
      <c r="D67" s="8"/>
      <c r="E67" s="3"/>
    </row>
    <row r="68" spans="1:5" ht="47.25" x14ac:dyDescent="0.25">
      <c r="A68" s="6">
        <f t="shared" si="2"/>
        <v>67</v>
      </c>
      <c r="B68" s="4" t="s">
        <v>71</v>
      </c>
      <c r="C68" s="4" t="s">
        <v>5</v>
      </c>
      <c r="D68" s="8"/>
      <c r="E68" s="3"/>
    </row>
    <row r="69" spans="1:5" ht="31.5" x14ac:dyDescent="0.25">
      <c r="A69" s="6">
        <f t="shared" si="2"/>
        <v>68</v>
      </c>
      <c r="B69" s="4" t="s">
        <v>72</v>
      </c>
      <c r="C69" s="4" t="s">
        <v>5</v>
      </c>
      <c r="D69" s="8"/>
      <c r="E69" s="3"/>
    </row>
    <row r="70" spans="1:5" ht="31.5" x14ac:dyDescent="0.25">
      <c r="A70" s="6">
        <f t="shared" si="2"/>
        <v>69</v>
      </c>
      <c r="B70" s="4" t="s">
        <v>73</v>
      </c>
      <c r="C70" s="4" t="s">
        <v>5</v>
      </c>
      <c r="D70" s="8"/>
      <c r="E70" s="3"/>
    </row>
    <row r="71" spans="1:5" ht="47.25" x14ac:dyDescent="0.25">
      <c r="A71" s="6">
        <f t="shared" si="2"/>
        <v>70</v>
      </c>
      <c r="B71" s="4" t="s">
        <v>74</v>
      </c>
      <c r="C71" s="4" t="s">
        <v>5</v>
      </c>
      <c r="D71" s="8"/>
      <c r="E71" s="3"/>
    </row>
    <row r="72" spans="1:5" ht="47.25" x14ac:dyDescent="0.25">
      <c r="A72" s="6">
        <f t="shared" si="2"/>
        <v>71</v>
      </c>
      <c r="B72" s="4" t="s">
        <v>75</v>
      </c>
      <c r="C72" s="4" t="s">
        <v>5</v>
      </c>
      <c r="D72" s="8"/>
      <c r="E72" s="3"/>
    </row>
    <row r="73" spans="1:5" ht="47.25" x14ac:dyDescent="0.25">
      <c r="A73" s="6">
        <f t="shared" si="2"/>
        <v>72</v>
      </c>
      <c r="B73" s="4" t="s">
        <v>76</v>
      </c>
      <c r="C73" s="4" t="s">
        <v>5</v>
      </c>
      <c r="D73" s="8"/>
      <c r="E73" s="3"/>
    </row>
    <row r="74" spans="1:5" ht="47.25" x14ac:dyDescent="0.25">
      <c r="A74" s="6">
        <f t="shared" si="2"/>
        <v>73</v>
      </c>
      <c r="B74" s="4" t="s">
        <v>77</v>
      </c>
      <c r="C74" s="4" t="s">
        <v>5</v>
      </c>
      <c r="D74" s="8"/>
      <c r="E74" s="3"/>
    </row>
    <row r="75" spans="1:5" ht="31.5" x14ac:dyDescent="0.25">
      <c r="A75" s="6">
        <f t="shared" si="2"/>
        <v>74</v>
      </c>
      <c r="B75" s="4" t="s">
        <v>78</v>
      </c>
      <c r="C75" s="4" t="s">
        <v>5</v>
      </c>
      <c r="D75" s="8"/>
      <c r="E75" s="3"/>
    </row>
    <row r="76" spans="1:5" ht="47.25" x14ac:dyDescent="0.25">
      <c r="A76" s="6">
        <f t="shared" si="2"/>
        <v>75</v>
      </c>
      <c r="B76" s="4" t="s">
        <v>79</v>
      </c>
      <c r="C76" s="4" t="s">
        <v>5</v>
      </c>
      <c r="D76" s="8"/>
      <c r="E76" s="3"/>
    </row>
    <row r="77" spans="1:5" ht="47.25" x14ac:dyDescent="0.25">
      <c r="A77" s="6">
        <f t="shared" si="2"/>
        <v>76</v>
      </c>
      <c r="B77" s="4" t="s">
        <v>80</v>
      </c>
      <c r="C77" s="4" t="s">
        <v>5</v>
      </c>
      <c r="D77" s="8"/>
      <c r="E77" s="3"/>
    </row>
    <row r="78" spans="1:5" ht="31.5" x14ac:dyDescent="0.25">
      <c r="A78" s="6">
        <f t="shared" si="2"/>
        <v>77</v>
      </c>
      <c r="B78" s="4" t="s">
        <v>81</v>
      </c>
      <c r="C78" s="4" t="s">
        <v>5</v>
      </c>
      <c r="D78" s="8"/>
      <c r="E78" s="3"/>
    </row>
    <row r="79" spans="1:5" ht="31.5" x14ac:dyDescent="0.25">
      <c r="A79" s="6">
        <f t="shared" si="2"/>
        <v>78</v>
      </c>
      <c r="B79" s="4" t="s">
        <v>82</v>
      </c>
      <c r="C79" s="4" t="s">
        <v>5</v>
      </c>
      <c r="D79" s="8"/>
      <c r="E79" s="3"/>
    </row>
    <row r="80" spans="1:5" ht="31.5" x14ac:dyDescent="0.25">
      <c r="A80" s="6">
        <f t="shared" si="2"/>
        <v>79</v>
      </c>
      <c r="B80" s="4" t="s">
        <v>83</v>
      </c>
      <c r="C80" s="4" t="s">
        <v>5</v>
      </c>
      <c r="D80" s="8"/>
      <c r="E80" s="3"/>
    </row>
    <row r="81" spans="1:5" ht="31.5" x14ac:dyDescent="0.25">
      <c r="A81" s="6">
        <f t="shared" si="2"/>
        <v>80</v>
      </c>
      <c r="B81" s="4" t="s">
        <v>84</v>
      </c>
      <c r="C81" s="4" t="s">
        <v>5</v>
      </c>
      <c r="D81" s="8"/>
      <c r="E81" s="3"/>
    </row>
    <row r="82" spans="1:5" ht="31.5" x14ac:dyDescent="0.25">
      <c r="A82" s="6">
        <f t="shared" si="2"/>
        <v>81</v>
      </c>
      <c r="B82" s="4" t="s">
        <v>85</v>
      </c>
      <c r="C82" s="4" t="s">
        <v>5</v>
      </c>
      <c r="D82" s="8"/>
      <c r="E82" s="3"/>
    </row>
    <row r="83" spans="1:5" ht="31.5" x14ac:dyDescent="0.25">
      <c r="A83" s="6">
        <f t="shared" si="2"/>
        <v>82</v>
      </c>
      <c r="B83" s="4" t="s">
        <v>86</v>
      </c>
      <c r="C83" s="4" t="s">
        <v>5</v>
      </c>
      <c r="D83" s="8"/>
      <c r="E83" s="3"/>
    </row>
    <row r="84" spans="1:5" ht="47.25" x14ac:dyDescent="0.25">
      <c r="A84" s="6">
        <f t="shared" si="2"/>
        <v>83</v>
      </c>
      <c r="B84" s="4" t="s">
        <v>87</v>
      </c>
      <c r="C84" s="4" t="s">
        <v>5</v>
      </c>
      <c r="D84" s="8"/>
      <c r="E84" s="3"/>
    </row>
    <row r="85" spans="1:5" ht="31.5" x14ac:dyDescent="0.25">
      <c r="A85" s="6">
        <f t="shared" si="2"/>
        <v>84</v>
      </c>
      <c r="B85" s="4" t="s">
        <v>88</v>
      </c>
      <c r="C85" s="4" t="s">
        <v>5</v>
      </c>
      <c r="D85" s="8"/>
      <c r="E85" s="3"/>
    </row>
    <row r="86" spans="1:5" ht="31.5" x14ac:dyDescent="0.25">
      <c r="A86" s="6">
        <f t="shared" si="2"/>
        <v>85</v>
      </c>
      <c r="B86" s="4" t="s">
        <v>89</v>
      </c>
      <c r="C86" s="4" t="s">
        <v>5</v>
      </c>
      <c r="D86" s="8"/>
      <c r="E86" s="3"/>
    </row>
    <row r="87" spans="1:5" ht="47.25" x14ac:dyDescent="0.25">
      <c r="A87" s="6">
        <f t="shared" si="2"/>
        <v>86</v>
      </c>
      <c r="B87" s="4" t="s">
        <v>90</v>
      </c>
      <c r="C87" s="4" t="s">
        <v>5</v>
      </c>
      <c r="D87" s="8"/>
      <c r="E87" s="3"/>
    </row>
    <row r="88" spans="1:5" ht="31.5" x14ac:dyDescent="0.25">
      <c r="A88" s="6">
        <f t="shared" si="2"/>
        <v>87</v>
      </c>
      <c r="B88" s="4" t="s">
        <v>91</v>
      </c>
      <c r="C88" s="4" t="s">
        <v>5</v>
      </c>
      <c r="D88" s="8"/>
      <c r="E88" s="3"/>
    </row>
    <row r="89" spans="1:5" ht="31.5" x14ac:dyDescent="0.25">
      <c r="A89" s="6">
        <f t="shared" si="2"/>
        <v>88</v>
      </c>
      <c r="B89" s="4" t="s">
        <v>92</v>
      </c>
      <c r="C89" s="4" t="s">
        <v>5</v>
      </c>
      <c r="D89" s="8"/>
      <c r="E89" s="3"/>
    </row>
    <row r="90" spans="1:5" ht="31.5" x14ac:dyDescent="0.25">
      <c r="A90" s="6">
        <f t="shared" si="2"/>
        <v>89</v>
      </c>
      <c r="B90" s="4" t="s">
        <v>93</v>
      </c>
      <c r="C90" s="4" t="s">
        <v>5</v>
      </c>
      <c r="D90" s="8"/>
      <c r="E90" s="3"/>
    </row>
    <row r="91" spans="1:5" ht="15.75" x14ac:dyDescent="0.25">
      <c r="A91" s="6">
        <f t="shared" si="2"/>
        <v>90</v>
      </c>
      <c r="B91" s="4" t="s">
        <v>94</v>
      </c>
      <c r="C91" s="4" t="s">
        <v>5</v>
      </c>
      <c r="D91" s="8"/>
      <c r="E91" s="3"/>
    </row>
    <row r="92" spans="1:5" ht="15.75" x14ac:dyDescent="0.25">
      <c r="A92" s="6">
        <f t="shared" si="2"/>
        <v>91</v>
      </c>
      <c r="B92" s="4" t="s">
        <v>95</v>
      </c>
      <c r="C92" s="4" t="s">
        <v>5</v>
      </c>
      <c r="D92" s="8"/>
      <c r="E92" s="3"/>
    </row>
    <row r="93" spans="1:5" ht="31.5" x14ac:dyDescent="0.25">
      <c r="A93" s="6">
        <f t="shared" si="2"/>
        <v>92</v>
      </c>
      <c r="B93" s="4" t="s">
        <v>96</v>
      </c>
      <c r="C93" s="4" t="s">
        <v>5</v>
      </c>
      <c r="D93" s="8"/>
      <c r="E93" s="3"/>
    </row>
    <row r="94" spans="1:5" ht="47.25" x14ac:dyDescent="0.25">
      <c r="A94" s="6">
        <f t="shared" si="2"/>
        <v>93</v>
      </c>
      <c r="B94" s="4" t="s">
        <v>97</v>
      </c>
      <c r="C94" s="4" t="s">
        <v>5</v>
      </c>
      <c r="D94" s="8"/>
      <c r="E94" s="3"/>
    </row>
    <row r="95" spans="1:5" ht="15.75" x14ac:dyDescent="0.25">
      <c r="A95" s="6">
        <f t="shared" si="2"/>
        <v>94</v>
      </c>
      <c r="B95" s="4" t="s">
        <v>98</v>
      </c>
      <c r="C95" s="4" t="s">
        <v>5</v>
      </c>
      <c r="D95" s="8"/>
      <c r="E95" s="3"/>
    </row>
    <row r="96" spans="1:5" ht="31.5" x14ac:dyDescent="0.25">
      <c r="A96" s="6">
        <f t="shared" si="2"/>
        <v>95</v>
      </c>
      <c r="B96" s="4" t="s">
        <v>99</v>
      </c>
      <c r="C96" s="4" t="s">
        <v>5</v>
      </c>
      <c r="D96" s="8"/>
      <c r="E96" s="3"/>
    </row>
    <row r="97" spans="1:5" ht="31.5" x14ac:dyDescent="0.25">
      <c r="A97" s="6">
        <f t="shared" si="2"/>
        <v>96</v>
      </c>
      <c r="B97" s="4" t="s">
        <v>100</v>
      </c>
      <c r="C97" s="4" t="s">
        <v>5</v>
      </c>
      <c r="D97" s="8"/>
      <c r="E97" s="3"/>
    </row>
    <row r="98" spans="1:5" ht="31.5" x14ac:dyDescent="0.25">
      <c r="A98" s="6">
        <f t="shared" ref="A98:A128" si="3">ROW(A97)</f>
        <v>97</v>
      </c>
      <c r="B98" s="4" t="s">
        <v>101</v>
      </c>
      <c r="C98" s="4" t="s">
        <v>5</v>
      </c>
      <c r="D98" s="8"/>
      <c r="E98" s="3"/>
    </row>
    <row r="99" spans="1:5" ht="31.5" x14ac:dyDescent="0.25">
      <c r="A99" s="6">
        <f t="shared" si="3"/>
        <v>98</v>
      </c>
      <c r="B99" s="4" t="s">
        <v>102</v>
      </c>
      <c r="C99" s="4" t="s">
        <v>5</v>
      </c>
      <c r="D99" s="8"/>
      <c r="E99" s="3"/>
    </row>
    <row r="100" spans="1:5" ht="31.5" x14ac:dyDescent="0.25">
      <c r="A100" s="6">
        <f t="shared" si="3"/>
        <v>99</v>
      </c>
      <c r="B100" s="4" t="s">
        <v>103</v>
      </c>
      <c r="C100" s="4" t="s">
        <v>5</v>
      </c>
      <c r="D100" s="8"/>
      <c r="E100" s="3"/>
    </row>
    <row r="101" spans="1:5" ht="31.5" x14ac:dyDescent="0.25">
      <c r="A101" s="6">
        <f t="shared" si="3"/>
        <v>100</v>
      </c>
      <c r="B101" s="4" t="s">
        <v>104</v>
      </c>
      <c r="C101" s="4" t="s">
        <v>5</v>
      </c>
      <c r="D101" s="8"/>
      <c r="E101" s="3"/>
    </row>
    <row r="102" spans="1:5" ht="31.5" x14ac:dyDescent="0.25">
      <c r="A102" s="6">
        <f t="shared" si="3"/>
        <v>101</v>
      </c>
      <c r="B102" s="4" t="s">
        <v>105</v>
      </c>
      <c r="C102" s="4" t="s">
        <v>5</v>
      </c>
      <c r="D102" s="8"/>
      <c r="E102" s="3"/>
    </row>
    <row r="103" spans="1:5" ht="31.5" x14ac:dyDescent="0.25">
      <c r="A103" s="6">
        <f t="shared" si="3"/>
        <v>102</v>
      </c>
      <c r="B103" s="4" t="s">
        <v>106</v>
      </c>
      <c r="C103" s="4" t="s">
        <v>5</v>
      </c>
      <c r="D103" s="8"/>
      <c r="E103" s="3"/>
    </row>
    <row r="104" spans="1:5" ht="31.5" x14ac:dyDescent="0.25">
      <c r="A104" s="6">
        <f t="shared" si="3"/>
        <v>103</v>
      </c>
      <c r="B104" s="4" t="s">
        <v>107</v>
      </c>
      <c r="C104" s="4" t="s">
        <v>5</v>
      </c>
      <c r="D104" s="8"/>
      <c r="E104" s="3"/>
    </row>
    <row r="105" spans="1:5" ht="31.5" x14ac:dyDescent="0.25">
      <c r="A105" s="6">
        <f t="shared" si="3"/>
        <v>104</v>
      </c>
      <c r="B105" s="4" t="s">
        <v>108</v>
      </c>
      <c r="C105" s="4" t="s">
        <v>5</v>
      </c>
      <c r="D105" s="8"/>
      <c r="E105" s="3"/>
    </row>
    <row r="106" spans="1:5" ht="31.5" x14ac:dyDescent="0.25">
      <c r="A106" s="6">
        <f t="shared" si="3"/>
        <v>105</v>
      </c>
      <c r="B106" s="4" t="s">
        <v>109</v>
      </c>
      <c r="C106" s="4" t="s">
        <v>5</v>
      </c>
      <c r="D106" s="8"/>
      <c r="E106" s="3"/>
    </row>
    <row r="107" spans="1:5" ht="31.5" x14ac:dyDescent="0.25">
      <c r="A107" s="6">
        <f t="shared" si="3"/>
        <v>106</v>
      </c>
      <c r="B107" s="4" t="s">
        <v>110</v>
      </c>
      <c r="C107" s="4" t="s">
        <v>5</v>
      </c>
      <c r="D107" s="8"/>
      <c r="E107" s="3"/>
    </row>
    <row r="108" spans="1:5" ht="31.5" x14ac:dyDescent="0.25">
      <c r="A108" s="6">
        <f t="shared" si="3"/>
        <v>107</v>
      </c>
      <c r="B108" s="4" t="s">
        <v>111</v>
      </c>
      <c r="C108" s="4" t="s">
        <v>5</v>
      </c>
      <c r="D108" s="8"/>
      <c r="E108" s="3"/>
    </row>
    <row r="109" spans="1:5" ht="31.5" x14ac:dyDescent="0.25">
      <c r="A109" s="6">
        <f t="shared" si="3"/>
        <v>108</v>
      </c>
      <c r="B109" s="4" t="s">
        <v>112</v>
      </c>
      <c r="C109" s="4" t="s">
        <v>5</v>
      </c>
      <c r="D109" s="8"/>
      <c r="E109" s="3"/>
    </row>
    <row r="110" spans="1:5" ht="31.5" x14ac:dyDescent="0.25">
      <c r="A110" s="6">
        <f t="shared" si="3"/>
        <v>109</v>
      </c>
      <c r="B110" s="4" t="s">
        <v>113</v>
      </c>
      <c r="C110" s="4" t="s">
        <v>5</v>
      </c>
      <c r="D110" s="8"/>
      <c r="E110" s="3"/>
    </row>
    <row r="111" spans="1:5" ht="47.25" x14ac:dyDescent="0.25">
      <c r="A111" s="6">
        <f t="shared" si="3"/>
        <v>110</v>
      </c>
      <c r="B111" s="4" t="s">
        <v>114</v>
      </c>
      <c r="C111" s="4" t="s">
        <v>5</v>
      </c>
      <c r="D111" s="8"/>
      <c r="E111" s="3"/>
    </row>
    <row r="112" spans="1:5" ht="31.5" x14ac:dyDescent="0.25">
      <c r="A112" s="6">
        <f t="shared" si="3"/>
        <v>111</v>
      </c>
      <c r="B112" s="4" t="s">
        <v>115</v>
      </c>
      <c r="C112" s="4" t="s">
        <v>5</v>
      </c>
      <c r="D112" s="8"/>
      <c r="E112" s="3"/>
    </row>
    <row r="113" spans="1:5" ht="31.5" x14ac:dyDescent="0.25">
      <c r="A113" s="6">
        <f t="shared" si="3"/>
        <v>112</v>
      </c>
      <c r="B113" s="4" t="s">
        <v>116</v>
      </c>
      <c r="C113" s="4" t="s">
        <v>5</v>
      </c>
      <c r="D113" s="8"/>
      <c r="E113" s="3"/>
    </row>
    <row r="114" spans="1:5" ht="47.25" x14ac:dyDescent="0.25">
      <c r="A114" s="6">
        <f t="shared" si="3"/>
        <v>113</v>
      </c>
      <c r="B114" s="4" t="s">
        <v>117</v>
      </c>
      <c r="C114" s="4" t="s">
        <v>5</v>
      </c>
      <c r="D114" s="8"/>
      <c r="E114" s="3"/>
    </row>
    <row r="115" spans="1:5" ht="31.5" x14ac:dyDescent="0.25">
      <c r="A115" s="6">
        <f t="shared" si="3"/>
        <v>114</v>
      </c>
      <c r="B115" s="4" t="s">
        <v>118</v>
      </c>
      <c r="C115" s="4" t="s">
        <v>5</v>
      </c>
      <c r="D115" s="8"/>
      <c r="E115" s="3"/>
    </row>
    <row r="116" spans="1:5" ht="31.5" x14ac:dyDescent="0.25">
      <c r="A116" s="6">
        <f t="shared" si="3"/>
        <v>115</v>
      </c>
      <c r="B116" s="4" t="s">
        <v>119</v>
      </c>
      <c r="C116" s="4" t="s">
        <v>5</v>
      </c>
      <c r="D116" s="8"/>
      <c r="E116" s="3"/>
    </row>
    <row r="117" spans="1:5" ht="47.25" x14ac:dyDescent="0.25">
      <c r="A117" s="6">
        <f t="shared" si="3"/>
        <v>116</v>
      </c>
      <c r="B117" s="4" t="s">
        <v>120</v>
      </c>
      <c r="C117" s="4" t="s">
        <v>5</v>
      </c>
      <c r="D117" s="8"/>
      <c r="E117" s="3"/>
    </row>
    <row r="118" spans="1:5" ht="31.5" x14ac:dyDescent="0.25">
      <c r="A118" s="6">
        <f t="shared" si="3"/>
        <v>117</v>
      </c>
      <c r="B118" s="4" t="s">
        <v>121</v>
      </c>
      <c r="C118" s="4" t="s">
        <v>5</v>
      </c>
      <c r="D118" s="8"/>
      <c r="E118" s="3"/>
    </row>
    <row r="119" spans="1:5" ht="31.5" x14ac:dyDescent="0.25">
      <c r="A119" s="6">
        <f t="shared" si="3"/>
        <v>118</v>
      </c>
      <c r="B119" s="4" t="s">
        <v>122</v>
      </c>
      <c r="C119" s="4" t="s">
        <v>5</v>
      </c>
      <c r="D119" s="8"/>
      <c r="E119" s="3"/>
    </row>
    <row r="120" spans="1:5" ht="47.25" x14ac:dyDescent="0.25">
      <c r="A120" s="6">
        <f t="shared" si="3"/>
        <v>119</v>
      </c>
      <c r="B120" s="4" t="s">
        <v>123</v>
      </c>
      <c r="C120" s="4" t="s">
        <v>5</v>
      </c>
      <c r="D120" s="8"/>
      <c r="E120" s="3"/>
    </row>
    <row r="121" spans="1:5" ht="31.5" x14ac:dyDescent="0.25">
      <c r="A121" s="6">
        <f t="shared" si="3"/>
        <v>120</v>
      </c>
      <c r="B121" s="4" t="s">
        <v>124</v>
      </c>
      <c r="C121" s="4" t="s">
        <v>5</v>
      </c>
      <c r="D121" s="8"/>
      <c r="E121" s="3"/>
    </row>
    <row r="122" spans="1:5" ht="31.5" x14ac:dyDescent="0.25">
      <c r="A122" s="6">
        <f t="shared" si="3"/>
        <v>121</v>
      </c>
      <c r="B122" s="4" t="s">
        <v>125</v>
      </c>
      <c r="C122" s="4" t="s">
        <v>5</v>
      </c>
      <c r="D122" s="8"/>
      <c r="E122" s="3"/>
    </row>
    <row r="123" spans="1:5" ht="47.25" x14ac:dyDescent="0.25">
      <c r="A123" s="6">
        <f t="shared" si="3"/>
        <v>122</v>
      </c>
      <c r="B123" s="4" t="s">
        <v>126</v>
      </c>
      <c r="C123" s="4" t="s">
        <v>5</v>
      </c>
      <c r="D123" s="8"/>
      <c r="E123" s="3"/>
    </row>
    <row r="124" spans="1:5" ht="47.25" x14ac:dyDescent="0.25">
      <c r="A124" s="6">
        <f t="shared" si="3"/>
        <v>123</v>
      </c>
      <c r="B124" s="4" t="s">
        <v>127</v>
      </c>
      <c r="C124" s="4" t="s">
        <v>5</v>
      </c>
      <c r="D124" s="8"/>
      <c r="E124" s="3"/>
    </row>
    <row r="125" spans="1:5" ht="31.5" x14ac:dyDescent="0.25">
      <c r="A125" s="6">
        <f t="shared" si="3"/>
        <v>124</v>
      </c>
      <c r="B125" s="4" t="s">
        <v>128</v>
      </c>
      <c r="C125" s="4" t="s">
        <v>5</v>
      </c>
      <c r="D125" s="8"/>
      <c r="E125" s="3"/>
    </row>
    <row r="126" spans="1:5" ht="31.5" x14ac:dyDescent="0.25">
      <c r="A126" s="6">
        <f t="shared" si="3"/>
        <v>125</v>
      </c>
      <c r="B126" s="4" t="s">
        <v>129</v>
      </c>
      <c r="C126" s="4" t="s">
        <v>5</v>
      </c>
      <c r="D126" s="8"/>
      <c r="E126" s="3"/>
    </row>
    <row r="127" spans="1:5" ht="31.5" x14ac:dyDescent="0.25">
      <c r="A127" s="6">
        <f t="shared" si="3"/>
        <v>126</v>
      </c>
      <c r="B127" s="4" t="s">
        <v>130</v>
      </c>
      <c r="C127" s="4" t="s">
        <v>5</v>
      </c>
      <c r="D127" s="8"/>
      <c r="E127" s="3"/>
    </row>
    <row r="128" spans="1:5" ht="31.5" x14ac:dyDescent="0.25">
      <c r="A128" s="6">
        <f t="shared" si="3"/>
        <v>127</v>
      </c>
      <c r="B128" s="4" t="s">
        <v>131</v>
      </c>
      <c r="C128" s="4" t="s">
        <v>5</v>
      </c>
      <c r="D128" s="8"/>
      <c r="E128" s="3"/>
    </row>
  </sheetData>
  <mergeCells count="6">
    <mergeCell ref="C64:C66"/>
    <mergeCell ref="C27:C29"/>
    <mergeCell ref="C35:C37"/>
    <mergeCell ref="C43:C45"/>
    <mergeCell ref="C51:C53"/>
    <mergeCell ref="C57:C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Đăng Hùng Anh</dc:creator>
  <cp:lastModifiedBy>Admin</cp:lastModifiedBy>
  <dcterms:created xsi:type="dcterms:W3CDTF">2015-06-05T18:17:20Z</dcterms:created>
  <dcterms:modified xsi:type="dcterms:W3CDTF">2023-09-27T01:33:12Z</dcterms:modified>
</cp:coreProperties>
</file>