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84FD8EE-2EA6-47F8-9BB8-B7E270C49A80}" xr6:coauthVersionLast="47" xr6:coauthVersionMax="47" xr10:uidLastSave="{00000000-0000-0000-0000-000000000000}"/>
  <bookViews>
    <workbookView xWindow="-120" yWindow="-120" windowWidth="29040" windowHeight="15720" xr2:uid="{2405484C-A035-4D2D-BAF3-75B5E6D4D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<sst xmlns="http://schemas.openxmlformats.org/spreadsheetml/2006/main" count="162" uniqueCount="162">
  <si>
    <t>STT</t>
  </si>
  <si>
    <t>Tên tài khoản</t>
  </si>
  <si>
    <t>UBND Thành phố Huế</t>
  </si>
  <si>
    <t>ubndtphue</t>
  </si>
  <si>
    <t>Quản trị</t>
  </si>
  <si>
    <t>quantri</t>
  </si>
  <si>
    <t>Sở Tài chính</t>
  </si>
  <si>
    <t>sotaichinh</t>
  </si>
  <si>
    <t>Sở Nông nghiệp &amp; PTNT</t>
  </si>
  <si>
    <t>sonongnghiep</t>
  </si>
  <si>
    <t>Sở Giao thông</t>
  </si>
  <si>
    <t>sogiaothong</t>
  </si>
  <si>
    <t>Sở Tài nguyên và Môi trường</t>
  </si>
  <si>
    <t>sotainguyen</t>
  </si>
  <si>
    <t>Sở Du lịch</t>
  </si>
  <si>
    <t>sodulich</t>
  </si>
  <si>
    <t>Sở Y tế</t>
  </si>
  <si>
    <t>soyte</t>
  </si>
  <si>
    <t>Sở Giáo dục - Đào tạo</t>
  </si>
  <si>
    <t>sogiaoduc</t>
  </si>
  <si>
    <t>Sở Xây dựng</t>
  </si>
  <si>
    <t>soxaydung</t>
  </si>
  <si>
    <t>Sở Công thương</t>
  </si>
  <si>
    <t>socongthuong</t>
  </si>
  <si>
    <t>Sở Văn hóa</t>
  </si>
  <si>
    <t>sovanhoa</t>
  </si>
  <si>
    <t>MADV</t>
  </si>
  <si>
    <t>Phường Thuận An</t>
  </si>
  <si>
    <t>Phường Mỹ Thượng</t>
  </si>
  <si>
    <t>Xã Phú Vinh</t>
  </si>
  <si>
    <t>Xã Phú Hồ</t>
  </si>
  <si>
    <t>Xã Phú Vang</t>
  </si>
  <si>
    <t>Phường Phong Quảng</t>
  </si>
  <si>
    <t>Xã Đan Điền</t>
  </si>
  <si>
    <t>Xã Quảng Điền</t>
  </si>
  <si>
    <t>Phường Hương Trà</t>
  </si>
  <si>
    <t>Phường Kim Trà</t>
  </si>
  <si>
    <t>Xã Bình Điền</t>
  </si>
  <si>
    <t>Phường Dương Nổ</t>
  </si>
  <si>
    <t>Phường Vỹ Dạ</t>
  </si>
  <si>
    <t>Phường Thuận Hóa</t>
  </si>
  <si>
    <t>Phường An Cựu</t>
  </si>
  <si>
    <t>Phường Thủy Xuân</t>
  </si>
  <si>
    <t>Phường Thanh Thủy</t>
  </si>
  <si>
    <t>Phường Hương Thủy</t>
  </si>
  <si>
    <t>Phường Phú Bài</t>
  </si>
  <si>
    <t>Phường Phong Dinh</t>
  </si>
  <si>
    <t>Phường Phong Thái</t>
  </si>
  <si>
    <t>Phường Phong Điền</t>
  </si>
  <si>
    <t>Phường Phong Phú</t>
  </si>
  <si>
    <t>Xã A Lưới 1</t>
  </si>
  <si>
    <t>Xã A Lưới 2</t>
  </si>
  <si>
    <t>Xã A Lưới 3</t>
  </si>
  <si>
    <t>Xã A Lưới 4</t>
  </si>
  <si>
    <t>Xã A Lưới 5</t>
  </si>
  <si>
    <t>Phường Kim Long</t>
  </si>
  <si>
    <t>Phường Hương An</t>
  </si>
  <si>
    <t>Phường Phú Xuân</t>
  </si>
  <si>
    <t>Phường Hóa Châu</t>
  </si>
  <si>
    <t>Xã Vinh Lộc</t>
  </si>
  <si>
    <t>Xã Hưng Lộc</t>
  </si>
  <si>
    <t>Xã Lộc An</t>
  </si>
  <si>
    <t>Xã Phú Lộc</t>
  </si>
  <si>
    <t>Xã Chân Mây - Lăng Cô</t>
  </si>
  <si>
    <t>Xã Long Quảng</t>
  </si>
  <si>
    <t>Xã Nam Đông</t>
  </si>
  <si>
    <t>Xã Khe Tre</t>
  </si>
  <si>
    <t>GIAPTHUANAN</t>
  </si>
  <si>
    <t>GIAPMYTHUONG</t>
  </si>
  <si>
    <t>GIAPHUVINH</t>
  </si>
  <si>
    <t>GIAPHUHO</t>
  </si>
  <si>
    <t>GIAPHUVANG</t>
  </si>
  <si>
    <t>GIAPPHONGQUANG</t>
  </si>
  <si>
    <t>GIADANDIEN</t>
  </si>
  <si>
    <t>GIAQUANGDIEN</t>
  </si>
  <si>
    <t>GIAHUONGTRA</t>
  </si>
  <si>
    <t>GIAKIMTRA</t>
  </si>
  <si>
    <t>GIABINHDIEN</t>
  </si>
  <si>
    <t>GIAPDUONGNO</t>
  </si>
  <si>
    <t>GIAPVYDA</t>
  </si>
  <si>
    <t>GIAPTHUANHOA</t>
  </si>
  <si>
    <t>GIAPANCUU</t>
  </si>
  <si>
    <t>GIAPTHUYXUAN</t>
  </si>
  <si>
    <t>GIAPTHANHTHUY</t>
  </si>
  <si>
    <t>GIAPHUONGTHUY</t>
  </si>
  <si>
    <t>GIAPPHUBAI</t>
  </si>
  <si>
    <t>GIAPPHONGDINH</t>
  </si>
  <si>
    <t>GIAPPHONGTHAI</t>
  </si>
  <si>
    <t>GIAPPHONGDIEN</t>
  </si>
  <si>
    <t>GIAPPHONGPHU</t>
  </si>
  <si>
    <t>GIAALUOI1</t>
  </si>
  <si>
    <t>GIAALUOI2</t>
  </si>
  <si>
    <t>GIAALUOI3</t>
  </si>
  <si>
    <t>GIAALUOI4</t>
  </si>
  <si>
    <t>GIAALUOI5</t>
  </si>
  <si>
    <t>GIAPKIMLONG</t>
  </si>
  <si>
    <t>GIAPHUONGAN</t>
  </si>
  <si>
    <t>GIAPPHUXUAN</t>
  </si>
  <si>
    <t>GIAPHOACHAU</t>
  </si>
  <si>
    <t>GIAVINHLOC</t>
  </si>
  <si>
    <t>GIAHUNGLOC</t>
  </si>
  <si>
    <t>GIALOCAN</t>
  </si>
  <si>
    <t>GIAPHULOC</t>
  </si>
  <si>
    <t>GIACHANMAY</t>
  </si>
  <si>
    <t>GIALONGQUANG</t>
  </si>
  <si>
    <t>GIANAMDONG</t>
  </si>
  <si>
    <t>GIAKHETRE</t>
  </si>
  <si>
    <t>PW</t>
  </si>
  <si>
    <t>Gia@2025</t>
  </si>
  <si>
    <t>HUE_P_011_11</t>
  </si>
  <si>
    <t>HUE_P_013_13</t>
  </si>
  <si>
    <t>HUE_X_004_25</t>
  </si>
  <si>
    <t>HUE_X_005_26</t>
  </si>
  <si>
    <t>HUE_X_006_27</t>
  </si>
  <si>
    <t>HUE_P_005_05</t>
  </si>
  <si>
    <t>HUE_X_001_22</t>
  </si>
  <si>
    <t>HUE_X_002_23</t>
  </si>
  <si>
    <t>HUE_P_006_06</t>
  </si>
  <si>
    <t>HUE_P_007_07</t>
  </si>
  <si>
    <t>HUE_X_003_24</t>
  </si>
  <si>
    <t>HUE_P_021_21</t>
  </si>
  <si>
    <t>HUE_P_014_14</t>
  </si>
  <si>
    <t>HUE_P_015_15</t>
  </si>
  <si>
    <t>HUE_P_016_16</t>
  </si>
  <si>
    <t>HUE_P_017_17</t>
  </si>
  <si>
    <t>HUE_P_018_18</t>
  </si>
  <si>
    <t>HUE_P_019_19</t>
  </si>
  <si>
    <t>HUE_P_020_20</t>
  </si>
  <si>
    <t>HUE_P_003_03</t>
  </si>
  <si>
    <t>HUE_P_002_02</t>
  </si>
  <si>
    <t>HUE_P_001_01</t>
  </si>
  <si>
    <t>HUE_P_004_04</t>
  </si>
  <si>
    <t>HUE_X_015_36</t>
  </si>
  <si>
    <t>HUE_X_016_37</t>
  </si>
  <si>
    <t>HUE_X_017_38</t>
  </si>
  <si>
    <t>HUE_X_018_39</t>
  </si>
  <si>
    <t>HUE_X_019_40</t>
  </si>
  <si>
    <t>HUE_P_008_08</t>
  </si>
  <si>
    <t>HUE_P_009_09</t>
  </si>
  <si>
    <t>HUE_P_010_10</t>
  </si>
  <si>
    <t>HUE_P_012_12</t>
  </si>
  <si>
    <t>HUE_X_007_28</t>
  </si>
  <si>
    <t>HUE_X_008_29</t>
  </si>
  <si>
    <t>HUE_X_009_30</t>
  </si>
  <si>
    <t>HUE_X_010_31</t>
  </si>
  <si>
    <t>HUE_X_011_32</t>
  </si>
  <si>
    <t>HUE_X_012_33</t>
  </si>
  <si>
    <t>HUE_X_013_34</t>
  </si>
  <si>
    <t>HUE_X_014_35</t>
  </si>
  <si>
    <t>HUE_T_001_01</t>
  </si>
  <si>
    <t>HUE_T_001_02</t>
  </si>
  <si>
    <t>HUE_T_002_03</t>
  </si>
  <si>
    <t>HUE_T_007_08</t>
  </si>
  <si>
    <t>HUE_T_005_06</t>
  </si>
  <si>
    <t>HUE_T_006_07</t>
  </si>
  <si>
    <t>HUE_T_010_11</t>
  </si>
  <si>
    <t>HUE_T_009_10</t>
  </si>
  <si>
    <t>HUE_T_008_09</t>
  </si>
  <si>
    <t>HUE_T_004_05</t>
  </si>
  <si>
    <t>HUE_T_003_04</t>
  </si>
  <si>
    <t>HUE_T_011_12</t>
  </si>
  <si>
    <t>Tên tài khoản truy cập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</si>
</sst>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Aptos Narrow"/>
      <family val="2"/>
      <scheme val="minor"/>
    </font>
    <font>
      <sz val="10"/>
      <color rgb="FF132339"/>
      <name val="Arial"/>
      <family val="2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A6C8E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4" fillId="3" borderId="2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6948-DD83-4206-B5DA-2C020653624E}">
  <dimension ref="A1:F53"/>
  <sheetViews>
    <sheetView tabSelected="1" workbookViewId="0">
      <selection activeCell="F8" sqref="F8"/>
    </sheetView>
  </sheetViews>
  <sheetFormatPr defaultRowHeight="15" x14ac:dyDescent="0.25"/>
  <cols>
    <col min="2" max="2" width="38.42578125" customWidth="1"/>
    <col min="3" max="3" width="30.5703125" customWidth="1"/>
    <col min="4" max="4" width="16.85546875" customWidth="1"/>
    <col min="5" max="5" width="29.140625" style="7" customWidth="1"/>
  </cols>
  <sheetData>
    <row r="1" spans="1:6" ht="18.75" x14ac:dyDescent="0.25">
      <c r="A1" s="1" t="s">
        <v>0</v>
      </c>
      <c r="B1" s="8" t="s">
        <v>1</v>
      </c>
      <c r="C1" s="8" t="s">
        <v>161</v>
      </c>
      <c r="D1" s="9" t="s">
        <v>107</v>
      </c>
      <c r="E1" s="9" t="s">
        <v>26</v>
      </c>
    </row>
    <row r="2" spans="1:6" ht="18.75" x14ac:dyDescent="0.3">
      <c r="A2" s="2"/>
      <c r="B2" s="3" t="s">
        <v>2</v>
      </c>
      <c r="C2" s="3" t="s">
        <v>3</v>
      </c>
      <c r="D2" s="10" t="s">
        <v>108</v>
      </c>
      <c r="E2" s="11" t="s">
        <v>149</v>
      </c>
    </row>
    <row r="3" spans="1:6" ht="18.75" x14ac:dyDescent="0.3">
      <c r="A3" s="2"/>
      <c r="B3" s="3" t="s">
        <v>4</v>
      </c>
      <c r="C3" s="3" t="s">
        <v>5</v>
      </c>
      <c r="D3" s="12" t="str">
        <f>D2</f>
        <v>Gia@2025</v>
      </c>
      <c r="E3" s="11" t="s">
        <v>150</v>
      </c>
    </row>
    <row r="4" spans="1:6" ht="18.75" x14ac:dyDescent="0.3">
      <c r="A4" s="4"/>
      <c r="B4" s="3" t="s">
        <v>6</v>
      </c>
      <c r="C4" s="3" t="s">
        <v>7</v>
      </c>
      <c r="D4" s="12" t="str">
        <f t="shared" ref="D4:D53" si="0">D3</f>
        <v>Gia@2025</v>
      </c>
      <c r="E4" s="11" t="s">
        <v>151</v>
      </c>
    </row>
    <row r="5" spans="1:6" ht="18.75" x14ac:dyDescent="0.3">
      <c r="A5" s="4"/>
      <c r="B5" s="3" t="s">
        <v>8</v>
      </c>
      <c r="C5" s="3" t="s">
        <v>9</v>
      </c>
      <c r="D5" s="12" t="str">
        <f t="shared" si="0"/>
        <v>Gia@2025</v>
      </c>
      <c r="E5" s="11" t="s">
        <v>152</v>
      </c>
    </row>
    <row r="6" spans="1:6" ht="18.75" x14ac:dyDescent="0.3">
      <c r="A6" s="4"/>
      <c r="B6" s="3" t="s">
        <v>10</v>
      </c>
      <c r="C6" s="3" t="s">
        <v>11</v>
      </c>
      <c r="D6" s="12" t="str">
        <f t="shared" si="0"/>
        <v>Gia@2025</v>
      </c>
      <c r="E6" s="11" t="s">
        <v>153</v>
      </c>
    </row>
    <row r="7" spans="1:6" ht="19.5" thickBot="1" x14ac:dyDescent="0.35">
      <c r="A7" s="4"/>
      <c r="B7" s="3" t="s">
        <v>12</v>
      </c>
      <c r="C7" s="3" t="s">
        <v>13</v>
      </c>
      <c r="D7" s="12" t="str">
        <f t="shared" si="0"/>
        <v>Gia@2025</v>
      </c>
      <c r="E7" s="11" t="s">
        <v>154</v>
      </c>
    </row>
    <row r="8" spans="1:6" ht="18.75" x14ac:dyDescent="0.3">
      <c r="A8" s="4"/>
      <c r="B8" s="3" t="s">
        <v>14</v>
      </c>
      <c r="C8" s="3" t="s">
        <v>15</v>
      </c>
      <c r="D8" s="12" t="str">
        <f t="shared" si="0"/>
        <v>Gia@2025</v>
      </c>
      <c r="E8" s="6" t="s">
        <v>155</v>
      </c>
      <c r="F8" s="5"/>
    </row>
    <row r="9" spans="1:6" ht="18.75" x14ac:dyDescent="0.3">
      <c r="A9" s="4"/>
      <c r="B9" s="3" t="s">
        <v>16</v>
      </c>
      <c r="C9" s="3" t="s">
        <v>17</v>
      </c>
      <c r="D9" s="12" t="str">
        <f t="shared" si="0"/>
        <v>Gia@2025</v>
      </c>
      <c r="E9" s="11" t="s">
        <v>156</v>
      </c>
    </row>
    <row r="10" spans="1:6" ht="18.75" x14ac:dyDescent="0.3">
      <c r="A10" s="4"/>
      <c r="B10" s="3" t="s">
        <v>18</v>
      </c>
      <c r="C10" s="3" t="s">
        <v>19</v>
      </c>
      <c r="D10" s="12" t="str">
        <f t="shared" si="0"/>
        <v>Gia@2025</v>
      </c>
      <c r="E10" s="11" t="s">
        <v>157</v>
      </c>
    </row>
    <row r="11" spans="1:6" ht="18.75" x14ac:dyDescent="0.3">
      <c r="A11" s="4"/>
      <c r="B11" s="3" t="s">
        <v>20</v>
      </c>
      <c r="C11" s="3" t="s">
        <v>21</v>
      </c>
      <c r="D11" s="12" t="str">
        <f t="shared" si="0"/>
        <v>Gia@2025</v>
      </c>
      <c r="E11" s="11" t="s">
        <v>158</v>
      </c>
    </row>
    <row r="12" spans="1:6" ht="18.75" x14ac:dyDescent="0.3">
      <c r="A12" s="4"/>
      <c r="B12" s="3" t="s">
        <v>22</v>
      </c>
      <c r="C12" s="3" t="s">
        <v>23</v>
      </c>
      <c r="D12" s="12" t="str">
        <f t="shared" si="0"/>
        <v>Gia@2025</v>
      </c>
      <c r="E12" s="11" t="s">
        <v>159</v>
      </c>
    </row>
    <row r="13" spans="1:6" ht="18.75" x14ac:dyDescent="0.3">
      <c r="A13" s="4"/>
      <c r="B13" s="3" t="s">
        <v>24</v>
      </c>
      <c r="C13" s="3" t="s">
        <v>25</v>
      </c>
      <c r="D13" s="12" t="str">
        <f t="shared" si="0"/>
        <v>Gia@2025</v>
      </c>
      <c r="E13" s="11" t="s">
        <v>160</v>
      </c>
    </row>
    <row r="14" spans="1:6" ht="18.75" x14ac:dyDescent="0.3">
      <c r="A14" s="4"/>
      <c r="B14" s="3" t="s">
        <v>27</v>
      </c>
      <c r="C14" s="13" t="s">
        <v>67</v>
      </c>
      <c r="D14" s="12" t="str">
        <f t="shared" si="0"/>
        <v>Gia@2025</v>
      </c>
      <c r="E14" s="14" t="s">
        <v>109</v>
      </c>
    </row>
    <row r="15" spans="1:6" ht="18.75" x14ac:dyDescent="0.3">
      <c r="A15" s="4"/>
      <c r="B15" s="3" t="s">
        <v>28</v>
      </c>
      <c r="C15" s="13" t="s">
        <v>68</v>
      </c>
      <c r="D15" s="12" t="str">
        <f t="shared" si="0"/>
        <v>Gia@2025</v>
      </c>
      <c r="E15" s="14" t="s">
        <v>110</v>
      </c>
    </row>
    <row r="16" spans="1:6" ht="18.75" x14ac:dyDescent="0.3">
      <c r="A16" s="4"/>
      <c r="B16" s="3" t="s">
        <v>29</v>
      </c>
      <c r="C16" s="13" t="s">
        <v>69</v>
      </c>
      <c r="D16" s="12" t="str">
        <f t="shared" si="0"/>
        <v>Gia@2025</v>
      </c>
      <c r="E16" s="14" t="s">
        <v>111</v>
      </c>
    </row>
    <row r="17" spans="1:5" ht="18.75" x14ac:dyDescent="0.3">
      <c r="A17" s="4"/>
      <c r="B17" s="3" t="s">
        <v>30</v>
      </c>
      <c r="C17" s="13" t="s">
        <v>70</v>
      </c>
      <c r="D17" s="12" t="str">
        <f t="shared" si="0"/>
        <v>Gia@2025</v>
      </c>
      <c r="E17" s="14" t="s">
        <v>112</v>
      </c>
    </row>
    <row r="18" spans="1:5" ht="18.75" x14ac:dyDescent="0.3">
      <c r="A18" s="4"/>
      <c r="B18" s="3" t="s">
        <v>31</v>
      </c>
      <c r="C18" s="13" t="s">
        <v>71</v>
      </c>
      <c r="D18" s="12" t="str">
        <f t="shared" si="0"/>
        <v>Gia@2025</v>
      </c>
      <c r="E18" s="14" t="s">
        <v>113</v>
      </c>
    </row>
    <row r="19" spans="1:5" ht="18.75" x14ac:dyDescent="0.3">
      <c r="A19" s="4"/>
      <c r="B19" s="3" t="s">
        <v>32</v>
      </c>
      <c r="C19" s="13" t="s">
        <v>72</v>
      </c>
      <c r="D19" s="12" t="str">
        <f t="shared" si="0"/>
        <v>Gia@2025</v>
      </c>
      <c r="E19" s="14" t="s">
        <v>114</v>
      </c>
    </row>
    <row r="20" spans="1:5" ht="18.75" x14ac:dyDescent="0.3">
      <c r="A20" s="4"/>
      <c r="B20" s="3" t="s">
        <v>33</v>
      </c>
      <c r="C20" s="13" t="s">
        <v>73</v>
      </c>
      <c r="D20" s="12" t="str">
        <f t="shared" si="0"/>
        <v>Gia@2025</v>
      </c>
      <c r="E20" s="14" t="s">
        <v>115</v>
      </c>
    </row>
    <row r="21" spans="1:5" ht="18.75" x14ac:dyDescent="0.3">
      <c r="A21" s="4"/>
      <c r="B21" s="3" t="s">
        <v>34</v>
      </c>
      <c r="C21" s="13" t="s">
        <v>74</v>
      </c>
      <c r="D21" s="12" t="str">
        <f t="shared" si="0"/>
        <v>Gia@2025</v>
      </c>
      <c r="E21" s="14" t="s">
        <v>116</v>
      </c>
    </row>
    <row r="22" spans="1:5" ht="18.75" x14ac:dyDescent="0.3">
      <c r="A22" s="4"/>
      <c r="B22" s="3" t="s">
        <v>35</v>
      </c>
      <c r="C22" s="13" t="s">
        <v>75</v>
      </c>
      <c r="D22" s="12" t="str">
        <f t="shared" si="0"/>
        <v>Gia@2025</v>
      </c>
      <c r="E22" s="14" t="s">
        <v>117</v>
      </c>
    </row>
    <row r="23" spans="1:5" ht="18.75" x14ac:dyDescent="0.3">
      <c r="A23" s="4"/>
      <c r="B23" s="3" t="s">
        <v>36</v>
      </c>
      <c r="C23" s="13" t="s">
        <v>76</v>
      </c>
      <c r="D23" s="12" t="str">
        <f t="shared" si="0"/>
        <v>Gia@2025</v>
      </c>
      <c r="E23" s="14" t="s">
        <v>118</v>
      </c>
    </row>
    <row r="24" spans="1:5" ht="18.75" x14ac:dyDescent="0.3">
      <c r="A24" s="4"/>
      <c r="B24" s="3" t="s">
        <v>37</v>
      </c>
      <c r="C24" s="13" t="s">
        <v>77</v>
      </c>
      <c r="D24" s="12" t="str">
        <f t="shared" si="0"/>
        <v>Gia@2025</v>
      </c>
      <c r="E24" s="14" t="s">
        <v>119</v>
      </c>
    </row>
    <row r="25" spans="1:5" ht="18.75" x14ac:dyDescent="0.3">
      <c r="A25" s="4"/>
      <c r="B25" s="3" t="s">
        <v>38</v>
      </c>
      <c r="C25" s="13" t="s">
        <v>78</v>
      </c>
      <c r="D25" s="12" t="str">
        <f t="shared" si="0"/>
        <v>Gia@2025</v>
      </c>
      <c r="E25" s="14" t="s">
        <v>120</v>
      </c>
    </row>
    <row r="26" spans="1:5" ht="18.75" x14ac:dyDescent="0.3">
      <c r="A26" s="4"/>
      <c r="B26" s="3" t="s">
        <v>39</v>
      </c>
      <c r="C26" s="13" t="s">
        <v>79</v>
      </c>
      <c r="D26" s="12" t="str">
        <f t="shared" si="0"/>
        <v>Gia@2025</v>
      </c>
      <c r="E26" s="14" t="s">
        <v>121</v>
      </c>
    </row>
    <row r="27" spans="1:5" ht="18.75" x14ac:dyDescent="0.3">
      <c r="A27" s="4"/>
      <c r="B27" s="3" t="s">
        <v>40</v>
      </c>
      <c r="C27" s="13" t="s">
        <v>80</v>
      </c>
      <c r="D27" s="12" t="str">
        <f t="shared" si="0"/>
        <v>Gia@2025</v>
      </c>
      <c r="E27" s="14" t="s">
        <v>122</v>
      </c>
    </row>
    <row r="28" spans="1:5" ht="18.75" x14ac:dyDescent="0.3">
      <c r="A28" s="4"/>
      <c r="B28" s="3" t="s">
        <v>41</v>
      </c>
      <c r="C28" s="13" t="s">
        <v>81</v>
      </c>
      <c r="D28" s="12" t="str">
        <f t="shared" si="0"/>
        <v>Gia@2025</v>
      </c>
      <c r="E28" s="14" t="s">
        <v>123</v>
      </c>
    </row>
    <row r="29" spans="1:5" ht="18.75" x14ac:dyDescent="0.3">
      <c r="A29" s="4"/>
      <c r="B29" s="3" t="s">
        <v>42</v>
      </c>
      <c r="C29" s="13" t="s">
        <v>82</v>
      </c>
      <c r="D29" s="12" t="str">
        <f t="shared" si="0"/>
        <v>Gia@2025</v>
      </c>
      <c r="E29" s="14" t="s">
        <v>124</v>
      </c>
    </row>
    <row r="30" spans="1:5" ht="18.75" x14ac:dyDescent="0.3">
      <c r="A30" s="4"/>
      <c r="B30" s="3" t="s">
        <v>43</v>
      </c>
      <c r="C30" s="13" t="s">
        <v>83</v>
      </c>
      <c r="D30" s="12" t="str">
        <f t="shared" si="0"/>
        <v>Gia@2025</v>
      </c>
      <c r="E30" s="14" t="s">
        <v>125</v>
      </c>
    </row>
    <row r="31" spans="1:5" ht="18.75" x14ac:dyDescent="0.3">
      <c r="A31" s="4"/>
      <c r="B31" s="3" t="s">
        <v>44</v>
      </c>
      <c r="C31" s="13" t="s">
        <v>84</v>
      </c>
      <c r="D31" s="12" t="str">
        <f t="shared" si="0"/>
        <v>Gia@2025</v>
      </c>
      <c r="E31" s="14" t="s">
        <v>126</v>
      </c>
    </row>
    <row r="32" spans="1:5" ht="18.75" x14ac:dyDescent="0.3">
      <c r="A32" s="4"/>
      <c r="B32" s="3" t="s">
        <v>45</v>
      </c>
      <c r="C32" s="13" t="s">
        <v>85</v>
      </c>
      <c r="D32" s="12" t="str">
        <f t="shared" si="0"/>
        <v>Gia@2025</v>
      </c>
      <c r="E32" s="14" t="s">
        <v>127</v>
      </c>
    </row>
    <row r="33" spans="1:5" ht="18.75" x14ac:dyDescent="0.3">
      <c r="A33" s="4"/>
      <c r="B33" s="3" t="s">
        <v>46</v>
      </c>
      <c r="C33" s="13" t="s">
        <v>86</v>
      </c>
      <c r="D33" s="12" t="str">
        <f t="shared" si="0"/>
        <v>Gia@2025</v>
      </c>
      <c r="E33" s="14" t="s">
        <v>128</v>
      </c>
    </row>
    <row r="34" spans="1:5" ht="18.75" x14ac:dyDescent="0.3">
      <c r="A34" s="4"/>
      <c r="B34" s="3" t="s">
        <v>47</v>
      </c>
      <c r="C34" s="13" t="s">
        <v>87</v>
      </c>
      <c r="D34" s="12" t="str">
        <f t="shared" si="0"/>
        <v>Gia@2025</v>
      </c>
      <c r="E34" s="14" t="s">
        <v>129</v>
      </c>
    </row>
    <row r="35" spans="1:5" ht="18.75" x14ac:dyDescent="0.3">
      <c r="A35" s="4"/>
      <c r="B35" s="3" t="s">
        <v>48</v>
      </c>
      <c r="C35" s="13" t="s">
        <v>88</v>
      </c>
      <c r="D35" s="12" t="str">
        <f t="shared" si="0"/>
        <v>Gia@2025</v>
      </c>
      <c r="E35" s="14" t="s">
        <v>130</v>
      </c>
    </row>
    <row r="36" spans="1:5" ht="18.75" x14ac:dyDescent="0.3">
      <c r="A36" s="4"/>
      <c r="B36" s="3" t="s">
        <v>49</v>
      </c>
      <c r="C36" s="13" t="s">
        <v>89</v>
      </c>
      <c r="D36" s="12" t="str">
        <f t="shared" si="0"/>
        <v>Gia@2025</v>
      </c>
      <c r="E36" s="14" t="s">
        <v>131</v>
      </c>
    </row>
    <row r="37" spans="1:5" ht="18.75" x14ac:dyDescent="0.3">
      <c r="A37" s="4"/>
      <c r="B37" s="3" t="s">
        <v>50</v>
      </c>
      <c r="C37" s="13" t="s">
        <v>90</v>
      </c>
      <c r="D37" s="12" t="str">
        <f t="shared" si="0"/>
        <v>Gia@2025</v>
      </c>
      <c r="E37" s="14" t="s">
        <v>132</v>
      </c>
    </row>
    <row r="38" spans="1:5" ht="18.75" x14ac:dyDescent="0.3">
      <c r="A38" s="4"/>
      <c r="B38" s="3" t="s">
        <v>51</v>
      </c>
      <c r="C38" s="13" t="s">
        <v>91</v>
      </c>
      <c r="D38" s="12" t="str">
        <f t="shared" si="0"/>
        <v>Gia@2025</v>
      </c>
      <c r="E38" s="14" t="s">
        <v>133</v>
      </c>
    </row>
    <row r="39" spans="1:5" ht="18.75" x14ac:dyDescent="0.3">
      <c r="A39" s="4"/>
      <c r="B39" s="3" t="s">
        <v>52</v>
      </c>
      <c r="C39" s="13" t="s">
        <v>92</v>
      </c>
      <c r="D39" s="12" t="str">
        <f t="shared" si="0"/>
        <v>Gia@2025</v>
      </c>
      <c r="E39" s="14" t="s">
        <v>134</v>
      </c>
    </row>
    <row r="40" spans="1:5" ht="18.75" x14ac:dyDescent="0.3">
      <c r="A40" s="4"/>
      <c r="B40" s="3" t="s">
        <v>53</v>
      </c>
      <c r="C40" s="13" t="s">
        <v>93</v>
      </c>
      <c r="D40" s="12" t="str">
        <f t="shared" si="0"/>
        <v>Gia@2025</v>
      </c>
      <c r="E40" s="14" t="s">
        <v>135</v>
      </c>
    </row>
    <row r="41" spans="1:5" ht="18.75" x14ac:dyDescent="0.3">
      <c r="A41" s="4"/>
      <c r="B41" s="3" t="s">
        <v>54</v>
      </c>
      <c r="C41" s="13" t="s">
        <v>94</v>
      </c>
      <c r="D41" s="12" t="str">
        <f t="shared" si="0"/>
        <v>Gia@2025</v>
      </c>
      <c r="E41" s="14" t="s">
        <v>136</v>
      </c>
    </row>
    <row r="42" spans="1:5" ht="18.75" x14ac:dyDescent="0.3">
      <c r="A42" s="4"/>
      <c r="B42" s="3" t="s">
        <v>55</v>
      </c>
      <c r="C42" s="13" t="s">
        <v>95</v>
      </c>
      <c r="D42" s="12" t="str">
        <f t="shared" si="0"/>
        <v>Gia@2025</v>
      </c>
      <c r="E42" s="14" t="s">
        <v>137</v>
      </c>
    </row>
    <row r="43" spans="1:5" ht="18.75" x14ac:dyDescent="0.3">
      <c r="A43" s="4"/>
      <c r="B43" s="3" t="s">
        <v>56</v>
      </c>
      <c r="C43" s="13" t="s">
        <v>96</v>
      </c>
      <c r="D43" s="12" t="str">
        <f t="shared" si="0"/>
        <v>Gia@2025</v>
      </c>
      <c r="E43" s="14" t="s">
        <v>138</v>
      </c>
    </row>
    <row r="44" spans="1:5" ht="18.75" x14ac:dyDescent="0.3">
      <c r="A44" s="4"/>
      <c r="B44" s="3" t="s">
        <v>57</v>
      </c>
      <c r="C44" s="13" t="s">
        <v>97</v>
      </c>
      <c r="D44" s="12" t="str">
        <f t="shared" si="0"/>
        <v>Gia@2025</v>
      </c>
      <c r="E44" s="14" t="s">
        <v>139</v>
      </c>
    </row>
    <row r="45" spans="1:5" ht="18.75" x14ac:dyDescent="0.3">
      <c r="A45" s="4"/>
      <c r="B45" s="3" t="s">
        <v>58</v>
      </c>
      <c r="C45" s="13" t="s">
        <v>98</v>
      </c>
      <c r="D45" s="12" t="str">
        <f t="shared" si="0"/>
        <v>Gia@2025</v>
      </c>
      <c r="E45" s="14" t="s">
        <v>140</v>
      </c>
    </row>
    <row r="46" spans="1:5" ht="18.75" x14ac:dyDescent="0.3">
      <c r="A46" s="4"/>
      <c r="B46" s="3" t="s">
        <v>59</v>
      </c>
      <c r="C46" s="13" t="s">
        <v>99</v>
      </c>
      <c r="D46" s="12" t="str">
        <f t="shared" si="0"/>
        <v>Gia@2025</v>
      </c>
      <c r="E46" s="14" t="s">
        <v>141</v>
      </c>
    </row>
    <row r="47" spans="1:5" ht="18.75" x14ac:dyDescent="0.3">
      <c r="A47" s="4"/>
      <c r="B47" s="3" t="s">
        <v>60</v>
      </c>
      <c r="C47" s="13" t="s">
        <v>100</v>
      </c>
      <c r="D47" s="12" t="str">
        <f t="shared" si="0"/>
        <v>Gia@2025</v>
      </c>
      <c r="E47" s="14" t="s">
        <v>142</v>
      </c>
    </row>
    <row r="48" spans="1:5" ht="18.75" x14ac:dyDescent="0.3">
      <c r="A48" s="4"/>
      <c r="B48" s="3" t="s">
        <v>61</v>
      </c>
      <c r="C48" s="13" t="s">
        <v>101</v>
      </c>
      <c r="D48" s="12" t="str">
        <f t="shared" si="0"/>
        <v>Gia@2025</v>
      </c>
      <c r="E48" s="14" t="s">
        <v>143</v>
      </c>
    </row>
    <row r="49" spans="1:5" ht="18.75" x14ac:dyDescent="0.3">
      <c r="A49" s="4"/>
      <c r="B49" s="3" t="s">
        <v>62</v>
      </c>
      <c r="C49" s="13" t="s">
        <v>102</v>
      </c>
      <c r="D49" s="12" t="str">
        <f t="shared" si="0"/>
        <v>Gia@2025</v>
      </c>
      <c r="E49" s="14" t="s">
        <v>144</v>
      </c>
    </row>
    <row r="50" spans="1:5" ht="18.75" x14ac:dyDescent="0.3">
      <c r="A50" s="4"/>
      <c r="B50" s="3" t="s">
        <v>63</v>
      </c>
      <c r="C50" s="13" t="s">
        <v>103</v>
      </c>
      <c r="D50" s="12" t="str">
        <f t="shared" si="0"/>
        <v>Gia@2025</v>
      </c>
      <c r="E50" s="14" t="s">
        <v>145</v>
      </c>
    </row>
    <row r="51" spans="1:5" ht="18.75" x14ac:dyDescent="0.3">
      <c r="A51" s="4"/>
      <c r="B51" s="3" t="s">
        <v>64</v>
      </c>
      <c r="C51" s="13" t="s">
        <v>104</v>
      </c>
      <c r="D51" s="12" t="str">
        <f t="shared" si="0"/>
        <v>Gia@2025</v>
      </c>
      <c r="E51" s="14" t="s">
        <v>146</v>
      </c>
    </row>
    <row r="52" spans="1:5" ht="18.75" x14ac:dyDescent="0.3">
      <c r="A52" s="4"/>
      <c r="B52" s="3" t="s">
        <v>65</v>
      </c>
      <c r="C52" s="13" t="s">
        <v>105</v>
      </c>
      <c r="D52" s="12" t="str">
        <f t="shared" si="0"/>
        <v>Gia@2025</v>
      </c>
      <c r="E52" s="14" t="s">
        <v>147</v>
      </c>
    </row>
    <row r="53" spans="1:5" ht="18.75" x14ac:dyDescent="0.3">
      <c r="A53" s="4"/>
      <c r="B53" s="3" t="s">
        <v>66</v>
      </c>
      <c r="C53" s="13" t="s">
        <v>106</v>
      </c>
      <c r="D53" s="12" t="str">
        <f t="shared" si="0"/>
        <v>Gia@2025</v>
      </c>
      <c r="E53" s="14" t="s">
        <v>148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Anh Nguyen Dang</dc:creator>
  <cp:lastModifiedBy>Hung Anh Nguyen Dang</cp:lastModifiedBy>
  <dcterms:created xsi:type="dcterms:W3CDTF">2025-10-24T03:21:20Z</dcterms:created>
  <dcterms:modified xsi:type="dcterms:W3CDTF">2025-10-24T04:19:04Z</dcterms:modified>
</cp:coreProperties>
</file>