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Heeju\Desktop\sparta\myproject\EASY_TXT\DATA\"/>
    </mc:Choice>
  </mc:AlternateContent>
  <xr:revisionPtr revIDLastSave="0" documentId="13_ncr:1_{592314D3-5D21-46FF-80B2-E7DA54359663}" xr6:coauthVersionLast="44" xr6:coauthVersionMax="44" xr10:uidLastSave="{00000000-0000-0000-0000-000000000000}"/>
  <bookViews>
    <workbookView xWindow="-110" yWindow="-110" windowWidth="25820" windowHeight="15620" xr2:uid="{D75DCD8A-6DD0-4EB8-852A-6BCD5BEA9957}"/>
  </bookViews>
  <sheets>
    <sheet name="AW1" sheetId="1" r:id="rId1"/>
    <sheet name="AW2" sheetId="2" r:id="rId2"/>
    <sheet name="AW3" sheetId="3" r:id="rId3"/>
    <sheet name="AW4" sheetId="4" r:id="rId4"/>
    <sheet name="AW5" sheetId="5" r:id="rId5"/>
    <sheet name="AW6" sheetId="6" r:id="rId6"/>
    <sheet name="AW7" sheetId="7" r:id="rId7"/>
    <sheet name="AW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45" i="8" l="1"/>
  <c r="BL45" i="8"/>
  <c r="BK45" i="8"/>
  <c r="BJ45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BM44" i="8"/>
  <c r="BL44" i="8"/>
  <c r="BK44" i="8"/>
  <c r="BJ44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BM43" i="8"/>
  <c r="BL43" i="8"/>
  <c r="BK43" i="8"/>
  <c r="BJ43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BM42" i="8"/>
  <c r="BL42" i="8"/>
  <c r="BK42" i="8"/>
  <c r="BJ42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BM41" i="8"/>
  <c r="BL41" i="8"/>
  <c r="BK41" i="8"/>
  <c r="BJ41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BM40" i="8"/>
  <c r="BL40" i="8"/>
  <c r="BK40" i="8"/>
  <c r="BJ40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BM39" i="8"/>
  <c r="BL39" i="8"/>
  <c r="BK39" i="8"/>
  <c r="BJ39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BM38" i="8"/>
  <c r="BL38" i="8"/>
  <c r="BK38" i="8"/>
  <c r="BJ38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BM37" i="8"/>
  <c r="BL37" i="8"/>
  <c r="BK37" i="8"/>
  <c r="BJ37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BM36" i="8"/>
  <c r="BL36" i="8"/>
  <c r="BK36" i="8"/>
  <c r="BJ36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BM35" i="8"/>
  <c r="BL35" i="8"/>
  <c r="BK35" i="8"/>
  <c r="BJ35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BM34" i="8"/>
  <c r="BL34" i="8"/>
  <c r="BK34" i="8"/>
  <c r="BJ34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BM33" i="8"/>
  <c r="BL33" i="8"/>
  <c r="BK33" i="8"/>
  <c r="BJ33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BM32" i="8"/>
  <c r="BL32" i="8"/>
  <c r="BK32" i="8"/>
  <c r="BJ32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BM31" i="8"/>
  <c r="BL31" i="8"/>
  <c r="BK31" i="8"/>
  <c r="BJ31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BM30" i="8"/>
  <c r="BL30" i="8"/>
  <c r="BK30" i="8"/>
  <c r="BJ30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BM27" i="8"/>
  <c r="BL27" i="8"/>
  <c r="BK27" i="8"/>
  <c r="BJ27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B4" i="8"/>
  <c r="AI4" i="8" s="1"/>
  <c r="BM3" i="8"/>
  <c r="BL3" i="8"/>
  <c r="BK3" i="8"/>
  <c r="BJ3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BM45" i="7"/>
  <c r="BL45" i="7"/>
  <c r="BK45" i="7"/>
  <c r="BJ45" i="7"/>
  <c r="BI45" i="7"/>
  <c r="BH45" i="7"/>
  <c r="BG45" i="7"/>
  <c r="BF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BM44" i="7"/>
  <c r="BL44" i="7"/>
  <c r="BK44" i="7"/>
  <c r="BJ44" i="7"/>
  <c r="BI44" i="7"/>
  <c r="BH44" i="7"/>
  <c r="BG44" i="7"/>
  <c r="BF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BM43" i="7"/>
  <c r="BL43" i="7"/>
  <c r="BK43" i="7"/>
  <c r="BJ43" i="7"/>
  <c r="BI43" i="7"/>
  <c r="BH43" i="7"/>
  <c r="BG43" i="7"/>
  <c r="BF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BM42" i="7"/>
  <c r="BL42" i="7"/>
  <c r="BK42" i="7"/>
  <c r="BJ42" i="7"/>
  <c r="BI42" i="7"/>
  <c r="BH42" i="7"/>
  <c r="BG42" i="7"/>
  <c r="BF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BM41" i="7"/>
  <c r="BL41" i="7"/>
  <c r="BK41" i="7"/>
  <c r="BJ41" i="7"/>
  <c r="BI41" i="7"/>
  <c r="BH41" i="7"/>
  <c r="BG41" i="7"/>
  <c r="BF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BM40" i="7"/>
  <c r="BL40" i="7"/>
  <c r="BK40" i="7"/>
  <c r="BJ40" i="7"/>
  <c r="BI40" i="7"/>
  <c r="BH40" i="7"/>
  <c r="BG40" i="7"/>
  <c r="BF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BM39" i="7"/>
  <c r="BL39" i="7"/>
  <c r="BK39" i="7"/>
  <c r="BJ39" i="7"/>
  <c r="BI39" i="7"/>
  <c r="BH39" i="7"/>
  <c r="BG39" i="7"/>
  <c r="BF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BM38" i="7"/>
  <c r="BL38" i="7"/>
  <c r="BK38" i="7"/>
  <c r="BJ38" i="7"/>
  <c r="BI38" i="7"/>
  <c r="BH38" i="7"/>
  <c r="BG38" i="7"/>
  <c r="BF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BM37" i="7"/>
  <c r="BL37" i="7"/>
  <c r="BK37" i="7"/>
  <c r="BJ37" i="7"/>
  <c r="BI37" i="7"/>
  <c r="BH37" i="7"/>
  <c r="BG37" i="7"/>
  <c r="BF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BM36" i="7"/>
  <c r="BL36" i="7"/>
  <c r="BK36" i="7"/>
  <c r="BJ36" i="7"/>
  <c r="BI36" i="7"/>
  <c r="BH36" i="7"/>
  <c r="BG36" i="7"/>
  <c r="BF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BM35" i="7"/>
  <c r="BL35" i="7"/>
  <c r="BK35" i="7"/>
  <c r="BJ35" i="7"/>
  <c r="BI35" i="7"/>
  <c r="BH35" i="7"/>
  <c r="BG35" i="7"/>
  <c r="BF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BM34" i="7"/>
  <c r="BL34" i="7"/>
  <c r="BK34" i="7"/>
  <c r="BJ34" i="7"/>
  <c r="BI34" i="7"/>
  <c r="BH34" i="7"/>
  <c r="BG34" i="7"/>
  <c r="BF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BM33" i="7"/>
  <c r="BL33" i="7"/>
  <c r="BK33" i="7"/>
  <c r="BJ33" i="7"/>
  <c r="BI33" i="7"/>
  <c r="BH33" i="7"/>
  <c r="BG33" i="7"/>
  <c r="BF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BM32" i="7"/>
  <c r="BL32" i="7"/>
  <c r="BK32" i="7"/>
  <c r="BJ32" i="7"/>
  <c r="BI32" i="7"/>
  <c r="BH32" i="7"/>
  <c r="BG32" i="7"/>
  <c r="BF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BM31" i="7"/>
  <c r="BL31" i="7"/>
  <c r="BK31" i="7"/>
  <c r="BJ31" i="7"/>
  <c r="BI31" i="7"/>
  <c r="BH31" i="7"/>
  <c r="BG31" i="7"/>
  <c r="BF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BM30" i="7"/>
  <c r="BL30" i="7"/>
  <c r="BK30" i="7"/>
  <c r="BJ30" i="7"/>
  <c r="BI30" i="7"/>
  <c r="BH30" i="7"/>
  <c r="BG30" i="7"/>
  <c r="BF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BM29" i="7"/>
  <c r="BL29" i="7"/>
  <c r="BK29" i="7"/>
  <c r="BJ29" i="7"/>
  <c r="BI29" i="7"/>
  <c r="BH29" i="7"/>
  <c r="BG29" i="7"/>
  <c r="BF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BM27" i="7"/>
  <c r="BL27" i="7"/>
  <c r="BK27" i="7"/>
  <c r="BJ27" i="7"/>
  <c r="BI27" i="7"/>
  <c r="BH27" i="7"/>
  <c r="BG27" i="7"/>
  <c r="BF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BM26" i="7"/>
  <c r="BL26" i="7"/>
  <c r="BK26" i="7"/>
  <c r="BJ26" i="7"/>
  <c r="BI26" i="7"/>
  <c r="BH26" i="7"/>
  <c r="BG26" i="7"/>
  <c r="BF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BM25" i="7"/>
  <c r="BL25" i="7"/>
  <c r="BK25" i="7"/>
  <c r="BJ25" i="7"/>
  <c r="BI25" i="7"/>
  <c r="BH25" i="7"/>
  <c r="BG25" i="7"/>
  <c r="BF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BM24" i="7"/>
  <c r="BL24" i="7"/>
  <c r="BK24" i="7"/>
  <c r="BJ24" i="7"/>
  <c r="BI24" i="7"/>
  <c r="BH24" i="7"/>
  <c r="BG24" i="7"/>
  <c r="BF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BM23" i="7"/>
  <c r="BL23" i="7"/>
  <c r="BK23" i="7"/>
  <c r="BJ23" i="7"/>
  <c r="BI23" i="7"/>
  <c r="BH23" i="7"/>
  <c r="BG23" i="7"/>
  <c r="BF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BM22" i="7"/>
  <c r="BL22" i="7"/>
  <c r="BK22" i="7"/>
  <c r="BJ22" i="7"/>
  <c r="BI22" i="7"/>
  <c r="BH22" i="7"/>
  <c r="BG22" i="7"/>
  <c r="BF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BM21" i="7"/>
  <c r="BL21" i="7"/>
  <c r="BK21" i="7"/>
  <c r="BJ21" i="7"/>
  <c r="BI21" i="7"/>
  <c r="BH21" i="7"/>
  <c r="BG21" i="7"/>
  <c r="BF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BM20" i="7"/>
  <c r="BL20" i="7"/>
  <c r="BK20" i="7"/>
  <c r="BJ20" i="7"/>
  <c r="BI20" i="7"/>
  <c r="BH20" i="7"/>
  <c r="BG20" i="7"/>
  <c r="BF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BM19" i="7"/>
  <c r="BL19" i="7"/>
  <c r="BK19" i="7"/>
  <c r="BJ19" i="7"/>
  <c r="BI19" i="7"/>
  <c r="BH19" i="7"/>
  <c r="BG19" i="7"/>
  <c r="BF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BM18" i="7"/>
  <c r="BL18" i="7"/>
  <c r="BK18" i="7"/>
  <c r="BJ18" i="7"/>
  <c r="BI18" i="7"/>
  <c r="BH18" i="7"/>
  <c r="BG18" i="7"/>
  <c r="BF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BM17" i="7"/>
  <c r="BL17" i="7"/>
  <c r="BK17" i="7"/>
  <c r="BJ17" i="7"/>
  <c r="BI17" i="7"/>
  <c r="BH17" i="7"/>
  <c r="BG17" i="7"/>
  <c r="BF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BM16" i="7"/>
  <c r="BL16" i="7"/>
  <c r="BK16" i="7"/>
  <c r="BJ16" i="7"/>
  <c r="BI16" i="7"/>
  <c r="BH16" i="7"/>
  <c r="BG16" i="7"/>
  <c r="BF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BM15" i="7"/>
  <c r="BL15" i="7"/>
  <c r="BK15" i="7"/>
  <c r="BJ15" i="7"/>
  <c r="BI15" i="7"/>
  <c r="BH15" i="7"/>
  <c r="BG15" i="7"/>
  <c r="BF15" i="7"/>
  <c r="BE15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BM14" i="7"/>
  <c r="BL14" i="7"/>
  <c r="BK14" i="7"/>
  <c r="BJ14" i="7"/>
  <c r="BI14" i="7"/>
  <c r="BH14" i="7"/>
  <c r="BG14" i="7"/>
  <c r="BF14" i="7"/>
  <c r="BE14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BM13" i="7"/>
  <c r="BL13" i="7"/>
  <c r="BK13" i="7"/>
  <c r="BJ13" i="7"/>
  <c r="BI13" i="7"/>
  <c r="BH13" i="7"/>
  <c r="BG13" i="7"/>
  <c r="BF13" i="7"/>
  <c r="BE13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BM12" i="7"/>
  <c r="BL12" i="7"/>
  <c r="BK12" i="7"/>
  <c r="BJ12" i="7"/>
  <c r="BI12" i="7"/>
  <c r="BH12" i="7"/>
  <c r="BG12" i="7"/>
  <c r="BF12" i="7"/>
  <c r="BE12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BM11" i="7"/>
  <c r="BL11" i="7"/>
  <c r="BK11" i="7"/>
  <c r="BJ11" i="7"/>
  <c r="BI11" i="7"/>
  <c r="BH11" i="7"/>
  <c r="BG11" i="7"/>
  <c r="BF11" i="7"/>
  <c r="BE11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BM10" i="7"/>
  <c r="BL10" i="7"/>
  <c r="BK10" i="7"/>
  <c r="BJ10" i="7"/>
  <c r="BI10" i="7"/>
  <c r="BH10" i="7"/>
  <c r="BG10" i="7"/>
  <c r="BF10" i="7"/>
  <c r="BE10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B4" i="7"/>
  <c r="B5" i="7" s="1"/>
  <c r="BM3" i="7"/>
  <c r="BL3" i="7"/>
  <c r="BK3" i="7"/>
  <c r="BJ3" i="7"/>
  <c r="BI3" i="7"/>
  <c r="BH3" i="7"/>
  <c r="BG3" i="7"/>
  <c r="BF3" i="7"/>
  <c r="BE3" i="7"/>
  <c r="BD3" i="7"/>
  <c r="BC3" i="7"/>
  <c r="BB3" i="7"/>
  <c r="BA3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B4" i="6"/>
  <c r="AI4" i="6" s="1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B4" i="5"/>
  <c r="B5" i="5" s="1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BM33" i="4"/>
  <c r="BL33" i="4"/>
  <c r="BK33" i="4"/>
  <c r="BJ33" i="4"/>
  <c r="BI33" i="4"/>
  <c r="BH33" i="4"/>
  <c r="BG33" i="4"/>
  <c r="BF33" i="4"/>
  <c r="BE33" i="4"/>
  <c r="BD33" i="4"/>
  <c r="BC33" i="4"/>
  <c r="BB33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BM32" i="4"/>
  <c r="BL32" i="4"/>
  <c r="BK32" i="4"/>
  <c r="BJ32" i="4"/>
  <c r="BI32" i="4"/>
  <c r="BH32" i="4"/>
  <c r="BG32" i="4"/>
  <c r="BF32" i="4"/>
  <c r="BE32" i="4"/>
  <c r="BD32" i="4"/>
  <c r="BC32" i="4"/>
  <c r="BB32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BM31" i="4"/>
  <c r="BL31" i="4"/>
  <c r="BK31" i="4"/>
  <c r="BJ31" i="4"/>
  <c r="BI31" i="4"/>
  <c r="BH31" i="4"/>
  <c r="BG31" i="4"/>
  <c r="BF31" i="4"/>
  <c r="BE31" i="4"/>
  <c r="BD31" i="4"/>
  <c r="BC31" i="4"/>
  <c r="BB31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BM29" i="4"/>
  <c r="BL29" i="4"/>
  <c r="BK29" i="4"/>
  <c r="BJ29" i="4"/>
  <c r="BI29" i="4"/>
  <c r="BH29" i="4"/>
  <c r="BG29" i="4"/>
  <c r="BF29" i="4"/>
  <c r="BE29" i="4"/>
  <c r="BD29" i="4"/>
  <c r="BC29" i="4"/>
  <c r="BB29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BM28" i="4"/>
  <c r="BL28" i="4"/>
  <c r="BK28" i="4"/>
  <c r="BJ28" i="4"/>
  <c r="BI28" i="4"/>
  <c r="BH28" i="4"/>
  <c r="BG28" i="4"/>
  <c r="BF28" i="4"/>
  <c r="BE28" i="4"/>
  <c r="BD28" i="4"/>
  <c r="BC28" i="4"/>
  <c r="BB28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BM27" i="4"/>
  <c r="BL27" i="4"/>
  <c r="BK27" i="4"/>
  <c r="BJ27" i="4"/>
  <c r="BI27" i="4"/>
  <c r="BH27" i="4"/>
  <c r="BG27" i="4"/>
  <c r="BF27" i="4"/>
  <c r="BE27" i="4"/>
  <c r="BD27" i="4"/>
  <c r="BC27" i="4"/>
  <c r="BB27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BM25" i="4"/>
  <c r="BL25" i="4"/>
  <c r="BK25" i="4"/>
  <c r="BJ25" i="4"/>
  <c r="BI25" i="4"/>
  <c r="BH25" i="4"/>
  <c r="BG25" i="4"/>
  <c r="BF25" i="4"/>
  <c r="BE25" i="4"/>
  <c r="BD25" i="4"/>
  <c r="BC25" i="4"/>
  <c r="BB25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BM19" i="4"/>
  <c r="BL19" i="4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BM17" i="4"/>
  <c r="BL17" i="4"/>
  <c r="BK17" i="4"/>
  <c r="BJ17" i="4"/>
  <c r="BI17" i="4"/>
  <c r="BH17" i="4"/>
  <c r="BG17" i="4"/>
  <c r="BF17" i="4"/>
  <c r="BE17" i="4"/>
  <c r="BD17" i="4"/>
  <c r="BC17" i="4"/>
  <c r="BB17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BM15" i="4"/>
  <c r="BL15" i="4"/>
  <c r="BK15" i="4"/>
  <c r="BJ15" i="4"/>
  <c r="BI15" i="4"/>
  <c r="BH15" i="4"/>
  <c r="BG15" i="4"/>
  <c r="BF15" i="4"/>
  <c r="BE15" i="4"/>
  <c r="BD15" i="4"/>
  <c r="BC15" i="4"/>
  <c r="BB15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BM14" i="4"/>
  <c r="BL14" i="4"/>
  <c r="BK14" i="4"/>
  <c r="BJ14" i="4"/>
  <c r="BI14" i="4"/>
  <c r="BH14" i="4"/>
  <c r="BG14" i="4"/>
  <c r="BF14" i="4"/>
  <c r="BE14" i="4"/>
  <c r="BD14" i="4"/>
  <c r="BC14" i="4"/>
  <c r="BB14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BM13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BM12" i="4"/>
  <c r="BL12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BM11" i="4"/>
  <c r="BL11" i="4"/>
  <c r="BK11" i="4"/>
  <c r="BJ11" i="4"/>
  <c r="BI11" i="4"/>
  <c r="BH11" i="4"/>
  <c r="BG11" i="4"/>
  <c r="BF11" i="4"/>
  <c r="BE11" i="4"/>
  <c r="BD11" i="4"/>
  <c r="BC11" i="4"/>
  <c r="BB11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BM10" i="4"/>
  <c r="BL10" i="4"/>
  <c r="BK10" i="4"/>
  <c r="BJ10" i="4"/>
  <c r="BI10" i="4"/>
  <c r="BH10" i="4"/>
  <c r="BG10" i="4"/>
  <c r="BF10" i="4"/>
  <c r="BE10" i="4"/>
  <c r="BD10" i="4"/>
  <c r="BC10" i="4"/>
  <c r="BB10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B4" i="4"/>
  <c r="AI4" i="4" s="1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B4" i="3"/>
  <c r="AI4" i="3" s="1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B4" i="2"/>
  <c r="B5" i="2" s="1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B4" i="1"/>
  <c r="B5" i="1" s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B5" i="8" l="1"/>
  <c r="AI5" i="7"/>
  <c r="B6" i="7"/>
  <c r="B5" i="6"/>
  <c r="AI5" i="5"/>
  <c r="B6" i="5"/>
  <c r="B5" i="4"/>
  <c r="B5" i="3"/>
  <c r="AI5" i="2"/>
  <c r="B6" i="2"/>
  <c r="AI4" i="2"/>
  <c r="AI5" i="1"/>
  <c r="B6" i="1"/>
  <c r="AI5" i="8" l="1"/>
  <c r="B6" i="8"/>
  <c r="AI6" i="7"/>
  <c r="B7" i="7"/>
  <c r="AI5" i="6"/>
  <c r="B6" i="6"/>
  <c r="AI6" i="5"/>
  <c r="B7" i="5"/>
  <c r="AI5" i="4"/>
  <c r="B6" i="4"/>
  <c r="AI5" i="3"/>
  <c r="B6" i="3"/>
  <c r="AI6" i="2"/>
  <c r="B7" i="2"/>
  <c r="AI6" i="1"/>
  <c r="B7" i="1"/>
  <c r="AI6" i="8" l="1"/>
  <c r="B7" i="8"/>
  <c r="AI7" i="7"/>
  <c r="B8" i="7"/>
  <c r="AI6" i="6"/>
  <c r="B7" i="6"/>
  <c r="AI7" i="5"/>
  <c r="B8" i="5"/>
  <c r="AI6" i="4"/>
  <c r="B7" i="4"/>
  <c r="AI6" i="3"/>
  <c r="B7" i="3"/>
  <c r="B8" i="2"/>
  <c r="AI7" i="2"/>
  <c r="AI7" i="1"/>
  <c r="B8" i="1"/>
  <c r="AI7" i="8" l="1"/>
  <c r="B8" i="8"/>
  <c r="AI8" i="7"/>
  <c r="B9" i="7"/>
  <c r="AI7" i="6"/>
  <c r="B8" i="6"/>
  <c r="AI8" i="5"/>
  <c r="B9" i="5"/>
  <c r="AI7" i="4"/>
  <c r="B8" i="4"/>
  <c r="AI7" i="3"/>
  <c r="B8" i="3"/>
  <c r="B9" i="2"/>
  <c r="AI8" i="2"/>
  <c r="AI8" i="1"/>
  <c r="B9" i="1"/>
  <c r="AI8" i="8" l="1"/>
  <c r="B9" i="8"/>
  <c r="AI9" i="7"/>
  <c r="B10" i="7"/>
  <c r="AI8" i="6"/>
  <c r="B9" i="6"/>
  <c r="AI9" i="5"/>
  <c r="B10" i="5"/>
  <c r="AI8" i="4"/>
  <c r="B9" i="4"/>
  <c r="AI8" i="3"/>
  <c r="B9" i="3"/>
  <c r="AI9" i="2"/>
  <c r="B10" i="2"/>
  <c r="AI9" i="1"/>
  <c r="B10" i="1"/>
  <c r="AI9" i="8" l="1"/>
  <c r="B10" i="8"/>
  <c r="AI10" i="7"/>
  <c r="B11" i="7"/>
  <c r="AI9" i="6"/>
  <c r="B10" i="6"/>
  <c r="AI10" i="5"/>
  <c r="B11" i="5"/>
  <c r="AI9" i="4"/>
  <c r="B10" i="4"/>
  <c r="AI9" i="3"/>
  <c r="B10" i="3"/>
  <c r="AI10" i="2"/>
  <c r="B11" i="2"/>
  <c r="AI10" i="1"/>
  <c r="B11" i="1"/>
  <c r="AI10" i="8" l="1"/>
  <c r="B11" i="8"/>
  <c r="AI11" i="7"/>
  <c r="B12" i="7"/>
  <c r="AI10" i="6"/>
  <c r="B11" i="6"/>
  <c r="AI11" i="5"/>
  <c r="B12" i="5"/>
  <c r="AI10" i="4"/>
  <c r="B11" i="4"/>
  <c r="AI10" i="3"/>
  <c r="B11" i="3"/>
  <c r="AI11" i="2"/>
  <c r="B12" i="2"/>
  <c r="AI11" i="1"/>
  <c r="B12" i="1"/>
  <c r="AI11" i="8" l="1"/>
  <c r="B12" i="8"/>
  <c r="AI12" i="7"/>
  <c r="B13" i="7"/>
  <c r="AI11" i="6"/>
  <c r="B12" i="6"/>
  <c r="AI12" i="5"/>
  <c r="B13" i="5"/>
  <c r="AI11" i="4"/>
  <c r="B12" i="4"/>
  <c r="AI11" i="3"/>
  <c r="B12" i="3"/>
  <c r="AI12" i="2"/>
  <c r="B13" i="2"/>
  <c r="AI12" i="1"/>
  <c r="B13" i="1"/>
  <c r="AI12" i="8" l="1"/>
  <c r="B13" i="8"/>
  <c r="AI13" i="7"/>
  <c r="B14" i="7"/>
  <c r="AI12" i="6"/>
  <c r="B13" i="6"/>
  <c r="AI13" i="5"/>
  <c r="B14" i="5"/>
  <c r="AI12" i="4"/>
  <c r="B13" i="4"/>
  <c r="AI12" i="3"/>
  <c r="B13" i="3"/>
  <c r="AI13" i="2"/>
  <c r="B14" i="2"/>
  <c r="AI13" i="1"/>
  <c r="B14" i="1"/>
  <c r="AI13" i="8" l="1"/>
  <c r="B14" i="8"/>
  <c r="AI14" i="7"/>
  <c r="B15" i="7"/>
  <c r="AI13" i="6"/>
  <c r="B14" i="6"/>
  <c r="AI14" i="5"/>
  <c r="B15" i="5"/>
  <c r="AI13" i="4"/>
  <c r="B14" i="4"/>
  <c r="AI13" i="3"/>
  <c r="B14" i="3"/>
  <c r="B15" i="2"/>
  <c r="AI14" i="2"/>
  <c r="AI14" i="1"/>
  <c r="B15" i="1"/>
  <c r="AI14" i="8" l="1"/>
  <c r="B15" i="8"/>
  <c r="AI15" i="7"/>
  <c r="B16" i="7"/>
  <c r="AI14" i="6"/>
  <c r="B15" i="6"/>
  <c r="AI15" i="5"/>
  <c r="B16" i="5"/>
  <c r="AI14" i="4"/>
  <c r="B15" i="4"/>
  <c r="AI14" i="3"/>
  <c r="B15" i="3"/>
  <c r="AI15" i="2"/>
  <c r="B16" i="2"/>
  <c r="AI15" i="1"/>
  <c r="B16" i="1"/>
  <c r="AI15" i="8" l="1"/>
  <c r="B16" i="8"/>
  <c r="AI16" i="7"/>
  <c r="B17" i="7"/>
  <c r="AI15" i="6"/>
  <c r="B16" i="6"/>
  <c r="AI16" i="5"/>
  <c r="B17" i="5"/>
  <c r="AI15" i="4"/>
  <c r="B16" i="4"/>
  <c r="AI15" i="3"/>
  <c r="B16" i="3"/>
  <c r="AI16" i="2"/>
  <c r="B17" i="2"/>
  <c r="AI16" i="1"/>
  <c r="B17" i="1"/>
  <c r="AI16" i="8" l="1"/>
  <c r="B17" i="8"/>
  <c r="AI17" i="7"/>
  <c r="B18" i="7"/>
  <c r="AI16" i="6"/>
  <c r="B17" i="6"/>
  <c r="AI17" i="5"/>
  <c r="B18" i="5"/>
  <c r="AI16" i="4"/>
  <c r="B17" i="4"/>
  <c r="AI16" i="3"/>
  <c r="B17" i="3"/>
  <c r="AI17" i="2"/>
  <c r="B18" i="2"/>
  <c r="AI17" i="1"/>
  <c r="B18" i="1"/>
  <c r="AI17" i="8" l="1"/>
  <c r="B18" i="8"/>
  <c r="AI18" i="7"/>
  <c r="B19" i="7"/>
  <c r="AI17" i="6"/>
  <c r="B18" i="6"/>
  <c r="AI18" i="5"/>
  <c r="B19" i="5"/>
  <c r="AI17" i="4"/>
  <c r="B18" i="4"/>
  <c r="AI17" i="3"/>
  <c r="B18" i="3"/>
  <c r="AI18" i="2"/>
  <c r="B19" i="2"/>
  <c r="AI18" i="1"/>
  <c r="B19" i="1"/>
  <c r="AI18" i="8" l="1"/>
  <c r="B19" i="8"/>
  <c r="AI19" i="7"/>
  <c r="B20" i="7"/>
  <c r="AI18" i="6"/>
  <c r="B19" i="6"/>
  <c r="AI19" i="5"/>
  <c r="B20" i="5"/>
  <c r="AI18" i="4"/>
  <c r="B19" i="4"/>
  <c r="AI18" i="3"/>
  <c r="B19" i="3"/>
  <c r="AI19" i="2"/>
  <c r="B20" i="2"/>
  <c r="AI19" i="1"/>
  <c r="B20" i="1"/>
  <c r="AI19" i="8" l="1"/>
  <c r="B20" i="8"/>
  <c r="AI20" i="7"/>
  <c r="B21" i="7"/>
  <c r="AI19" i="6"/>
  <c r="B20" i="6"/>
  <c r="AI20" i="5"/>
  <c r="B21" i="5"/>
  <c r="AI19" i="4"/>
  <c r="B20" i="4"/>
  <c r="AI19" i="3"/>
  <c r="B20" i="3"/>
  <c r="AI20" i="2"/>
  <c r="B21" i="2"/>
  <c r="AI20" i="1"/>
  <c r="B21" i="1"/>
  <c r="AI20" i="8" l="1"/>
  <c r="B21" i="8"/>
  <c r="AI21" i="7"/>
  <c r="B22" i="7"/>
  <c r="AI20" i="6"/>
  <c r="B21" i="6"/>
  <c r="AI21" i="5"/>
  <c r="B22" i="5"/>
  <c r="AI20" i="4"/>
  <c r="B21" i="4"/>
  <c r="AI20" i="3"/>
  <c r="B21" i="3"/>
  <c r="AI21" i="2"/>
  <c r="B22" i="2"/>
  <c r="AI21" i="1"/>
  <c r="B22" i="1"/>
  <c r="AI21" i="8" l="1"/>
  <c r="B22" i="8"/>
  <c r="AI22" i="7"/>
  <c r="B23" i="7"/>
  <c r="AI21" i="6"/>
  <c r="B22" i="6"/>
  <c r="AI22" i="5"/>
  <c r="B23" i="5"/>
  <c r="AI21" i="4"/>
  <c r="B22" i="4"/>
  <c r="AI21" i="3"/>
  <c r="B22" i="3"/>
  <c r="AI22" i="2"/>
  <c r="B23" i="2"/>
  <c r="AI22" i="1"/>
  <c r="B23" i="1"/>
  <c r="AI22" i="8" l="1"/>
  <c r="B23" i="8"/>
  <c r="AI23" i="7"/>
  <c r="B24" i="7"/>
  <c r="AI22" i="6"/>
  <c r="B23" i="6"/>
  <c r="AI23" i="5"/>
  <c r="B24" i="5"/>
  <c r="AI22" i="4"/>
  <c r="B23" i="4"/>
  <c r="AI22" i="3"/>
  <c r="B23" i="3"/>
  <c r="AI23" i="2"/>
  <c r="B24" i="2"/>
  <c r="AI23" i="1"/>
  <c r="B24" i="1"/>
  <c r="AI23" i="8" l="1"/>
  <c r="B24" i="8"/>
  <c r="AI24" i="7"/>
  <c r="B25" i="7"/>
  <c r="AI23" i="6"/>
  <c r="B24" i="6"/>
  <c r="AI24" i="5"/>
  <c r="B25" i="5"/>
  <c r="AI23" i="4"/>
  <c r="B24" i="4"/>
  <c r="AI23" i="3"/>
  <c r="B24" i="3"/>
  <c r="B25" i="2"/>
  <c r="AI24" i="2"/>
  <c r="AI24" i="1"/>
  <c r="B25" i="1"/>
  <c r="AI24" i="8" l="1"/>
  <c r="B25" i="8"/>
  <c r="AI25" i="7"/>
  <c r="B26" i="7"/>
  <c r="AI24" i="6"/>
  <c r="B25" i="6"/>
  <c r="AI25" i="5"/>
  <c r="B26" i="5"/>
  <c r="AI24" i="4"/>
  <c r="B25" i="4"/>
  <c r="AI24" i="3"/>
  <c r="B25" i="3"/>
  <c r="AI25" i="2"/>
  <c r="B26" i="2"/>
  <c r="AI25" i="1"/>
  <c r="B26" i="1"/>
  <c r="AI25" i="8" l="1"/>
  <c r="B26" i="8"/>
  <c r="AI26" i="7"/>
  <c r="B27" i="7"/>
  <c r="AI25" i="6"/>
  <c r="B26" i="6"/>
  <c r="AI26" i="5"/>
  <c r="B27" i="5"/>
  <c r="AI25" i="4"/>
  <c r="B26" i="4"/>
  <c r="AI25" i="3"/>
  <c r="B26" i="3"/>
  <c r="AI26" i="2"/>
  <c r="B27" i="2"/>
  <c r="AI26" i="1"/>
  <c r="B27" i="1"/>
  <c r="AI26" i="8" l="1"/>
  <c r="B27" i="8"/>
  <c r="AI27" i="7"/>
  <c r="B28" i="7"/>
  <c r="AI26" i="6"/>
  <c r="B27" i="6"/>
  <c r="AI27" i="5"/>
  <c r="B28" i="5"/>
  <c r="AI26" i="4"/>
  <c r="B27" i="4"/>
  <c r="AI26" i="3"/>
  <c r="B27" i="3"/>
  <c r="AI27" i="2"/>
  <c r="B28" i="2"/>
  <c r="AI27" i="1"/>
  <c r="B28" i="1"/>
  <c r="AI27" i="8" l="1"/>
  <c r="B28" i="8"/>
  <c r="AI28" i="7"/>
  <c r="B29" i="7"/>
  <c r="AI27" i="6"/>
  <c r="B28" i="6"/>
  <c r="AI28" i="5"/>
  <c r="B29" i="5"/>
  <c r="AI27" i="4"/>
  <c r="B28" i="4"/>
  <c r="AI27" i="3"/>
  <c r="B28" i="3"/>
  <c r="AI28" i="2"/>
  <c r="B29" i="2"/>
  <c r="AI28" i="1"/>
  <c r="B29" i="1"/>
  <c r="AI28" i="8" l="1"/>
  <c r="B29" i="8"/>
  <c r="AI29" i="7"/>
  <c r="B30" i="7"/>
  <c r="AI28" i="6"/>
  <c r="B29" i="6"/>
  <c r="AI29" i="5"/>
  <c r="B30" i="5"/>
  <c r="AI28" i="4"/>
  <c r="B29" i="4"/>
  <c r="AI28" i="3"/>
  <c r="B29" i="3"/>
  <c r="AI29" i="2"/>
  <c r="B30" i="2"/>
  <c r="AI29" i="1"/>
  <c r="B30" i="1"/>
  <c r="AI29" i="8" l="1"/>
  <c r="B30" i="8"/>
  <c r="AI30" i="7"/>
  <c r="B31" i="7"/>
  <c r="AI29" i="6"/>
  <c r="B30" i="6"/>
  <c r="AI30" i="5"/>
  <c r="B31" i="5"/>
  <c r="AI29" i="4"/>
  <c r="B30" i="4"/>
  <c r="AI29" i="3"/>
  <c r="B30" i="3"/>
  <c r="AI30" i="2"/>
  <c r="B31" i="2"/>
  <c r="AI30" i="1"/>
  <c r="B31" i="1"/>
  <c r="AI30" i="8" l="1"/>
  <c r="B31" i="8"/>
  <c r="AI31" i="7"/>
  <c r="B32" i="7"/>
  <c r="AI30" i="6"/>
  <c r="B31" i="6"/>
  <c r="AI31" i="5"/>
  <c r="B32" i="5"/>
  <c r="AI30" i="4"/>
  <c r="B31" i="4"/>
  <c r="AI30" i="3"/>
  <c r="B31" i="3"/>
  <c r="AI31" i="2"/>
  <c r="B32" i="2"/>
  <c r="AI31" i="1"/>
  <c r="B32" i="1"/>
  <c r="AI31" i="8" l="1"/>
  <c r="B32" i="8"/>
  <c r="AI32" i="7"/>
  <c r="B33" i="7"/>
  <c r="AI31" i="6"/>
  <c r="B32" i="6"/>
  <c r="AI32" i="5"/>
  <c r="B33" i="5"/>
  <c r="AI31" i="4"/>
  <c r="B32" i="4"/>
  <c r="AI31" i="3"/>
  <c r="B32" i="3"/>
  <c r="AI32" i="2"/>
  <c r="B33" i="2"/>
  <c r="AI32" i="1"/>
  <c r="B33" i="1"/>
  <c r="AI32" i="8" l="1"/>
  <c r="B33" i="8"/>
  <c r="AI33" i="7"/>
  <c r="B34" i="7"/>
  <c r="AI32" i="6"/>
  <c r="B33" i="6"/>
  <c r="AI33" i="5"/>
  <c r="B34" i="5"/>
  <c r="AI32" i="4"/>
  <c r="B33" i="4"/>
  <c r="AI32" i="3"/>
  <c r="B33" i="3"/>
  <c r="AI33" i="2"/>
  <c r="B34" i="2"/>
  <c r="AI33" i="1"/>
  <c r="B34" i="1"/>
  <c r="AI33" i="8" l="1"/>
  <c r="B34" i="8"/>
  <c r="AI34" i="7"/>
  <c r="B35" i="7"/>
  <c r="AI33" i="6"/>
  <c r="B34" i="6"/>
  <c r="AI34" i="5"/>
  <c r="B35" i="5"/>
  <c r="AI33" i="4"/>
  <c r="B34" i="4"/>
  <c r="AI33" i="3"/>
  <c r="B34" i="3"/>
  <c r="AI34" i="2"/>
  <c r="B35" i="2"/>
  <c r="AI34" i="1"/>
  <c r="B35" i="1"/>
  <c r="AI34" i="8" l="1"/>
  <c r="B35" i="8"/>
  <c r="AI35" i="7"/>
  <c r="B36" i="7"/>
  <c r="AI34" i="6"/>
  <c r="B35" i="6"/>
  <c r="AI35" i="5"/>
  <c r="B36" i="5"/>
  <c r="AI34" i="4"/>
  <c r="B35" i="4"/>
  <c r="AI34" i="3"/>
  <c r="B35" i="3"/>
  <c r="AI35" i="2"/>
  <c r="B36" i="2"/>
  <c r="AI35" i="1"/>
  <c r="B36" i="1"/>
  <c r="AI35" i="8" l="1"/>
  <c r="B36" i="8"/>
  <c r="AI36" i="7"/>
  <c r="B37" i="7"/>
  <c r="AI35" i="6"/>
  <c r="B36" i="6"/>
  <c r="AI36" i="5"/>
  <c r="B37" i="5"/>
  <c r="AI35" i="4"/>
  <c r="B36" i="4"/>
  <c r="AI35" i="3"/>
  <c r="B36" i="3"/>
  <c r="AI36" i="2"/>
  <c r="B37" i="2"/>
  <c r="AI36" i="1"/>
  <c r="B37" i="1"/>
  <c r="AI36" i="8" l="1"/>
  <c r="B37" i="8"/>
  <c r="AI37" i="7"/>
  <c r="B38" i="7"/>
  <c r="AI36" i="6"/>
  <c r="B37" i="6"/>
  <c r="AI37" i="5"/>
  <c r="B38" i="5"/>
  <c r="AI36" i="4"/>
  <c r="B37" i="4"/>
  <c r="AI36" i="3"/>
  <c r="B37" i="3"/>
  <c r="AI37" i="2"/>
  <c r="B38" i="2"/>
  <c r="AI37" i="1"/>
  <c r="B38" i="1"/>
  <c r="AI37" i="8" l="1"/>
  <c r="B38" i="8"/>
  <c r="AI38" i="7"/>
  <c r="B39" i="7"/>
  <c r="AI37" i="6"/>
  <c r="B38" i="6"/>
  <c r="AI38" i="5"/>
  <c r="B39" i="5"/>
  <c r="AI37" i="4"/>
  <c r="B38" i="4"/>
  <c r="AI37" i="3"/>
  <c r="B38" i="3"/>
  <c r="AI38" i="2"/>
  <c r="B39" i="2"/>
  <c r="AI38" i="1"/>
  <c r="B39" i="1"/>
  <c r="AI38" i="8" l="1"/>
  <c r="B39" i="8"/>
  <c r="AI39" i="7"/>
  <c r="B40" i="7"/>
  <c r="AI38" i="6"/>
  <c r="B39" i="6"/>
  <c r="AI39" i="5"/>
  <c r="B40" i="5"/>
  <c r="AI38" i="4"/>
  <c r="B39" i="4"/>
  <c r="AI38" i="3"/>
  <c r="B39" i="3"/>
  <c r="AI39" i="2"/>
  <c r="B40" i="2"/>
  <c r="AI39" i="1"/>
  <c r="B40" i="1"/>
  <c r="AI39" i="8" l="1"/>
  <c r="B40" i="8"/>
  <c r="AI40" i="7"/>
  <c r="B41" i="7"/>
  <c r="AI39" i="6"/>
  <c r="B40" i="6"/>
  <c r="AI40" i="5"/>
  <c r="B41" i="5"/>
  <c r="AI39" i="4"/>
  <c r="B40" i="4"/>
  <c r="AI39" i="3"/>
  <c r="B40" i="3"/>
  <c r="AI40" i="2"/>
  <c r="B41" i="2"/>
  <c r="AI40" i="1"/>
  <c r="B41" i="1"/>
  <c r="AI40" i="8" l="1"/>
  <c r="B41" i="8"/>
  <c r="AI41" i="7"/>
  <c r="B42" i="7"/>
  <c r="AI40" i="6"/>
  <c r="B41" i="6"/>
  <c r="AI41" i="5"/>
  <c r="B42" i="5"/>
  <c r="AI40" i="4"/>
  <c r="B41" i="4"/>
  <c r="AI40" i="3"/>
  <c r="B41" i="3"/>
  <c r="AI41" i="2"/>
  <c r="B42" i="2"/>
  <c r="AI41" i="1"/>
  <c r="B42" i="1"/>
  <c r="AI41" i="8" l="1"/>
  <c r="B42" i="8"/>
  <c r="AI42" i="7"/>
  <c r="B43" i="7"/>
  <c r="AI41" i="6"/>
  <c r="B42" i="6"/>
  <c r="AI42" i="5"/>
  <c r="B43" i="5"/>
  <c r="AI41" i="4"/>
  <c r="B42" i="4"/>
  <c r="AI41" i="3"/>
  <c r="B42" i="3"/>
  <c r="AI42" i="2"/>
  <c r="B43" i="2"/>
  <c r="AI42" i="1"/>
  <c r="B43" i="1"/>
  <c r="AI42" i="8" l="1"/>
  <c r="B43" i="8"/>
  <c r="AI43" i="7"/>
  <c r="B44" i="7"/>
  <c r="AI42" i="6"/>
  <c r="B43" i="6"/>
  <c r="AI43" i="5"/>
  <c r="B44" i="5"/>
  <c r="AI42" i="4"/>
  <c r="B43" i="4"/>
  <c r="AI42" i="3"/>
  <c r="B43" i="3"/>
  <c r="AI43" i="2"/>
  <c r="B44" i="2"/>
  <c r="AI43" i="1"/>
  <c r="B44" i="1"/>
  <c r="AI43" i="8" l="1"/>
  <c r="B44" i="8"/>
  <c r="AI44" i="7"/>
  <c r="B45" i="7"/>
  <c r="AI43" i="6"/>
  <c r="B44" i="6"/>
  <c r="AI44" i="5"/>
  <c r="B45" i="5"/>
  <c r="AI43" i="4"/>
  <c r="B44" i="4"/>
  <c r="AI43" i="3"/>
  <c r="B44" i="3"/>
  <c r="AI44" i="2"/>
  <c r="B45" i="2"/>
  <c r="AI44" i="1"/>
  <c r="B45" i="1"/>
  <c r="AI44" i="8" l="1"/>
  <c r="B45" i="8"/>
  <c r="AI45" i="7"/>
  <c r="B46" i="7"/>
  <c r="B47" i="7" s="1"/>
  <c r="B48" i="7" s="1"/>
  <c r="B49" i="7" s="1"/>
  <c r="B50" i="7" s="1"/>
  <c r="B51" i="7" s="1"/>
  <c r="AI44" i="6"/>
  <c r="B45" i="6"/>
  <c r="AI45" i="5"/>
  <c r="B46" i="5"/>
  <c r="B47" i="5" s="1"/>
  <c r="B48" i="5" s="1"/>
  <c r="B49" i="5" s="1"/>
  <c r="B50" i="5" s="1"/>
  <c r="B51" i="5" s="1"/>
  <c r="AI44" i="4"/>
  <c r="B45" i="4"/>
  <c r="AI44" i="3"/>
  <c r="B45" i="3"/>
  <c r="AI45" i="2"/>
  <c r="B46" i="2"/>
  <c r="B47" i="2" s="1"/>
  <c r="B48" i="2" s="1"/>
  <c r="B49" i="2" s="1"/>
  <c r="B50" i="2" s="1"/>
  <c r="B51" i="2" s="1"/>
  <c r="AI45" i="1"/>
  <c r="B46" i="1"/>
  <c r="B47" i="1" s="1"/>
  <c r="B48" i="1" s="1"/>
  <c r="B49" i="1" s="1"/>
  <c r="B50" i="1" s="1"/>
  <c r="B51" i="1" s="1"/>
  <c r="AI45" i="8" l="1"/>
  <c r="B46" i="8"/>
  <c r="B47" i="8" s="1"/>
  <c r="B48" i="8" s="1"/>
  <c r="B49" i="8" s="1"/>
  <c r="B50" i="8" s="1"/>
  <c r="B51" i="8" s="1"/>
  <c r="AI45" i="6"/>
  <c r="B46" i="6"/>
  <c r="B47" i="6" s="1"/>
  <c r="B48" i="6" s="1"/>
  <c r="B49" i="6" s="1"/>
  <c r="B50" i="6" s="1"/>
  <c r="B51" i="6" s="1"/>
  <c r="AI45" i="4"/>
  <c r="B46" i="4"/>
  <c r="B47" i="4" s="1"/>
  <c r="B48" i="4" s="1"/>
  <c r="B49" i="4" s="1"/>
  <c r="B50" i="4" s="1"/>
  <c r="B51" i="4" s="1"/>
  <c r="AI45" i="3"/>
  <c r="B46" i="3"/>
  <c r="B47" i="3" s="1"/>
  <c r="B48" i="3" s="1"/>
  <c r="B49" i="3" s="1"/>
  <c r="B50" i="3" s="1"/>
  <c r="B51" i="3" s="1"/>
</calcChain>
</file>

<file path=xl/sharedStrings.xml><?xml version="1.0" encoding="utf-8"?>
<sst xmlns="http://schemas.openxmlformats.org/spreadsheetml/2006/main" count="528" uniqueCount="51">
  <si>
    <t>인장</t>
    <phoneticPr fontId="3" type="noConversion"/>
  </si>
  <si>
    <t>압축</t>
    <phoneticPr fontId="3" type="noConversion"/>
  </si>
  <si>
    <t>Story</t>
    <phoneticPr fontId="3" type="noConversion"/>
  </si>
  <si>
    <t>EQ1</t>
    <phoneticPr fontId="3" type="noConversion"/>
  </si>
  <si>
    <t>EQ2</t>
    <phoneticPr fontId="3" type="noConversion"/>
  </si>
  <si>
    <t>EQ3</t>
  </si>
  <si>
    <t>EQ4</t>
  </si>
  <si>
    <t>EQ5</t>
  </si>
  <si>
    <t>EQ6</t>
  </si>
  <si>
    <t>EQ7</t>
  </si>
  <si>
    <t>EQ8</t>
    <phoneticPr fontId="3" type="noConversion"/>
  </si>
  <si>
    <t>EQ9</t>
    <phoneticPr fontId="3" type="noConversion"/>
  </si>
  <si>
    <t>EQ10</t>
    <phoneticPr fontId="3" type="noConversion"/>
  </si>
  <si>
    <t>EQ11</t>
    <phoneticPr fontId="3" type="noConversion"/>
  </si>
  <si>
    <t>EQ12</t>
    <phoneticPr fontId="3" type="noConversion"/>
  </si>
  <si>
    <t>EQ13</t>
    <phoneticPr fontId="3" type="noConversion"/>
  </si>
  <si>
    <t>EQ14</t>
    <phoneticPr fontId="3" type="noConversion"/>
  </si>
  <si>
    <t>Average</t>
    <phoneticPr fontId="3" type="noConversion"/>
  </si>
  <si>
    <t>Average</t>
  </si>
  <si>
    <t>허용기준</t>
    <phoneticPr fontId="3" type="noConversion"/>
  </si>
  <si>
    <t>EQ1_Com</t>
    <phoneticPr fontId="3" type="noConversion"/>
  </si>
  <si>
    <t>EQ2_Com</t>
    <phoneticPr fontId="3" type="noConversion"/>
  </si>
  <si>
    <t>EQ3_Com</t>
  </si>
  <si>
    <t>EQ4_Com</t>
  </si>
  <si>
    <t>EQ5_Com</t>
  </si>
  <si>
    <t>EQ6_Com</t>
  </si>
  <si>
    <t>EQ7_Com</t>
  </si>
  <si>
    <t>EQ8_Com</t>
  </si>
  <si>
    <t>EQ9_Com</t>
  </si>
  <si>
    <t>EQ10_Com</t>
  </si>
  <si>
    <t>EQ11_Com</t>
  </si>
  <si>
    <t>EQ12_Com</t>
  </si>
  <si>
    <t>EQ13_Com</t>
  </si>
  <si>
    <t>EQ14_Com</t>
  </si>
  <si>
    <t>Average_Com</t>
    <phoneticPr fontId="3" type="noConversion"/>
  </si>
  <si>
    <t>EQ1_Ten</t>
    <phoneticPr fontId="3" type="noConversion"/>
  </si>
  <si>
    <t>EQ2_Ten</t>
    <phoneticPr fontId="3" type="noConversion"/>
  </si>
  <si>
    <t>EQ3_Ten</t>
  </si>
  <si>
    <t>EQ4_Ten</t>
  </si>
  <si>
    <t>EQ5_Ten</t>
  </si>
  <si>
    <t>EQ6_Ten</t>
  </si>
  <si>
    <t>EQ7_Ten</t>
  </si>
  <si>
    <t>EQ8_Ten</t>
  </si>
  <si>
    <t>EQ9_Ten</t>
  </si>
  <si>
    <t>EQ10_Ten</t>
  </si>
  <si>
    <t>EQ11_Ten</t>
  </si>
  <si>
    <t>EQ12_Ten</t>
  </si>
  <si>
    <t>EQ13_Ten</t>
  </si>
  <si>
    <t>EQ14_Ten</t>
  </si>
  <si>
    <t>Average_Ten</t>
    <phoneticPr fontId="3" type="noConversion"/>
  </si>
  <si>
    <t>HEIGHT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</si>
</sst>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#&quot;F&quot;"/>
    <numFmt numFmtId="177" formatCode="General&quot;F&quot;"/>
    <numFmt numFmtId="178" formatCode="0.000_ "/>
    <numFmt numFmtId="179" formatCode="0.0000_ "/>
  </numFmts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b/>
      <sz val="11"/>
      <color rgb="FF7030A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11" fontId="5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1" fontId="0" fillId="0" borderId="3" xfId="0" applyNumberFormat="1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'AW1'!$AJ$2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3-4BB7-A69B-7D0B6D21F88F}"/>
            </c:ext>
          </c:extLst>
        </c:ser>
        <c:ser>
          <c:idx val="1"/>
          <c:order val="1"/>
          <c:tx>
            <c:strRef>
              <c:f>'AW1'!$AK$2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3-4BB7-A69B-7D0B6D21F88F}"/>
            </c:ext>
          </c:extLst>
        </c:ser>
        <c:ser>
          <c:idx val="2"/>
          <c:order val="2"/>
          <c:tx>
            <c:strRef>
              <c:f>'AW1'!$AL$2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3-4BB7-A69B-7D0B6D21F88F}"/>
            </c:ext>
          </c:extLst>
        </c:ser>
        <c:ser>
          <c:idx val="3"/>
          <c:order val="3"/>
          <c:tx>
            <c:strRef>
              <c:f>'AW1'!$AM$2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3-4BB7-A69B-7D0B6D21F88F}"/>
            </c:ext>
          </c:extLst>
        </c:ser>
        <c:ser>
          <c:idx val="4"/>
          <c:order val="4"/>
          <c:tx>
            <c:strRef>
              <c:f>'AW1'!$AN$2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3-4BB7-A69B-7D0B6D21F88F}"/>
            </c:ext>
          </c:extLst>
        </c:ser>
        <c:ser>
          <c:idx val="5"/>
          <c:order val="5"/>
          <c:tx>
            <c:strRef>
              <c:f>'AW1'!$AO$2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3-4BB7-A69B-7D0B6D21F88F}"/>
            </c:ext>
          </c:extLst>
        </c:ser>
        <c:ser>
          <c:idx val="6"/>
          <c:order val="6"/>
          <c:tx>
            <c:strRef>
              <c:f>'AW1'!$AP$2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3-4BB7-A69B-7D0B6D21F88F}"/>
            </c:ext>
          </c:extLst>
        </c:ser>
        <c:ser>
          <c:idx val="7"/>
          <c:order val="7"/>
          <c:tx>
            <c:strRef>
              <c:f>'AW1'!$AQ$2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3-4BB7-A69B-7D0B6D21F88F}"/>
            </c:ext>
          </c:extLst>
        </c:ser>
        <c:ser>
          <c:idx val="8"/>
          <c:order val="8"/>
          <c:tx>
            <c:strRef>
              <c:f>'AW1'!$AR$2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F3-4BB7-A69B-7D0B6D21F88F}"/>
            </c:ext>
          </c:extLst>
        </c:ser>
        <c:ser>
          <c:idx val="9"/>
          <c:order val="9"/>
          <c:tx>
            <c:strRef>
              <c:f>'AW1'!$AS$2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F3-4BB7-A69B-7D0B6D21F88F}"/>
            </c:ext>
          </c:extLst>
        </c:ser>
        <c:ser>
          <c:idx val="10"/>
          <c:order val="10"/>
          <c:tx>
            <c:strRef>
              <c:f>'AW1'!$AT$2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3-4BB7-A69B-7D0B6D21F88F}"/>
            </c:ext>
          </c:extLst>
        </c:ser>
        <c:ser>
          <c:idx val="11"/>
          <c:order val="11"/>
          <c:tx>
            <c:strRef>
              <c:f>'AW1'!$AU$2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3-4BB7-A69B-7D0B6D21F88F}"/>
            </c:ext>
          </c:extLst>
        </c:ser>
        <c:ser>
          <c:idx val="12"/>
          <c:order val="12"/>
          <c:tx>
            <c:strRef>
              <c:f>'AW1'!$AV$2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3-4BB7-A69B-7D0B6D21F88F}"/>
            </c:ext>
          </c:extLst>
        </c:ser>
        <c:ser>
          <c:idx val="13"/>
          <c:order val="13"/>
          <c:tx>
            <c:strRef>
              <c:f>'AW1'!$AW$2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3-4BB7-A69B-7D0B6D21F88F}"/>
            </c:ext>
          </c:extLst>
        </c:ser>
        <c:ser>
          <c:idx val="14"/>
          <c:order val="14"/>
          <c:tx>
            <c:strRef>
              <c:f>'AW1'!$AX$2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'AW1'!$AX$3:$AX$51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3-4BB7-A69B-7D0B6D21F88F}"/>
            </c:ext>
          </c:extLst>
        </c:ser>
        <c:ser>
          <c:idx val="15"/>
          <c:order val="15"/>
          <c:tx>
            <c:strRef>
              <c:f>'AW1'!$AY$2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3-4BB7-A69B-7D0B6D21F88F}"/>
            </c:ext>
          </c:extLst>
        </c:ser>
        <c:ser>
          <c:idx val="16"/>
          <c:order val="16"/>
          <c:tx>
            <c:strRef>
              <c:f>'AW1'!$AZ$2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3-4BB7-A69B-7D0B6D21F88F}"/>
            </c:ext>
          </c:extLst>
        </c:ser>
        <c:ser>
          <c:idx val="17"/>
          <c:order val="17"/>
          <c:tx>
            <c:strRef>
              <c:f>'AW1'!$BA$2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F3-4BB7-A69B-7D0B6D21F88F}"/>
            </c:ext>
          </c:extLst>
        </c:ser>
        <c:ser>
          <c:idx val="18"/>
          <c:order val="18"/>
          <c:tx>
            <c:strRef>
              <c:f>'AW1'!$BB$2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3-4BB7-A69B-7D0B6D21F88F}"/>
            </c:ext>
          </c:extLst>
        </c:ser>
        <c:ser>
          <c:idx val="19"/>
          <c:order val="19"/>
          <c:tx>
            <c:strRef>
              <c:f>'AW1'!$BC$2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3-4BB7-A69B-7D0B6D21F88F}"/>
            </c:ext>
          </c:extLst>
        </c:ser>
        <c:ser>
          <c:idx val="20"/>
          <c:order val="20"/>
          <c:tx>
            <c:strRef>
              <c:f>'AW1'!$BD$2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3-4BB7-A69B-7D0B6D21F88F}"/>
            </c:ext>
          </c:extLst>
        </c:ser>
        <c:ser>
          <c:idx val="21"/>
          <c:order val="21"/>
          <c:tx>
            <c:strRef>
              <c:f>'AW1'!$BE$2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F3-4BB7-A69B-7D0B6D21F88F}"/>
            </c:ext>
          </c:extLst>
        </c:ser>
        <c:ser>
          <c:idx val="22"/>
          <c:order val="22"/>
          <c:tx>
            <c:strRef>
              <c:f>'AW1'!$BF$2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F3-4BB7-A69B-7D0B6D21F88F}"/>
            </c:ext>
          </c:extLst>
        </c:ser>
        <c:ser>
          <c:idx val="23"/>
          <c:order val="23"/>
          <c:tx>
            <c:strRef>
              <c:f>'AW1'!$BG$2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6F3-4BB7-A69B-7D0B6D21F88F}"/>
            </c:ext>
          </c:extLst>
        </c:ser>
        <c:ser>
          <c:idx val="24"/>
          <c:order val="24"/>
          <c:tx>
            <c:strRef>
              <c:f>'AW1'!$BH$2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6F3-4BB7-A69B-7D0B6D21F88F}"/>
            </c:ext>
          </c:extLst>
        </c:ser>
        <c:ser>
          <c:idx val="25"/>
          <c:order val="25"/>
          <c:tx>
            <c:strRef>
              <c:f>'AW1'!$BI$2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6F3-4BB7-A69B-7D0B6D21F88F}"/>
            </c:ext>
          </c:extLst>
        </c:ser>
        <c:ser>
          <c:idx val="26"/>
          <c:order val="26"/>
          <c:tx>
            <c:strRef>
              <c:f>'AW1'!$BJ$2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6F3-4BB7-A69B-7D0B6D21F88F}"/>
            </c:ext>
          </c:extLst>
        </c:ser>
        <c:ser>
          <c:idx val="27"/>
          <c:order val="27"/>
          <c:tx>
            <c:strRef>
              <c:f>'AW1'!$BK$2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6F3-4BB7-A69B-7D0B6D21F88F}"/>
            </c:ext>
          </c:extLst>
        </c:ser>
        <c:ser>
          <c:idx val="28"/>
          <c:order val="28"/>
          <c:tx>
            <c:strRef>
              <c:f>'AW1'!$BL$2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6F3-4BB7-A69B-7D0B6D21F88F}"/>
            </c:ext>
          </c:extLst>
        </c:ser>
        <c:ser>
          <c:idx val="29"/>
          <c:order val="29"/>
          <c:tx>
            <c:strRef>
              <c:f>'AW1'!$BM$2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'AW1'!$BM$3:$BM$51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F3-4BB7-A69B-7D0B6D21F88F}"/>
            </c:ext>
          </c:extLst>
        </c:ser>
        <c:ser>
          <c:idx val="30"/>
          <c:order val="30"/>
          <c:tx>
            <c:strRef>
              <c:f>'AW1'!$AH$2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'AW1'!$AH$3:$AH$51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'AW1'!$AI$3:$AI$51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F3-4BB7-A69B-7D0B6D21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'AW2'!$AJ$2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9-400A-B0CB-E1B3E20CDAC6}"/>
            </c:ext>
          </c:extLst>
        </c:ser>
        <c:ser>
          <c:idx val="1"/>
          <c:order val="1"/>
          <c:tx>
            <c:strRef>
              <c:f>'AW2'!$AK$2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9-400A-B0CB-E1B3E20CDAC6}"/>
            </c:ext>
          </c:extLst>
        </c:ser>
        <c:ser>
          <c:idx val="2"/>
          <c:order val="2"/>
          <c:tx>
            <c:strRef>
              <c:f>'AW2'!$AL$2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9-400A-B0CB-E1B3E20CDAC6}"/>
            </c:ext>
          </c:extLst>
        </c:ser>
        <c:ser>
          <c:idx val="3"/>
          <c:order val="3"/>
          <c:tx>
            <c:strRef>
              <c:f>'AW2'!$AM$2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F9-400A-B0CB-E1B3E20CDAC6}"/>
            </c:ext>
          </c:extLst>
        </c:ser>
        <c:ser>
          <c:idx val="4"/>
          <c:order val="4"/>
          <c:tx>
            <c:strRef>
              <c:f>'AW2'!$AN$2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F9-400A-B0CB-E1B3E20CDAC6}"/>
            </c:ext>
          </c:extLst>
        </c:ser>
        <c:ser>
          <c:idx val="5"/>
          <c:order val="5"/>
          <c:tx>
            <c:strRef>
              <c:f>'AW2'!$AO$2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6F9-400A-B0CB-E1B3E20CDAC6}"/>
            </c:ext>
          </c:extLst>
        </c:ser>
        <c:ser>
          <c:idx val="6"/>
          <c:order val="6"/>
          <c:tx>
            <c:strRef>
              <c:f>'AW2'!$AP$2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F9-400A-B0CB-E1B3E20CDAC6}"/>
            </c:ext>
          </c:extLst>
        </c:ser>
        <c:ser>
          <c:idx val="7"/>
          <c:order val="7"/>
          <c:tx>
            <c:strRef>
              <c:f>'AW2'!$AQ$2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F9-400A-B0CB-E1B3E20CDAC6}"/>
            </c:ext>
          </c:extLst>
        </c:ser>
        <c:ser>
          <c:idx val="8"/>
          <c:order val="8"/>
          <c:tx>
            <c:strRef>
              <c:f>'AW2'!$AR$2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F9-400A-B0CB-E1B3E20CDAC6}"/>
            </c:ext>
          </c:extLst>
        </c:ser>
        <c:ser>
          <c:idx val="9"/>
          <c:order val="9"/>
          <c:tx>
            <c:strRef>
              <c:f>'AW2'!$AS$2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F9-400A-B0CB-E1B3E20CDAC6}"/>
            </c:ext>
          </c:extLst>
        </c:ser>
        <c:ser>
          <c:idx val="10"/>
          <c:order val="10"/>
          <c:tx>
            <c:strRef>
              <c:f>'AW2'!$AT$2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6F9-400A-B0CB-E1B3E20CDAC6}"/>
            </c:ext>
          </c:extLst>
        </c:ser>
        <c:ser>
          <c:idx val="11"/>
          <c:order val="11"/>
          <c:tx>
            <c:strRef>
              <c:f>'AW2'!$AU$2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6F9-400A-B0CB-E1B3E20CDAC6}"/>
            </c:ext>
          </c:extLst>
        </c:ser>
        <c:ser>
          <c:idx val="12"/>
          <c:order val="12"/>
          <c:tx>
            <c:strRef>
              <c:f>'AW2'!$AV$2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6F9-400A-B0CB-E1B3E20CDAC6}"/>
            </c:ext>
          </c:extLst>
        </c:ser>
        <c:ser>
          <c:idx val="13"/>
          <c:order val="13"/>
          <c:tx>
            <c:strRef>
              <c:f>'AW2'!$AW$2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6F9-400A-B0CB-E1B3E20CDAC6}"/>
            </c:ext>
          </c:extLst>
        </c:ser>
        <c:ser>
          <c:idx val="14"/>
          <c:order val="14"/>
          <c:tx>
            <c:strRef>
              <c:f>'AW2'!$AX$2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'AW2'!$AX$3:$AX$51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6F9-400A-B0CB-E1B3E20CDAC6}"/>
            </c:ext>
          </c:extLst>
        </c:ser>
        <c:ser>
          <c:idx val="15"/>
          <c:order val="15"/>
          <c:tx>
            <c:strRef>
              <c:f>'AW2'!$AY$2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6F9-400A-B0CB-E1B3E20CDAC6}"/>
            </c:ext>
          </c:extLst>
        </c:ser>
        <c:ser>
          <c:idx val="16"/>
          <c:order val="16"/>
          <c:tx>
            <c:strRef>
              <c:f>'AW2'!$AZ$2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6F9-400A-B0CB-E1B3E20CDAC6}"/>
            </c:ext>
          </c:extLst>
        </c:ser>
        <c:ser>
          <c:idx val="17"/>
          <c:order val="17"/>
          <c:tx>
            <c:strRef>
              <c:f>'AW2'!$BA$2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6F9-400A-B0CB-E1B3E20CDAC6}"/>
            </c:ext>
          </c:extLst>
        </c:ser>
        <c:ser>
          <c:idx val="18"/>
          <c:order val="18"/>
          <c:tx>
            <c:strRef>
              <c:f>'AW2'!$BB$2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6F9-400A-B0CB-E1B3E20CDAC6}"/>
            </c:ext>
          </c:extLst>
        </c:ser>
        <c:ser>
          <c:idx val="19"/>
          <c:order val="19"/>
          <c:tx>
            <c:strRef>
              <c:f>'AW2'!$BC$2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6F9-400A-B0CB-E1B3E20CDAC6}"/>
            </c:ext>
          </c:extLst>
        </c:ser>
        <c:ser>
          <c:idx val="20"/>
          <c:order val="20"/>
          <c:tx>
            <c:strRef>
              <c:f>'AW2'!$BD$2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6F9-400A-B0CB-E1B3E20CDAC6}"/>
            </c:ext>
          </c:extLst>
        </c:ser>
        <c:ser>
          <c:idx val="21"/>
          <c:order val="21"/>
          <c:tx>
            <c:strRef>
              <c:f>'AW2'!$BE$2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6F9-400A-B0CB-E1B3E20CDAC6}"/>
            </c:ext>
          </c:extLst>
        </c:ser>
        <c:ser>
          <c:idx val="22"/>
          <c:order val="22"/>
          <c:tx>
            <c:strRef>
              <c:f>'AW2'!$BF$2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6F9-400A-B0CB-E1B3E20CDAC6}"/>
            </c:ext>
          </c:extLst>
        </c:ser>
        <c:ser>
          <c:idx val="23"/>
          <c:order val="23"/>
          <c:tx>
            <c:strRef>
              <c:f>'AW2'!$BG$2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6F9-400A-B0CB-E1B3E20CDAC6}"/>
            </c:ext>
          </c:extLst>
        </c:ser>
        <c:ser>
          <c:idx val="24"/>
          <c:order val="24"/>
          <c:tx>
            <c:strRef>
              <c:f>'AW2'!$BH$2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6F9-400A-B0CB-E1B3E20CDAC6}"/>
            </c:ext>
          </c:extLst>
        </c:ser>
        <c:ser>
          <c:idx val="25"/>
          <c:order val="25"/>
          <c:tx>
            <c:strRef>
              <c:f>'AW2'!$BI$2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6F9-400A-B0CB-E1B3E20CDAC6}"/>
            </c:ext>
          </c:extLst>
        </c:ser>
        <c:ser>
          <c:idx val="26"/>
          <c:order val="26"/>
          <c:tx>
            <c:strRef>
              <c:f>'AW2'!$BJ$2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6F9-400A-B0CB-E1B3E20CDAC6}"/>
            </c:ext>
          </c:extLst>
        </c:ser>
        <c:ser>
          <c:idx val="27"/>
          <c:order val="27"/>
          <c:tx>
            <c:strRef>
              <c:f>'AW2'!$BK$2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6F9-400A-B0CB-E1B3E20CDAC6}"/>
            </c:ext>
          </c:extLst>
        </c:ser>
        <c:ser>
          <c:idx val="28"/>
          <c:order val="28"/>
          <c:tx>
            <c:strRef>
              <c:f>'AW2'!$BL$2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6F9-400A-B0CB-E1B3E20CDAC6}"/>
            </c:ext>
          </c:extLst>
        </c:ser>
        <c:ser>
          <c:idx val="29"/>
          <c:order val="29"/>
          <c:tx>
            <c:strRef>
              <c:f>'AW2'!$BM$2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'AW2'!$BM$3:$BM$51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6F9-400A-B0CB-E1B3E20CDAC6}"/>
            </c:ext>
          </c:extLst>
        </c:ser>
        <c:ser>
          <c:idx val="30"/>
          <c:order val="30"/>
          <c:tx>
            <c:strRef>
              <c:f>'AW2'!$AH$2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'AW2'!$AH$3:$AH$51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'AW2'!$AI$3:$AI$51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6F9-400A-B0CB-E1B3E20C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'AW3'!$AJ$2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1-413E-9FF1-CAF8B9B45289}"/>
            </c:ext>
          </c:extLst>
        </c:ser>
        <c:ser>
          <c:idx val="1"/>
          <c:order val="1"/>
          <c:tx>
            <c:strRef>
              <c:f>'AW3'!$AK$2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1-413E-9FF1-CAF8B9B45289}"/>
            </c:ext>
          </c:extLst>
        </c:ser>
        <c:ser>
          <c:idx val="2"/>
          <c:order val="2"/>
          <c:tx>
            <c:strRef>
              <c:f>'AW3'!$AL$2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1-413E-9FF1-CAF8B9B45289}"/>
            </c:ext>
          </c:extLst>
        </c:ser>
        <c:ser>
          <c:idx val="3"/>
          <c:order val="3"/>
          <c:tx>
            <c:strRef>
              <c:f>'AW3'!$AM$2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F1-413E-9FF1-CAF8B9B45289}"/>
            </c:ext>
          </c:extLst>
        </c:ser>
        <c:ser>
          <c:idx val="4"/>
          <c:order val="4"/>
          <c:tx>
            <c:strRef>
              <c:f>'AW3'!$AN$2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F1-413E-9FF1-CAF8B9B45289}"/>
            </c:ext>
          </c:extLst>
        </c:ser>
        <c:ser>
          <c:idx val="5"/>
          <c:order val="5"/>
          <c:tx>
            <c:strRef>
              <c:f>'AW3'!$AO$2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F1-413E-9FF1-CAF8B9B45289}"/>
            </c:ext>
          </c:extLst>
        </c:ser>
        <c:ser>
          <c:idx val="6"/>
          <c:order val="6"/>
          <c:tx>
            <c:strRef>
              <c:f>'AW3'!$AP$2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F1-413E-9FF1-CAF8B9B45289}"/>
            </c:ext>
          </c:extLst>
        </c:ser>
        <c:ser>
          <c:idx val="7"/>
          <c:order val="7"/>
          <c:tx>
            <c:strRef>
              <c:f>'AW3'!$AQ$2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F1-413E-9FF1-CAF8B9B45289}"/>
            </c:ext>
          </c:extLst>
        </c:ser>
        <c:ser>
          <c:idx val="8"/>
          <c:order val="8"/>
          <c:tx>
            <c:strRef>
              <c:f>'AW3'!$AR$2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F1-413E-9FF1-CAF8B9B45289}"/>
            </c:ext>
          </c:extLst>
        </c:ser>
        <c:ser>
          <c:idx val="9"/>
          <c:order val="9"/>
          <c:tx>
            <c:strRef>
              <c:f>'AW3'!$AS$2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F1-413E-9FF1-CAF8B9B45289}"/>
            </c:ext>
          </c:extLst>
        </c:ser>
        <c:ser>
          <c:idx val="10"/>
          <c:order val="10"/>
          <c:tx>
            <c:strRef>
              <c:f>'AW3'!$AT$2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3F1-413E-9FF1-CAF8B9B45289}"/>
            </c:ext>
          </c:extLst>
        </c:ser>
        <c:ser>
          <c:idx val="11"/>
          <c:order val="11"/>
          <c:tx>
            <c:strRef>
              <c:f>'AW3'!$AU$2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F1-413E-9FF1-CAF8B9B45289}"/>
            </c:ext>
          </c:extLst>
        </c:ser>
        <c:ser>
          <c:idx val="12"/>
          <c:order val="12"/>
          <c:tx>
            <c:strRef>
              <c:f>'AW3'!$AV$2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F1-413E-9FF1-CAF8B9B45289}"/>
            </c:ext>
          </c:extLst>
        </c:ser>
        <c:ser>
          <c:idx val="13"/>
          <c:order val="13"/>
          <c:tx>
            <c:strRef>
              <c:f>'AW3'!$AW$2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3F1-413E-9FF1-CAF8B9B45289}"/>
            </c:ext>
          </c:extLst>
        </c:ser>
        <c:ser>
          <c:idx val="14"/>
          <c:order val="14"/>
          <c:tx>
            <c:strRef>
              <c:f>'AW3'!$AX$2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'AW3'!$AX$3:$AX$51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3F1-413E-9FF1-CAF8B9B45289}"/>
            </c:ext>
          </c:extLst>
        </c:ser>
        <c:ser>
          <c:idx val="15"/>
          <c:order val="15"/>
          <c:tx>
            <c:strRef>
              <c:f>'AW3'!$AY$2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F1-413E-9FF1-CAF8B9B45289}"/>
            </c:ext>
          </c:extLst>
        </c:ser>
        <c:ser>
          <c:idx val="16"/>
          <c:order val="16"/>
          <c:tx>
            <c:strRef>
              <c:f>'AW3'!$AZ$2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F1-413E-9FF1-CAF8B9B45289}"/>
            </c:ext>
          </c:extLst>
        </c:ser>
        <c:ser>
          <c:idx val="17"/>
          <c:order val="17"/>
          <c:tx>
            <c:strRef>
              <c:f>'AW3'!$BA$2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F1-413E-9FF1-CAF8B9B45289}"/>
            </c:ext>
          </c:extLst>
        </c:ser>
        <c:ser>
          <c:idx val="18"/>
          <c:order val="18"/>
          <c:tx>
            <c:strRef>
              <c:f>'AW3'!$BB$2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3F1-413E-9FF1-CAF8B9B45289}"/>
            </c:ext>
          </c:extLst>
        </c:ser>
        <c:ser>
          <c:idx val="19"/>
          <c:order val="19"/>
          <c:tx>
            <c:strRef>
              <c:f>'AW3'!$BC$2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3F1-413E-9FF1-CAF8B9B45289}"/>
            </c:ext>
          </c:extLst>
        </c:ser>
        <c:ser>
          <c:idx val="20"/>
          <c:order val="20"/>
          <c:tx>
            <c:strRef>
              <c:f>'AW3'!$BD$2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3F1-413E-9FF1-CAF8B9B45289}"/>
            </c:ext>
          </c:extLst>
        </c:ser>
        <c:ser>
          <c:idx val="21"/>
          <c:order val="21"/>
          <c:tx>
            <c:strRef>
              <c:f>'AW3'!$BE$2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3F1-413E-9FF1-CAF8B9B45289}"/>
            </c:ext>
          </c:extLst>
        </c:ser>
        <c:ser>
          <c:idx val="22"/>
          <c:order val="22"/>
          <c:tx>
            <c:strRef>
              <c:f>'AW3'!$BF$2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3F1-413E-9FF1-CAF8B9B45289}"/>
            </c:ext>
          </c:extLst>
        </c:ser>
        <c:ser>
          <c:idx val="23"/>
          <c:order val="23"/>
          <c:tx>
            <c:strRef>
              <c:f>'AW3'!$BG$2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3F1-413E-9FF1-CAF8B9B45289}"/>
            </c:ext>
          </c:extLst>
        </c:ser>
        <c:ser>
          <c:idx val="24"/>
          <c:order val="24"/>
          <c:tx>
            <c:strRef>
              <c:f>'AW3'!$BH$2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3F1-413E-9FF1-CAF8B9B45289}"/>
            </c:ext>
          </c:extLst>
        </c:ser>
        <c:ser>
          <c:idx val="25"/>
          <c:order val="25"/>
          <c:tx>
            <c:strRef>
              <c:f>'AW3'!$BI$2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3F1-413E-9FF1-CAF8B9B45289}"/>
            </c:ext>
          </c:extLst>
        </c:ser>
        <c:ser>
          <c:idx val="26"/>
          <c:order val="26"/>
          <c:tx>
            <c:strRef>
              <c:f>'AW3'!$BJ$2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3F1-413E-9FF1-CAF8B9B45289}"/>
            </c:ext>
          </c:extLst>
        </c:ser>
        <c:ser>
          <c:idx val="27"/>
          <c:order val="27"/>
          <c:tx>
            <c:strRef>
              <c:f>'AW3'!$BK$2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3F1-413E-9FF1-CAF8B9B45289}"/>
            </c:ext>
          </c:extLst>
        </c:ser>
        <c:ser>
          <c:idx val="28"/>
          <c:order val="28"/>
          <c:tx>
            <c:strRef>
              <c:f>'AW3'!$BL$2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3F1-413E-9FF1-CAF8B9B45289}"/>
            </c:ext>
          </c:extLst>
        </c:ser>
        <c:ser>
          <c:idx val="29"/>
          <c:order val="29"/>
          <c:tx>
            <c:strRef>
              <c:f>'AW3'!$BM$2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'AW3'!$BM$3:$BM$51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3F1-413E-9FF1-CAF8B9B45289}"/>
            </c:ext>
          </c:extLst>
        </c:ser>
        <c:ser>
          <c:idx val="30"/>
          <c:order val="30"/>
          <c:tx>
            <c:strRef>
              <c:f>'AW3'!$AH$2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'AW3'!$AH$3:$AH$51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'AW3'!$AI$3:$AI$51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3F1-413E-9FF1-CAF8B9B4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'AW4'!$AJ$2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D-4728-943C-09EEF3C7D0AA}"/>
            </c:ext>
          </c:extLst>
        </c:ser>
        <c:ser>
          <c:idx val="1"/>
          <c:order val="1"/>
          <c:tx>
            <c:strRef>
              <c:f>'AW4'!$AK$2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DD-4728-943C-09EEF3C7D0AA}"/>
            </c:ext>
          </c:extLst>
        </c:ser>
        <c:ser>
          <c:idx val="2"/>
          <c:order val="2"/>
          <c:tx>
            <c:strRef>
              <c:f>'AW4'!$AL$2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DD-4728-943C-09EEF3C7D0AA}"/>
            </c:ext>
          </c:extLst>
        </c:ser>
        <c:ser>
          <c:idx val="3"/>
          <c:order val="3"/>
          <c:tx>
            <c:strRef>
              <c:f>'AW4'!$AM$2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DD-4728-943C-09EEF3C7D0AA}"/>
            </c:ext>
          </c:extLst>
        </c:ser>
        <c:ser>
          <c:idx val="4"/>
          <c:order val="4"/>
          <c:tx>
            <c:strRef>
              <c:f>'AW4'!$AN$2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DD-4728-943C-09EEF3C7D0AA}"/>
            </c:ext>
          </c:extLst>
        </c:ser>
        <c:ser>
          <c:idx val="5"/>
          <c:order val="5"/>
          <c:tx>
            <c:strRef>
              <c:f>'AW4'!$AO$2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DD-4728-943C-09EEF3C7D0AA}"/>
            </c:ext>
          </c:extLst>
        </c:ser>
        <c:ser>
          <c:idx val="6"/>
          <c:order val="6"/>
          <c:tx>
            <c:strRef>
              <c:f>'AW4'!$AP$2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DD-4728-943C-09EEF3C7D0AA}"/>
            </c:ext>
          </c:extLst>
        </c:ser>
        <c:ser>
          <c:idx val="7"/>
          <c:order val="7"/>
          <c:tx>
            <c:strRef>
              <c:f>'AW4'!$AQ$2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DD-4728-943C-09EEF3C7D0AA}"/>
            </c:ext>
          </c:extLst>
        </c:ser>
        <c:ser>
          <c:idx val="8"/>
          <c:order val="8"/>
          <c:tx>
            <c:strRef>
              <c:f>'AW4'!$AR$2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DD-4728-943C-09EEF3C7D0AA}"/>
            </c:ext>
          </c:extLst>
        </c:ser>
        <c:ser>
          <c:idx val="9"/>
          <c:order val="9"/>
          <c:tx>
            <c:strRef>
              <c:f>'AW4'!$AS$2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DD-4728-943C-09EEF3C7D0AA}"/>
            </c:ext>
          </c:extLst>
        </c:ser>
        <c:ser>
          <c:idx val="10"/>
          <c:order val="10"/>
          <c:tx>
            <c:strRef>
              <c:f>'AW4'!$AT$2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DD-4728-943C-09EEF3C7D0AA}"/>
            </c:ext>
          </c:extLst>
        </c:ser>
        <c:ser>
          <c:idx val="11"/>
          <c:order val="11"/>
          <c:tx>
            <c:strRef>
              <c:f>'AW4'!$AU$2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9DD-4728-943C-09EEF3C7D0AA}"/>
            </c:ext>
          </c:extLst>
        </c:ser>
        <c:ser>
          <c:idx val="12"/>
          <c:order val="12"/>
          <c:tx>
            <c:strRef>
              <c:f>'AW4'!$AV$2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9DD-4728-943C-09EEF3C7D0AA}"/>
            </c:ext>
          </c:extLst>
        </c:ser>
        <c:ser>
          <c:idx val="13"/>
          <c:order val="13"/>
          <c:tx>
            <c:strRef>
              <c:f>'AW4'!$AW$2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9DD-4728-943C-09EEF3C7D0AA}"/>
            </c:ext>
          </c:extLst>
        </c:ser>
        <c:ser>
          <c:idx val="14"/>
          <c:order val="14"/>
          <c:tx>
            <c:strRef>
              <c:f>'AW4'!$AX$2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'AW4'!$AX$3:$AX$51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9DD-4728-943C-09EEF3C7D0AA}"/>
            </c:ext>
          </c:extLst>
        </c:ser>
        <c:ser>
          <c:idx val="15"/>
          <c:order val="15"/>
          <c:tx>
            <c:strRef>
              <c:f>'AW4'!$AY$2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9DD-4728-943C-09EEF3C7D0AA}"/>
            </c:ext>
          </c:extLst>
        </c:ser>
        <c:ser>
          <c:idx val="16"/>
          <c:order val="16"/>
          <c:tx>
            <c:strRef>
              <c:f>'AW4'!$AZ$2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9DD-4728-943C-09EEF3C7D0AA}"/>
            </c:ext>
          </c:extLst>
        </c:ser>
        <c:ser>
          <c:idx val="17"/>
          <c:order val="17"/>
          <c:tx>
            <c:strRef>
              <c:f>'AW4'!$BA$2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9DD-4728-943C-09EEF3C7D0AA}"/>
            </c:ext>
          </c:extLst>
        </c:ser>
        <c:ser>
          <c:idx val="18"/>
          <c:order val="18"/>
          <c:tx>
            <c:strRef>
              <c:f>'AW4'!$BB$2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9DD-4728-943C-09EEF3C7D0AA}"/>
            </c:ext>
          </c:extLst>
        </c:ser>
        <c:ser>
          <c:idx val="19"/>
          <c:order val="19"/>
          <c:tx>
            <c:strRef>
              <c:f>'AW4'!$BC$2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9DD-4728-943C-09EEF3C7D0AA}"/>
            </c:ext>
          </c:extLst>
        </c:ser>
        <c:ser>
          <c:idx val="20"/>
          <c:order val="20"/>
          <c:tx>
            <c:strRef>
              <c:f>'AW4'!$BD$2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99DD-4728-943C-09EEF3C7D0AA}"/>
            </c:ext>
          </c:extLst>
        </c:ser>
        <c:ser>
          <c:idx val="21"/>
          <c:order val="21"/>
          <c:tx>
            <c:strRef>
              <c:f>'AW4'!$BE$2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99DD-4728-943C-09EEF3C7D0AA}"/>
            </c:ext>
          </c:extLst>
        </c:ser>
        <c:ser>
          <c:idx val="22"/>
          <c:order val="22"/>
          <c:tx>
            <c:strRef>
              <c:f>'AW4'!$BF$2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99DD-4728-943C-09EEF3C7D0AA}"/>
            </c:ext>
          </c:extLst>
        </c:ser>
        <c:ser>
          <c:idx val="23"/>
          <c:order val="23"/>
          <c:tx>
            <c:strRef>
              <c:f>'AW4'!$BG$2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99DD-4728-943C-09EEF3C7D0AA}"/>
            </c:ext>
          </c:extLst>
        </c:ser>
        <c:ser>
          <c:idx val="24"/>
          <c:order val="24"/>
          <c:tx>
            <c:strRef>
              <c:f>'AW4'!$BH$2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99DD-4728-943C-09EEF3C7D0AA}"/>
            </c:ext>
          </c:extLst>
        </c:ser>
        <c:ser>
          <c:idx val="25"/>
          <c:order val="25"/>
          <c:tx>
            <c:strRef>
              <c:f>'AW4'!$BI$2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99DD-4728-943C-09EEF3C7D0AA}"/>
            </c:ext>
          </c:extLst>
        </c:ser>
        <c:ser>
          <c:idx val="26"/>
          <c:order val="26"/>
          <c:tx>
            <c:strRef>
              <c:f>'AW4'!$BJ$2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99DD-4728-943C-09EEF3C7D0AA}"/>
            </c:ext>
          </c:extLst>
        </c:ser>
        <c:ser>
          <c:idx val="27"/>
          <c:order val="27"/>
          <c:tx>
            <c:strRef>
              <c:f>'AW4'!$BK$2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99DD-4728-943C-09EEF3C7D0AA}"/>
            </c:ext>
          </c:extLst>
        </c:ser>
        <c:ser>
          <c:idx val="28"/>
          <c:order val="28"/>
          <c:tx>
            <c:strRef>
              <c:f>'AW4'!$BL$2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99DD-4728-943C-09EEF3C7D0AA}"/>
            </c:ext>
          </c:extLst>
        </c:ser>
        <c:ser>
          <c:idx val="29"/>
          <c:order val="29"/>
          <c:tx>
            <c:strRef>
              <c:f>'AW4'!$BM$2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'AW4'!$BM$3:$BM$51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99DD-4728-943C-09EEF3C7D0AA}"/>
            </c:ext>
          </c:extLst>
        </c:ser>
        <c:ser>
          <c:idx val="30"/>
          <c:order val="30"/>
          <c:tx>
            <c:strRef>
              <c:f>'AW4'!$AH$2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'AW4'!$AH$3:$AH$51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'AW4'!$AI$3:$AI$51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99DD-4728-943C-09EEF3C7D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'AW5'!$AJ$2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C-4B39-91B2-F837B6219E6B}"/>
            </c:ext>
          </c:extLst>
        </c:ser>
        <c:ser>
          <c:idx val="1"/>
          <c:order val="1"/>
          <c:tx>
            <c:strRef>
              <c:f>'AW5'!$AK$2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0C-4B39-91B2-F837B6219E6B}"/>
            </c:ext>
          </c:extLst>
        </c:ser>
        <c:ser>
          <c:idx val="2"/>
          <c:order val="2"/>
          <c:tx>
            <c:strRef>
              <c:f>'AW5'!$AL$2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0C-4B39-91B2-F837B6219E6B}"/>
            </c:ext>
          </c:extLst>
        </c:ser>
        <c:ser>
          <c:idx val="3"/>
          <c:order val="3"/>
          <c:tx>
            <c:strRef>
              <c:f>'AW5'!$AM$2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C-4B39-91B2-F837B6219E6B}"/>
            </c:ext>
          </c:extLst>
        </c:ser>
        <c:ser>
          <c:idx val="4"/>
          <c:order val="4"/>
          <c:tx>
            <c:strRef>
              <c:f>'AW5'!$AN$2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C-4B39-91B2-F837B6219E6B}"/>
            </c:ext>
          </c:extLst>
        </c:ser>
        <c:ser>
          <c:idx val="5"/>
          <c:order val="5"/>
          <c:tx>
            <c:strRef>
              <c:f>'AW5'!$AO$2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0C-4B39-91B2-F837B6219E6B}"/>
            </c:ext>
          </c:extLst>
        </c:ser>
        <c:ser>
          <c:idx val="6"/>
          <c:order val="6"/>
          <c:tx>
            <c:strRef>
              <c:f>'AW5'!$AP$2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0C-4B39-91B2-F837B6219E6B}"/>
            </c:ext>
          </c:extLst>
        </c:ser>
        <c:ser>
          <c:idx val="7"/>
          <c:order val="7"/>
          <c:tx>
            <c:strRef>
              <c:f>'AW5'!$AQ$2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0C-4B39-91B2-F837B6219E6B}"/>
            </c:ext>
          </c:extLst>
        </c:ser>
        <c:ser>
          <c:idx val="8"/>
          <c:order val="8"/>
          <c:tx>
            <c:strRef>
              <c:f>'AW5'!$AR$2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E0C-4B39-91B2-F837B6219E6B}"/>
            </c:ext>
          </c:extLst>
        </c:ser>
        <c:ser>
          <c:idx val="9"/>
          <c:order val="9"/>
          <c:tx>
            <c:strRef>
              <c:f>'AW5'!$AS$2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E0C-4B39-91B2-F837B6219E6B}"/>
            </c:ext>
          </c:extLst>
        </c:ser>
        <c:ser>
          <c:idx val="10"/>
          <c:order val="10"/>
          <c:tx>
            <c:strRef>
              <c:f>'AW5'!$AT$2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E0C-4B39-91B2-F837B6219E6B}"/>
            </c:ext>
          </c:extLst>
        </c:ser>
        <c:ser>
          <c:idx val="11"/>
          <c:order val="11"/>
          <c:tx>
            <c:strRef>
              <c:f>'AW5'!$AU$2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E0C-4B39-91B2-F837B6219E6B}"/>
            </c:ext>
          </c:extLst>
        </c:ser>
        <c:ser>
          <c:idx val="12"/>
          <c:order val="12"/>
          <c:tx>
            <c:strRef>
              <c:f>'AW5'!$AV$2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E0C-4B39-91B2-F837B6219E6B}"/>
            </c:ext>
          </c:extLst>
        </c:ser>
        <c:ser>
          <c:idx val="13"/>
          <c:order val="13"/>
          <c:tx>
            <c:strRef>
              <c:f>'AW5'!$AW$2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E0C-4B39-91B2-F837B6219E6B}"/>
            </c:ext>
          </c:extLst>
        </c:ser>
        <c:ser>
          <c:idx val="14"/>
          <c:order val="14"/>
          <c:tx>
            <c:strRef>
              <c:f>'AW5'!$AX$2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'AW5'!$AX$3:$AX$51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E0C-4B39-91B2-F837B6219E6B}"/>
            </c:ext>
          </c:extLst>
        </c:ser>
        <c:ser>
          <c:idx val="15"/>
          <c:order val="15"/>
          <c:tx>
            <c:strRef>
              <c:f>'AW5'!$AY$2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E0C-4B39-91B2-F837B6219E6B}"/>
            </c:ext>
          </c:extLst>
        </c:ser>
        <c:ser>
          <c:idx val="16"/>
          <c:order val="16"/>
          <c:tx>
            <c:strRef>
              <c:f>'AW5'!$AZ$2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E0C-4B39-91B2-F837B6219E6B}"/>
            </c:ext>
          </c:extLst>
        </c:ser>
        <c:ser>
          <c:idx val="17"/>
          <c:order val="17"/>
          <c:tx>
            <c:strRef>
              <c:f>'AW5'!$BA$2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E0C-4B39-91B2-F837B6219E6B}"/>
            </c:ext>
          </c:extLst>
        </c:ser>
        <c:ser>
          <c:idx val="18"/>
          <c:order val="18"/>
          <c:tx>
            <c:strRef>
              <c:f>'AW5'!$BB$2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E0C-4B39-91B2-F837B6219E6B}"/>
            </c:ext>
          </c:extLst>
        </c:ser>
        <c:ser>
          <c:idx val="19"/>
          <c:order val="19"/>
          <c:tx>
            <c:strRef>
              <c:f>'AW5'!$BC$2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E0C-4B39-91B2-F837B6219E6B}"/>
            </c:ext>
          </c:extLst>
        </c:ser>
        <c:ser>
          <c:idx val="20"/>
          <c:order val="20"/>
          <c:tx>
            <c:strRef>
              <c:f>'AW5'!$BD$2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E0C-4B39-91B2-F837B6219E6B}"/>
            </c:ext>
          </c:extLst>
        </c:ser>
        <c:ser>
          <c:idx val="21"/>
          <c:order val="21"/>
          <c:tx>
            <c:strRef>
              <c:f>'AW5'!$BE$2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E0C-4B39-91B2-F837B6219E6B}"/>
            </c:ext>
          </c:extLst>
        </c:ser>
        <c:ser>
          <c:idx val="22"/>
          <c:order val="22"/>
          <c:tx>
            <c:strRef>
              <c:f>'AW5'!$BF$2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E0C-4B39-91B2-F837B6219E6B}"/>
            </c:ext>
          </c:extLst>
        </c:ser>
        <c:ser>
          <c:idx val="23"/>
          <c:order val="23"/>
          <c:tx>
            <c:strRef>
              <c:f>'AW5'!$BG$2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E0C-4B39-91B2-F837B6219E6B}"/>
            </c:ext>
          </c:extLst>
        </c:ser>
        <c:ser>
          <c:idx val="24"/>
          <c:order val="24"/>
          <c:tx>
            <c:strRef>
              <c:f>'AW5'!$BH$2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2E0C-4B39-91B2-F837B6219E6B}"/>
            </c:ext>
          </c:extLst>
        </c:ser>
        <c:ser>
          <c:idx val="25"/>
          <c:order val="25"/>
          <c:tx>
            <c:strRef>
              <c:f>'AW5'!$BI$2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2E0C-4B39-91B2-F837B6219E6B}"/>
            </c:ext>
          </c:extLst>
        </c:ser>
        <c:ser>
          <c:idx val="26"/>
          <c:order val="26"/>
          <c:tx>
            <c:strRef>
              <c:f>'AW5'!$BJ$2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2E0C-4B39-91B2-F837B6219E6B}"/>
            </c:ext>
          </c:extLst>
        </c:ser>
        <c:ser>
          <c:idx val="27"/>
          <c:order val="27"/>
          <c:tx>
            <c:strRef>
              <c:f>'AW5'!$BK$2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E0C-4B39-91B2-F837B6219E6B}"/>
            </c:ext>
          </c:extLst>
        </c:ser>
        <c:ser>
          <c:idx val="28"/>
          <c:order val="28"/>
          <c:tx>
            <c:strRef>
              <c:f>'AW5'!$BL$2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E0C-4B39-91B2-F837B6219E6B}"/>
            </c:ext>
          </c:extLst>
        </c:ser>
        <c:ser>
          <c:idx val="29"/>
          <c:order val="29"/>
          <c:tx>
            <c:strRef>
              <c:f>'AW5'!$BM$2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'AW5'!$BM$3:$BM$51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2E0C-4B39-91B2-F837B6219E6B}"/>
            </c:ext>
          </c:extLst>
        </c:ser>
        <c:ser>
          <c:idx val="30"/>
          <c:order val="30"/>
          <c:tx>
            <c:strRef>
              <c:f>'AW5'!$AH$2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'AW5'!$AH$3:$AH$51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'AW5'!$AI$3:$AI$51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2E0C-4B39-91B2-F837B6219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'AW6'!$AJ$2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7-461B-A90A-393A8314C0E5}"/>
            </c:ext>
          </c:extLst>
        </c:ser>
        <c:ser>
          <c:idx val="1"/>
          <c:order val="1"/>
          <c:tx>
            <c:strRef>
              <c:f>'AW6'!$AK$2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7-461B-A90A-393A8314C0E5}"/>
            </c:ext>
          </c:extLst>
        </c:ser>
        <c:ser>
          <c:idx val="2"/>
          <c:order val="2"/>
          <c:tx>
            <c:strRef>
              <c:f>'AW6'!$AL$2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57-461B-A90A-393A8314C0E5}"/>
            </c:ext>
          </c:extLst>
        </c:ser>
        <c:ser>
          <c:idx val="3"/>
          <c:order val="3"/>
          <c:tx>
            <c:strRef>
              <c:f>'AW6'!$AM$2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57-461B-A90A-393A8314C0E5}"/>
            </c:ext>
          </c:extLst>
        </c:ser>
        <c:ser>
          <c:idx val="4"/>
          <c:order val="4"/>
          <c:tx>
            <c:strRef>
              <c:f>'AW6'!$AN$2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57-461B-A90A-393A8314C0E5}"/>
            </c:ext>
          </c:extLst>
        </c:ser>
        <c:ser>
          <c:idx val="5"/>
          <c:order val="5"/>
          <c:tx>
            <c:strRef>
              <c:f>'AW6'!$AO$2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57-461B-A90A-393A8314C0E5}"/>
            </c:ext>
          </c:extLst>
        </c:ser>
        <c:ser>
          <c:idx val="6"/>
          <c:order val="6"/>
          <c:tx>
            <c:strRef>
              <c:f>'AW6'!$AP$2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57-461B-A90A-393A8314C0E5}"/>
            </c:ext>
          </c:extLst>
        </c:ser>
        <c:ser>
          <c:idx val="7"/>
          <c:order val="7"/>
          <c:tx>
            <c:strRef>
              <c:f>'AW6'!$AQ$2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B57-461B-A90A-393A8314C0E5}"/>
            </c:ext>
          </c:extLst>
        </c:ser>
        <c:ser>
          <c:idx val="8"/>
          <c:order val="8"/>
          <c:tx>
            <c:strRef>
              <c:f>'AW6'!$AR$2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B57-461B-A90A-393A8314C0E5}"/>
            </c:ext>
          </c:extLst>
        </c:ser>
        <c:ser>
          <c:idx val="9"/>
          <c:order val="9"/>
          <c:tx>
            <c:strRef>
              <c:f>'AW6'!$AS$2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B57-461B-A90A-393A8314C0E5}"/>
            </c:ext>
          </c:extLst>
        </c:ser>
        <c:ser>
          <c:idx val="10"/>
          <c:order val="10"/>
          <c:tx>
            <c:strRef>
              <c:f>'AW6'!$AT$2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57-461B-A90A-393A8314C0E5}"/>
            </c:ext>
          </c:extLst>
        </c:ser>
        <c:ser>
          <c:idx val="11"/>
          <c:order val="11"/>
          <c:tx>
            <c:strRef>
              <c:f>'AW6'!$AU$2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B57-461B-A90A-393A8314C0E5}"/>
            </c:ext>
          </c:extLst>
        </c:ser>
        <c:ser>
          <c:idx val="12"/>
          <c:order val="12"/>
          <c:tx>
            <c:strRef>
              <c:f>'AW6'!$AV$2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57-461B-A90A-393A8314C0E5}"/>
            </c:ext>
          </c:extLst>
        </c:ser>
        <c:ser>
          <c:idx val="13"/>
          <c:order val="13"/>
          <c:tx>
            <c:strRef>
              <c:f>'AW6'!$AW$2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B57-461B-A90A-393A8314C0E5}"/>
            </c:ext>
          </c:extLst>
        </c:ser>
        <c:ser>
          <c:idx val="14"/>
          <c:order val="14"/>
          <c:tx>
            <c:strRef>
              <c:f>'AW6'!$AX$2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'AW6'!$AX$3:$AX$51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B57-461B-A90A-393A8314C0E5}"/>
            </c:ext>
          </c:extLst>
        </c:ser>
        <c:ser>
          <c:idx val="15"/>
          <c:order val="15"/>
          <c:tx>
            <c:strRef>
              <c:f>'AW6'!$AY$2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B57-461B-A90A-393A8314C0E5}"/>
            </c:ext>
          </c:extLst>
        </c:ser>
        <c:ser>
          <c:idx val="16"/>
          <c:order val="16"/>
          <c:tx>
            <c:strRef>
              <c:f>'AW6'!$AZ$2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B57-461B-A90A-393A8314C0E5}"/>
            </c:ext>
          </c:extLst>
        </c:ser>
        <c:ser>
          <c:idx val="17"/>
          <c:order val="17"/>
          <c:tx>
            <c:strRef>
              <c:f>'AW6'!$BA$2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B57-461B-A90A-393A8314C0E5}"/>
            </c:ext>
          </c:extLst>
        </c:ser>
        <c:ser>
          <c:idx val="18"/>
          <c:order val="18"/>
          <c:tx>
            <c:strRef>
              <c:f>'AW6'!$BB$2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B57-461B-A90A-393A8314C0E5}"/>
            </c:ext>
          </c:extLst>
        </c:ser>
        <c:ser>
          <c:idx val="19"/>
          <c:order val="19"/>
          <c:tx>
            <c:strRef>
              <c:f>'AW6'!$BC$2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B57-461B-A90A-393A8314C0E5}"/>
            </c:ext>
          </c:extLst>
        </c:ser>
        <c:ser>
          <c:idx val="20"/>
          <c:order val="20"/>
          <c:tx>
            <c:strRef>
              <c:f>'AW6'!$BD$2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B57-461B-A90A-393A8314C0E5}"/>
            </c:ext>
          </c:extLst>
        </c:ser>
        <c:ser>
          <c:idx val="21"/>
          <c:order val="21"/>
          <c:tx>
            <c:strRef>
              <c:f>'AW6'!$BE$2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7B57-461B-A90A-393A8314C0E5}"/>
            </c:ext>
          </c:extLst>
        </c:ser>
        <c:ser>
          <c:idx val="22"/>
          <c:order val="22"/>
          <c:tx>
            <c:strRef>
              <c:f>'AW6'!$BF$2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7B57-461B-A90A-393A8314C0E5}"/>
            </c:ext>
          </c:extLst>
        </c:ser>
        <c:ser>
          <c:idx val="23"/>
          <c:order val="23"/>
          <c:tx>
            <c:strRef>
              <c:f>'AW6'!$BG$2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7B57-461B-A90A-393A8314C0E5}"/>
            </c:ext>
          </c:extLst>
        </c:ser>
        <c:ser>
          <c:idx val="24"/>
          <c:order val="24"/>
          <c:tx>
            <c:strRef>
              <c:f>'AW6'!$BH$2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B57-461B-A90A-393A8314C0E5}"/>
            </c:ext>
          </c:extLst>
        </c:ser>
        <c:ser>
          <c:idx val="25"/>
          <c:order val="25"/>
          <c:tx>
            <c:strRef>
              <c:f>'AW6'!$BI$2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7B57-461B-A90A-393A8314C0E5}"/>
            </c:ext>
          </c:extLst>
        </c:ser>
        <c:ser>
          <c:idx val="26"/>
          <c:order val="26"/>
          <c:tx>
            <c:strRef>
              <c:f>'AW6'!$BJ$2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7B57-461B-A90A-393A8314C0E5}"/>
            </c:ext>
          </c:extLst>
        </c:ser>
        <c:ser>
          <c:idx val="27"/>
          <c:order val="27"/>
          <c:tx>
            <c:strRef>
              <c:f>'AW6'!$BK$2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7B57-461B-A90A-393A8314C0E5}"/>
            </c:ext>
          </c:extLst>
        </c:ser>
        <c:ser>
          <c:idx val="28"/>
          <c:order val="28"/>
          <c:tx>
            <c:strRef>
              <c:f>'AW6'!$BL$2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7B57-461B-A90A-393A8314C0E5}"/>
            </c:ext>
          </c:extLst>
        </c:ser>
        <c:ser>
          <c:idx val="29"/>
          <c:order val="29"/>
          <c:tx>
            <c:strRef>
              <c:f>'AW6'!$BM$2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'AW6'!$BM$3:$BM$51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7B57-461B-A90A-393A8314C0E5}"/>
            </c:ext>
          </c:extLst>
        </c:ser>
        <c:ser>
          <c:idx val="30"/>
          <c:order val="30"/>
          <c:tx>
            <c:strRef>
              <c:f>'AW6'!$AH$2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'AW6'!$AH$3:$AH$51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'AW6'!$AI$3:$AI$51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7B57-461B-A90A-393A8314C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'AW7'!$AJ$2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E-4D77-9032-BB55BBEF6573}"/>
            </c:ext>
          </c:extLst>
        </c:ser>
        <c:ser>
          <c:idx val="1"/>
          <c:order val="1"/>
          <c:tx>
            <c:strRef>
              <c:f>'AW7'!$AK$2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E-4D77-9032-BB55BBEF6573}"/>
            </c:ext>
          </c:extLst>
        </c:ser>
        <c:ser>
          <c:idx val="2"/>
          <c:order val="2"/>
          <c:tx>
            <c:strRef>
              <c:f>'AW7'!$AL$2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E-4D77-9032-BB55BBEF6573}"/>
            </c:ext>
          </c:extLst>
        </c:ser>
        <c:ser>
          <c:idx val="3"/>
          <c:order val="3"/>
          <c:tx>
            <c:strRef>
              <c:f>'AW7'!$AM$2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E-4D77-9032-BB55BBEF6573}"/>
            </c:ext>
          </c:extLst>
        </c:ser>
        <c:ser>
          <c:idx val="4"/>
          <c:order val="4"/>
          <c:tx>
            <c:strRef>
              <c:f>'AW7'!$AN$2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EE-4D77-9032-BB55BBEF6573}"/>
            </c:ext>
          </c:extLst>
        </c:ser>
        <c:ser>
          <c:idx val="5"/>
          <c:order val="5"/>
          <c:tx>
            <c:strRef>
              <c:f>'AW7'!$AO$2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4EE-4D77-9032-BB55BBEF6573}"/>
            </c:ext>
          </c:extLst>
        </c:ser>
        <c:ser>
          <c:idx val="6"/>
          <c:order val="6"/>
          <c:tx>
            <c:strRef>
              <c:f>'AW7'!$AP$2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EE-4D77-9032-BB55BBEF6573}"/>
            </c:ext>
          </c:extLst>
        </c:ser>
        <c:ser>
          <c:idx val="7"/>
          <c:order val="7"/>
          <c:tx>
            <c:strRef>
              <c:f>'AW7'!$AQ$2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4EE-4D77-9032-BB55BBEF6573}"/>
            </c:ext>
          </c:extLst>
        </c:ser>
        <c:ser>
          <c:idx val="8"/>
          <c:order val="8"/>
          <c:tx>
            <c:strRef>
              <c:f>'AW7'!$AR$2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4EE-4D77-9032-BB55BBEF6573}"/>
            </c:ext>
          </c:extLst>
        </c:ser>
        <c:ser>
          <c:idx val="9"/>
          <c:order val="9"/>
          <c:tx>
            <c:strRef>
              <c:f>'AW7'!$AS$2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4EE-4D77-9032-BB55BBEF6573}"/>
            </c:ext>
          </c:extLst>
        </c:ser>
        <c:ser>
          <c:idx val="10"/>
          <c:order val="10"/>
          <c:tx>
            <c:strRef>
              <c:f>'AW7'!$AT$2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4EE-4D77-9032-BB55BBEF6573}"/>
            </c:ext>
          </c:extLst>
        </c:ser>
        <c:ser>
          <c:idx val="11"/>
          <c:order val="11"/>
          <c:tx>
            <c:strRef>
              <c:f>'AW7'!$AU$2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4EE-4D77-9032-BB55BBEF6573}"/>
            </c:ext>
          </c:extLst>
        </c:ser>
        <c:ser>
          <c:idx val="12"/>
          <c:order val="12"/>
          <c:tx>
            <c:strRef>
              <c:f>'AW7'!$AV$2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4EE-4D77-9032-BB55BBEF6573}"/>
            </c:ext>
          </c:extLst>
        </c:ser>
        <c:ser>
          <c:idx val="13"/>
          <c:order val="13"/>
          <c:tx>
            <c:strRef>
              <c:f>'AW7'!$AW$2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4EE-4D77-9032-BB55BBEF6573}"/>
            </c:ext>
          </c:extLst>
        </c:ser>
        <c:ser>
          <c:idx val="14"/>
          <c:order val="14"/>
          <c:tx>
            <c:strRef>
              <c:f>'AW7'!$AX$2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'AW7'!$AX$3:$AX$51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4EE-4D77-9032-BB55BBEF6573}"/>
            </c:ext>
          </c:extLst>
        </c:ser>
        <c:ser>
          <c:idx val="15"/>
          <c:order val="15"/>
          <c:tx>
            <c:strRef>
              <c:f>'AW7'!$AY$2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4EE-4D77-9032-BB55BBEF6573}"/>
            </c:ext>
          </c:extLst>
        </c:ser>
        <c:ser>
          <c:idx val="16"/>
          <c:order val="16"/>
          <c:tx>
            <c:strRef>
              <c:f>'AW7'!$AZ$2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4EE-4D77-9032-BB55BBEF6573}"/>
            </c:ext>
          </c:extLst>
        </c:ser>
        <c:ser>
          <c:idx val="17"/>
          <c:order val="17"/>
          <c:tx>
            <c:strRef>
              <c:f>'AW7'!$BA$2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4EE-4D77-9032-BB55BBEF6573}"/>
            </c:ext>
          </c:extLst>
        </c:ser>
        <c:ser>
          <c:idx val="18"/>
          <c:order val="18"/>
          <c:tx>
            <c:strRef>
              <c:f>'AW7'!$BB$2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4EE-4D77-9032-BB55BBEF6573}"/>
            </c:ext>
          </c:extLst>
        </c:ser>
        <c:ser>
          <c:idx val="19"/>
          <c:order val="19"/>
          <c:tx>
            <c:strRef>
              <c:f>'AW7'!$BC$2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4EE-4D77-9032-BB55BBEF6573}"/>
            </c:ext>
          </c:extLst>
        </c:ser>
        <c:ser>
          <c:idx val="20"/>
          <c:order val="20"/>
          <c:tx>
            <c:strRef>
              <c:f>'AW7'!$BD$2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4EE-4D77-9032-BB55BBEF6573}"/>
            </c:ext>
          </c:extLst>
        </c:ser>
        <c:ser>
          <c:idx val="21"/>
          <c:order val="21"/>
          <c:tx>
            <c:strRef>
              <c:f>'AW7'!$BE$2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4EE-4D77-9032-BB55BBEF6573}"/>
            </c:ext>
          </c:extLst>
        </c:ser>
        <c:ser>
          <c:idx val="22"/>
          <c:order val="22"/>
          <c:tx>
            <c:strRef>
              <c:f>'AW7'!$BF$2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4EE-4D77-9032-BB55BBEF6573}"/>
            </c:ext>
          </c:extLst>
        </c:ser>
        <c:ser>
          <c:idx val="23"/>
          <c:order val="23"/>
          <c:tx>
            <c:strRef>
              <c:f>'AW7'!$BG$2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4EE-4D77-9032-BB55BBEF6573}"/>
            </c:ext>
          </c:extLst>
        </c:ser>
        <c:ser>
          <c:idx val="24"/>
          <c:order val="24"/>
          <c:tx>
            <c:strRef>
              <c:f>'AW7'!$BH$2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4EE-4D77-9032-BB55BBEF6573}"/>
            </c:ext>
          </c:extLst>
        </c:ser>
        <c:ser>
          <c:idx val="25"/>
          <c:order val="25"/>
          <c:tx>
            <c:strRef>
              <c:f>'AW7'!$BI$2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4EE-4D77-9032-BB55BBEF6573}"/>
            </c:ext>
          </c:extLst>
        </c:ser>
        <c:ser>
          <c:idx val="26"/>
          <c:order val="26"/>
          <c:tx>
            <c:strRef>
              <c:f>'AW7'!$BJ$2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4EE-4D77-9032-BB55BBEF6573}"/>
            </c:ext>
          </c:extLst>
        </c:ser>
        <c:ser>
          <c:idx val="27"/>
          <c:order val="27"/>
          <c:tx>
            <c:strRef>
              <c:f>'AW7'!$BK$2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4EE-4D77-9032-BB55BBEF6573}"/>
            </c:ext>
          </c:extLst>
        </c:ser>
        <c:ser>
          <c:idx val="28"/>
          <c:order val="28"/>
          <c:tx>
            <c:strRef>
              <c:f>'AW7'!$BL$2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4EE-4D77-9032-BB55BBEF6573}"/>
            </c:ext>
          </c:extLst>
        </c:ser>
        <c:ser>
          <c:idx val="29"/>
          <c:order val="29"/>
          <c:tx>
            <c:strRef>
              <c:f>'AW7'!$BM$2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'AW7'!$BM$3:$BM$51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4EE-4D77-9032-BB55BBEF6573}"/>
            </c:ext>
          </c:extLst>
        </c:ser>
        <c:ser>
          <c:idx val="30"/>
          <c:order val="30"/>
          <c:tx>
            <c:strRef>
              <c:f>'AW7'!$AH$2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'AW7'!$AH$3:$AH$51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'AW7'!$AI$3:$AI$51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4EE-4D77-9032-BB55BBEF6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/>
              <a:t>AW1</a:t>
            </a:r>
            <a:endParaRPr lang="ko-KR" alt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397317892678834E-2"/>
          <c:y val="8.0907187876955625E-2"/>
          <c:w val="0.86229914795502061"/>
          <c:h val="0.807832750852667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'AW8'!$AJ$2</c:f>
              <c:strCache>
                <c:ptCount val="1"/>
                <c:pt idx="0">
                  <c:v>EQ1_Com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'AW8'!$AJ$3:$AJ$51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3-4180-A7FF-4633537B3801}"/>
            </c:ext>
          </c:extLst>
        </c:ser>
        <c:ser>
          <c:idx val="1"/>
          <c:order val="1"/>
          <c:tx>
            <c:strRef>
              <c:f>'AW8'!$AK$2</c:f>
              <c:strCache>
                <c:ptCount val="1"/>
                <c:pt idx="0">
                  <c:v>EQ2_Com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'AW8'!$AK$3:$AK$51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3-4180-A7FF-4633537B3801}"/>
            </c:ext>
          </c:extLst>
        </c:ser>
        <c:ser>
          <c:idx val="2"/>
          <c:order val="2"/>
          <c:tx>
            <c:strRef>
              <c:f>'AW8'!$AL$2</c:f>
              <c:strCache>
                <c:ptCount val="1"/>
                <c:pt idx="0">
                  <c:v>EQ3_Com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'AW8'!$AL$3:$AL$51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3-4180-A7FF-4633537B3801}"/>
            </c:ext>
          </c:extLst>
        </c:ser>
        <c:ser>
          <c:idx val="3"/>
          <c:order val="3"/>
          <c:tx>
            <c:strRef>
              <c:f>'AW8'!$AM$2</c:f>
              <c:strCache>
                <c:ptCount val="1"/>
                <c:pt idx="0">
                  <c:v>EQ4_Com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'AW8'!$AM$3:$AM$51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3-4180-A7FF-4633537B3801}"/>
            </c:ext>
          </c:extLst>
        </c:ser>
        <c:ser>
          <c:idx val="4"/>
          <c:order val="4"/>
          <c:tx>
            <c:strRef>
              <c:f>'AW8'!$AN$2</c:f>
              <c:strCache>
                <c:ptCount val="1"/>
                <c:pt idx="0">
                  <c:v>EQ5_Com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'AW8'!$AN$3:$AN$51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3-4180-A7FF-4633537B3801}"/>
            </c:ext>
          </c:extLst>
        </c:ser>
        <c:ser>
          <c:idx val="5"/>
          <c:order val="5"/>
          <c:tx>
            <c:strRef>
              <c:f>'AW8'!$AO$2</c:f>
              <c:strCache>
                <c:ptCount val="1"/>
                <c:pt idx="0">
                  <c:v>EQ6_Com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'AW8'!$AO$3:$AO$51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3-4180-A7FF-4633537B3801}"/>
            </c:ext>
          </c:extLst>
        </c:ser>
        <c:ser>
          <c:idx val="6"/>
          <c:order val="6"/>
          <c:tx>
            <c:strRef>
              <c:f>'AW8'!$AP$2</c:f>
              <c:strCache>
                <c:ptCount val="1"/>
                <c:pt idx="0">
                  <c:v>EQ7_Com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'AW8'!$AP$3:$AP$51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3-4180-A7FF-4633537B3801}"/>
            </c:ext>
          </c:extLst>
        </c:ser>
        <c:ser>
          <c:idx val="7"/>
          <c:order val="7"/>
          <c:tx>
            <c:strRef>
              <c:f>'AW8'!$AQ$2</c:f>
              <c:strCache>
                <c:ptCount val="1"/>
                <c:pt idx="0">
                  <c:v>EQ8_Com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'AW8'!$AQ$3:$AQ$51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'AW8'!$AI$3:$AI$52</c:f>
              <c:numCache>
                <c:formatCode>General"F"</c:formatCode>
                <c:ptCount val="50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FA3-4180-A7FF-4633537B3801}"/>
            </c:ext>
          </c:extLst>
        </c:ser>
        <c:ser>
          <c:idx val="8"/>
          <c:order val="8"/>
          <c:tx>
            <c:strRef>
              <c:f>'AW8'!$AR$2</c:f>
              <c:strCache>
                <c:ptCount val="1"/>
                <c:pt idx="0">
                  <c:v>EQ9_Com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'AW8'!$AR$3:$AR$51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'AW8'!$AI$4:$AI$51</c:f>
              <c:numCache>
                <c:formatCode>General"F"</c:formatCode>
                <c:ptCount val="48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39</c:v>
                </c:pt>
                <c:pt idx="5">
                  <c:v>38</c:v>
                </c:pt>
                <c:pt idx="6">
                  <c:v>37</c:v>
                </c:pt>
                <c:pt idx="7">
                  <c:v>36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29</c:v>
                </c:pt>
                <c:pt idx="15">
                  <c:v>28</c:v>
                </c:pt>
                <c:pt idx="16">
                  <c:v>27</c:v>
                </c:pt>
                <c:pt idx="17">
                  <c:v>26</c:v>
                </c:pt>
                <c:pt idx="18">
                  <c:v>25</c:v>
                </c:pt>
                <c:pt idx="19">
                  <c:v>24</c:v>
                </c:pt>
                <c:pt idx="20">
                  <c:v>23</c:v>
                </c:pt>
                <c:pt idx="21">
                  <c:v>22</c:v>
                </c:pt>
                <c:pt idx="22">
                  <c:v>21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6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FA3-4180-A7FF-4633537B3801}"/>
            </c:ext>
          </c:extLst>
        </c:ser>
        <c:ser>
          <c:idx val="9"/>
          <c:order val="9"/>
          <c:tx>
            <c:strRef>
              <c:f>'AW8'!$AS$2</c:f>
              <c:strCache>
                <c:ptCount val="1"/>
                <c:pt idx="0">
                  <c:v>EQ10_Com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'AW8'!$AS$3:$AS$51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FA3-4180-A7FF-4633537B3801}"/>
            </c:ext>
          </c:extLst>
        </c:ser>
        <c:ser>
          <c:idx val="10"/>
          <c:order val="10"/>
          <c:tx>
            <c:strRef>
              <c:f>'AW8'!$AT$2</c:f>
              <c:strCache>
                <c:ptCount val="1"/>
                <c:pt idx="0">
                  <c:v>EQ11_Com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'AW8'!$AT$3:$AT$51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A3-4180-A7FF-4633537B3801}"/>
            </c:ext>
          </c:extLst>
        </c:ser>
        <c:ser>
          <c:idx val="11"/>
          <c:order val="11"/>
          <c:tx>
            <c:strRef>
              <c:f>'AW8'!$AU$2</c:f>
              <c:strCache>
                <c:ptCount val="1"/>
                <c:pt idx="0">
                  <c:v>EQ12_Com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'AW8'!$AU$3:$AU$51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FA3-4180-A7FF-4633537B3801}"/>
            </c:ext>
          </c:extLst>
        </c:ser>
        <c:ser>
          <c:idx val="12"/>
          <c:order val="12"/>
          <c:tx>
            <c:strRef>
              <c:f>'AW8'!$AV$2</c:f>
              <c:strCache>
                <c:ptCount val="1"/>
                <c:pt idx="0">
                  <c:v>EQ13_Com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'AW8'!$AV$3:$AV$51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FA3-4180-A7FF-4633537B3801}"/>
            </c:ext>
          </c:extLst>
        </c:ser>
        <c:ser>
          <c:idx val="13"/>
          <c:order val="13"/>
          <c:tx>
            <c:strRef>
              <c:f>'AW8'!$AW$2</c:f>
              <c:strCache>
                <c:ptCount val="1"/>
                <c:pt idx="0">
                  <c:v>EQ14_Com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'AW8'!$AW$3:$AW$51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FA3-4180-A7FF-4633537B3801}"/>
            </c:ext>
          </c:extLst>
        </c:ser>
        <c:ser>
          <c:idx val="14"/>
          <c:order val="14"/>
          <c:tx>
            <c:strRef>
              <c:f>'AW8'!$AX$2</c:f>
              <c:strCache>
                <c:ptCount val="1"/>
                <c:pt idx="0">
                  <c:v>Average_Com</c:v>
                </c:pt>
              </c:strCache>
            </c:strRef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'AW8'!$AX$3:$AX$51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FA3-4180-A7FF-4633537B3801}"/>
            </c:ext>
          </c:extLst>
        </c:ser>
        <c:ser>
          <c:idx val="15"/>
          <c:order val="15"/>
          <c:tx>
            <c:strRef>
              <c:f>'AW8'!$AY$2</c:f>
              <c:strCache>
                <c:ptCount val="1"/>
                <c:pt idx="0">
                  <c:v>EQ1_Ten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'AW8'!$AY$3:$AY$51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FA3-4180-A7FF-4633537B3801}"/>
            </c:ext>
          </c:extLst>
        </c:ser>
        <c:ser>
          <c:idx val="16"/>
          <c:order val="16"/>
          <c:tx>
            <c:strRef>
              <c:f>'AW8'!$AZ$2</c:f>
              <c:strCache>
                <c:ptCount val="1"/>
                <c:pt idx="0">
                  <c:v>EQ2_Ten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'AW8'!$AZ$3:$AZ$51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FA3-4180-A7FF-4633537B3801}"/>
            </c:ext>
          </c:extLst>
        </c:ser>
        <c:ser>
          <c:idx val="17"/>
          <c:order val="17"/>
          <c:tx>
            <c:strRef>
              <c:f>'AW8'!$BA$2</c:f>
              <c:strCache>
                <c:ptCount val="1"/>
                <c:pt idx="0">
                  <c:v>EQ3_Ten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'AW8'!$BA$3:$BA$51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FA3-4180-A7FF-4633537B3801}"/>
            </c:ext>
          </c:extLst>
        </c:ser>
        <c:ser>
          <c:idx val="18"/>
          <c:order val="18"/>
          <c:tx>
            <c:strRef>
              <c:f>'AW8'!$BB$2</c:f>
              <c:strCache>
                <c:ptCount val="1"/>
                <c:pt idx="0">
                  <c:v>EQ4_Ten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'AW8'!$BB$3:$BB$51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FA3-4180-A7FF-4633537B3801}"/>
            </c:ext>
          </c:extLst>
        </c:ser>
        <c:ser>
          <c:idx val="19"/>
          <c:order val="19"/>
          <c:tx>
            <c:strRef>
              <c:f>'AW8'!$BC$2</c:f>
              <c:strCache>
                <c:ptCount val="1"/>
                <c:pt idx="0">
                  <c:v>EQ5_Ten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'AW8'!$BC$3:$BC$51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FA3-4180-A7FF-4633537B3801}"/>
            </c:ext>
          </c:extLst>
        </c:ser>
        <c:ser>
          <c:idx val="20"/>
          <c:order val="20"/>
          <c:tx>
            <c:strRef>
              <c:f>'AW8'!$BD$2</c:f>
              <c:strCache>
                <c:ptCount val="1"/>
                <c:pt idx="0">
                  <c:v>EQ6_Ten</c:v>
                </c:pt>
              </c:strCache>
            </c:strRef>
          </c:tx>
          <c:spPr>
            <a:ln w="2222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'AW8'!$BD$3:$BD$51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FA3-4180-A7FF-4633537B3801}"/>
            </c:ext>
          </c:extLst>
        </c:ser>
        <c:ser>
          <c:idx val="21"/>
          <c:order val="21"/>
          <c:tx>
            <c:strRef>
              <c:f>'AW8'!$BE$2</c:f>
              <c:strCache>
                <c:ptCount val="1"/>
                <c:pt idx="0">
                  <c:v>EQ7_Ten</c:v>
                </c:pt>
              </c:strCache>
            </c:strRef>
          </c:tx>
          <c:spPr>
            <a:ln w="2222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'AW8'!$BE$3:$BE$51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FA3-4180-A7FF-4633537B3801}"/>
            </c:ext>
          </c:extLst>
        </c:ser>
        <c:ser>
          <c:idx val="22"/>
          <c:order val="22"/>
          <c:tx>
            <c:strRef>
              <c:f>'AW8'!$BF$2</c:f>
              <c:strCache>
                <c:ptCount val="1"/>
                <c:pt idx="0">
                  <c:v>EQ8_Ten</c:v>
                </c:pt>
              </c:strCache>
            </c:strRef>
          </c:tx>
          <c:spPr>
            <a:ln w="22225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'AW8'!$BF$3:$BF$51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FA3-4180-A7FF-4633537B3801}"/>
            </c:ext>
          </c:extLst>
        </c:ser>
        <c:ser>
          <c:idx val="23"/>
          <c:order val="23"/>
          <c:tx>
            <c:strRef>
              <c:f>'AW8'!$BG$2</c:f>
              <c:strCache>
                <c:ptCount val="1"/>
                <c:pt idx="0">
                  <c:v>EQ9_Ten</c:v>
                </c:pt>
              </c:strCache>
            </c:strRef>
          </c:tx>
          <c:spPr>
            <a:ln w="2222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'AW8'!$BG$3:$BG$51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FA3-4180-A7FF-4633537B3801}"/>
            </c:ext>
          </c:extLst>
        </c:ser>
        <c:ser>
          <c:idx val="24"/>
          <c:order val="24"/>
          <c:tx>
            <c:strRef>
              <c:f>'AW8'!$BH$2</c:f>
              <c:strCache>
                <c:ptCount val="1"/>
                <c:pt idx="0">
                  <c:v>EQ10_Ten</c:v>
                </c:pt>
              </c:strCache>
            </c:strRef>
          </c:tx>
          <c:spPr>
            <a:ln w="22225" cap="rnd">
              <a:solidFill>
                <a:srgbClr val="92D05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'AW8'!$BH$3:$BH$51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FA3-4180-A7FF-4633537B3801}"/>
            </c:ext>
          </c:extLst>
        </c:ser>
        <c:ser>
          <c:idx val="25"/>
          <c:order val="25"/>
          <c:tx>
            <c:strRef>
              <c:f>'AW8'!$BI$2</c:f>
              <c:strCache>
                <c:ptCount val="1"/>
                <c:pt idx="0">
                  <c:v>EQ11_Ten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'AW8'!$BI$3:$BI$51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FA3-4180-A7FF-4633537B3801}"/>
            </c:ext>
          </c:extLst>
        </c:ser>
        <c:ser>
          <c:idx val="26"/>
          <c:order val="26"/>
          <c:tx>
            <c:strRef>
              <c:f>'AW8'!$BJ$2</c:f>
              <c:strCache>
                <c:ptCount val="1"/>
                <c:pt idx="0">
                  <c:v>EQ12_Ten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'AW8'!$BJ$3:$BJ$51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FA3-4180-A7FF-4633537B3801}"/>
            </c:ext>
          </c:extLst>
        </c:ser>
        <c:ser>
          <c:idx val="27"/>
          <c:order val="27"/>
          <c:tx>
            <c:strRef>
              <c:f>'AW8'!$BK$2</c:f>
              <c:strCache>
                <c:ptCount val="1"/>
                <c:pt idx="0">
                  <c:v>EQ13_Ten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'AW8'!$BK$3:$BK$51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FA3-4180-A7FF-4633537B3801}"/>
            </c:ext>
          </c:extLst>
        </c:ser>
        <c:ser>
          <c:idx val="28"/>
          <c:order val="28"/>
          <c:tx>
            <c:strRef>
              <c:f>'AW8'!$BL$2</c:f>
              <c:strCache>
                <c:ptCount val="1"/>
                <c:pt idx="0">
                  <c:v>EQ14_Ten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'AW8'!$BL$3:$BL$51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FA3-4180-A7FF-4633537B3801}"/>
            </c:ext>
          </c:extLst>
        </c:ser>
        <c:ser>
          <c:idx val="29"/>
          <c:order val="29"/>
          <c:tx>
            <c:strRef>
              <c:f>'AW8'!$BM$2</c:f>
              <c:strCache>
                <c:ptCount val="1"/>
                <c:pt idx="0">
                  <c:v>Average_Ten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'AW8'!$BM$3:$BM$51</c:f>
              <c:numCache>
                <c:formatCode>0.00E+00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FA3-4180-A7FF-4633537B3801}"/>
            </c:ext>
          </c:extLst>
        </c:ser>
        <c:ser>
          <c:idx val="30"/>
          <c:order val="30"/>
          <c:tx>
            <c:strRef>
              <c:f>'AW8'!$AH$2</c:f>
              <c:strCache>
                <c:ptCount val="1"/>
                <c:pt idx="0">
                  <c:v>허용기준</c:v>
                </c:pt>
              </c:strCache>
            </c:strRef>
          </c:tx>
          <c:spPr>
            <a:ln w="31750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'AW8'!$AH$3:$AH$51</c:f>
              <c:numCache>
                <c:formatCode>General</c:formatCode>
                <c:ptCount val="49"/>
                <c:pt idx="0">
                  <c:v>-2E-3</c:v>
                </c:pt>
                <c:pt idx="1">
                  <c:v>-2E-3</c:v>
                </c:pt>
                <c:pt idx="2">
                  <c:v>-2E-3</c:v>
                </c:pt>
                <c:pt idx="3">
                  <c:v>-2E-3</c:v>
                </c:pt>
                <c:pt idx="4">
                  <c:v>-2E-3</c:v>
                </c:pt>
                <c:pt idx="5">
                  <c:v>-2E-3</c:v>
                </c:pt>
                <c:pt idx="6">
                  <c:v>-2E-3</c:v>
                </c:pt>
                <c:pt idx="7">
                  <c:v>-2E-3</c:v>
                </c:pt>
                <c:pt idx="8">
                  <c:v>-2E-3</c:v>
                </c:pt>
                <c:pt idx="9">
                  <c:v>-2E-3</c:v>
                </c:pt>
                <c:pt idx="10">
                  <c:v>-2E-3</c:v>
                </c:pt>
                <c:pt idx="11">
                  <c:v>-2E-3</c:v>
                </c:pt>
                <c:pt idx="12">
                  <c:v>-2E-3</c:v>
                </c:pt>
                <c:pt idx="13">
                  <c:v>-2E-3</c:v>
                </c:pt>
                <c:pt idx="14">
                  <c:v>-2E-3</c:v>
                </c:pt>
                <c:pt idx="15">
                  <c:v>-2E-3</c:v>
                </c:pt>
                <c:pt idx="16">
                  <c:v>-2E-3</c:v>
                </c:pt>
                <c:pt idx="17">
                  <c:v>-2E-3</c:v>
                </c:pt>
                <c:pt idx="18">
                  <c:v>-2E-3</c:v>
                </c:pt>
                <c:pt idx="19">
                  <c:v>-2E-3</c:v>
                </c:pt>
                <c:pt idx="20">
                  <c:v>-2E-3</c:v>
                </c:pt>
                <c:pt idx="21">
                  <c:v>-2E-3</c:v>
                </c:pt>
                <c:pt idx="22">
                  <c:v>-2E-3</c:v>
                </c:pt>
                <c:pt idx="23">
                  <c:v>-2E-3</c:v>
                </c:pt>
                <c:pt idx="24">
                  <c:v>-2E-3</c:v>
                </c:pt>
                <c:pt idx="25">
                  <c:v>-2E-3</c:v>
                </c:pt>
                <c:pt idx="26">
                  <c:v>-2E-3</c:v>
                </c:pt>
                <c:pt idx="27">
                  <c:v>-2E-3</c:v>
                </c:pt>
                <c:pt idx="28">
                  <c:v>-2E-3</c:v>
                </c:pt>
                <c:pt idx="29">
                  <c:v>-2E-3</c:v>
                </c:pt>
                <c:pt idx="30">
                  <c:v>-2E-3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-2E-3</c:v>
                </c:pt>
                <c:pt idx="40">
                  <c:v>-2E-3</c:v>
                </c:pt>
                <c:pt idx="41">
                  <c:v>-2E-3</c:v>
                </c:pt>
                <c:pt idx="42">
                  <c:v>-2E-3</c:v>
                </c:pt>
              </c:numCache>
            </c:numRef>
          </c:xVal>
          <c:yVal>
            <c:numRef>
              <c:f>'AW8'!$AI$3:$AI$51</c:f>
              <c:numCache>
                <c:formatCode>General"F"</c:formatCode>
                <c:ptCount val="49"/>
                <c:pt idx="0">
                  <c:v>44</c:v>
                </c:pt>
                <c:pt idx="1">
                  <c:v>43</c:v>
                </c:pt>
                <c:pt idx="2">
                  <c:v>42</c:v>
                </c:pt>
                <c:pt idx="3">
                  <c:v>41</c:v>
                </c:pt>
                <c:pt idx="4">
                  <c:v>40</c:v>
                </c:pt>
                <c:pt idx="5">
                  <c:v>39</c:v>
                </c:pt>
                <c:pt idx="6">
                  <c:v>38</c:v>
                </c:pt>
                <c:pt idx="7">
                  <c:v>37</c:v>
                </c:pt>
                <c:pt idx="8">
                  <c:v>36</c:v>
                </c:pt>
                <c:pt idx="9">
                  <c:v>35</c:v>
                </c:pt>
                <c:pt idx="10">
                  <c:v>34</c:v>
                </c:pt>
                <c:pt idx="11">
                  <c:v>33</c:v>
                </c:pt>
                <c:pt idx="12">
                  <c:v>32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13</c:v>
                </c:pt>
                <c:pt idx="32">
                  <c:v>12</c:v>
                </c:pt>
                <c:pt idx="33">
                  <c:v>11</c:v>
                </c:pt>
                <c:pt idx="34">
                  <c:v>10</c:v>
                </c:pt>
                <c:pt idx="35">
                  <c:v>9</c:v>
                </c:pt>
                <c:pt idx="36">
                  <c:v>8</c:v>
                </c:pt>
                <c:pt idx="37">
                  <c:v>7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FA3-4180-A7FF-4633537B3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316920"/>
        <c:axId val="508318096"/>
      </c:scatterChart>
      <c:valAx>
        <c:axId val="508316920"/>
        <c:scaling>
          <c:orientation val="minMax"/>
          <c:max val="6.0000000000000019E-3"/>
          <c:min val="-3.000000000000000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Axial Strain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0.40899149473404439"/>
              <c:y val="0.94697897283765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8096"/>
        <c:crosses val="autoZero"/>
        <c:crossBetween val="midCat"/>
      </c:valAx>
      <c:valAx>
        <c:axId val="508318096"/>
        <c:scaling>
          <c:orientation val="minMax"/>
          <c:max val="4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600" b="1"/>
                  <a:t>STORY</a:t>
                </a:r>
                <a:endParaRPr lang="ko-KR" altLang="en-US" sz="1600" b="1"/>
              </a:p>
            </c:rich>
          </c:tx>
          <c:layout>
            <c:manualLayout>
              <c:xMode val="edge"/>
              <c:yMode val="edge"/>
              <c:x val="1.6877637130801686E-2"/>
              <c:y val="0.440215728676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&quot;F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8316920"/>
        <c:crosses val="autoZero"/>
        <c:crossBetween val="midCat"/>
        <c:majorUnit val="3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5940772271816815"/>
          <c:y val="7.9454363225851685E-2"/>
          <c:w val="0.48359016397552274"/>
          <c:h val="0.39675585734943247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7B3CA4E-9CF2-4F4F-9264-6E4CD608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BB4F50-A84C-4ECD-BD28-B0C793D75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85F15C-E5F4-4752-9F3D-B416E3BCF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EFFF0C-C1A7-4FD3-AA6E-3F863C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0E8632B-A123-401B-A0AF-96C27620E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3CDACE-4D0A-42E4-9D77-2B2EB5121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46DAC8-D834-4720-AA82-701D54425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408666</xdr:colOff>
      <xdr:row>10</xdr:row>
      <xdr:rowOff>137431</xdr:rowOff>
    </xdr:from>
    <xdr:to>
      <xdr:col>51</xdr:col>
      <xdr:colOff>114752</xdr:colOff>
      <xdr:row>44</xdr:row>
      <xdr:rowOff>137432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1C70033-C3A7-4D77-A19B-C669C7CCD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CEF13-7CB7-4870-BEDB-4CC2D03112EF}">
  <dimension ref="A1:BM73"/>
  <sheetViews>
    <sheetView tabSelected="1" zoomScale="55" zoomScaleNormal="55" workbookViewId="0">
      <selection activeCell="S10" sqref="S10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9341F-3F47-418E-8022-3076BF9F655A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5437-15C6-4A22-A2C2-48AC7C8A3DA6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7E84-3192-46DC-8EF4-0ABB5D6A882B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E53FC-23B2-4392-ACE6-0C00B87108FF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3DFF-5B5E-46EC-8D81-7B5D35CF9197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55CC3-5E8F-4721-AF6F-FF09997B3C89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2B069-6301-4E9A-AC1F-B2F121FE7231}">
  <dimension ref="A1:BM73"/>
  <sheetViews>
    <sheetView zoomScale="55" zoomScaleNormal="55" workbookViewId="0">
      <selection activeCell="C3" sqref="C3:C51"/>
    </sheetView>
  </sheetViews>
  <sheetFormatPr defaultColWidth="9.08203125" defaultRowHeight="17" x14ac:dyDescent="0.45"/>
  <cols>
    <col min="1" max="1" width="7.83203125" bestFit="1" customWidth="1"/>
    <col min="5" max="10" width="9.08203125" hidden="1" customWidth="1"/>
    <col min="11" max="17" width="9.08203125" style="3" hidden="1" customWidth="1"/>
    <col min="18" max="19" width="9.08203125" style="3"/>
    <col min="20" max="32" width="9.08203125" style="3" hidden="1" customWidth="1"/>
    <col min="33" max="50" width="9.08203125" style="3"/>
    <col min="51" max="52" width="10" bestFit="1" customWidth="1"/>
    <col min="53" max="53" width="10.08203125" bestFit="1" customWidth="1"/>
    <col min="54" max="63" width="10" bestFit="1" customWidth="1"/>
    <col min="64" max="64" width="10.08203125" bestFit="1" customWidth="1"/>
    <col min="65" max="65" width="10" bestFit="1" customWidth="1"/>
  </cols>
  <sheetData>
    <row r="1" spans="1:65" x14ac:dyDescent="0.45">
      <c r="A1" s="1"/>
      <c r="B1" s="2" t="s">
        <v>0</v>
      </c>
      <c r="C1" s="2"/>
      <c r="S1" s="2" t="s">
        <v>1</v>
      </c>
    </row>
    <row r="2" spans="1:65" x14ac:dyDescent="0.45">
      <c r="B2" s="4" t="s">
        <v>2</v>
      </c>
      <c r="C2" s="4" t="s">
        <v>50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3</v>
      </c>
      <c r="T2" s="4" t="s">
        <v>4</v>
      </c>
      <c r="U2" s="4" t="s">
        <v>5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11</v>
      </c>
      <c r="AB2" s="4" t="s">
        <v>12</v>
      </c>
      <c r="AC2" s="4" t="s">
        <v>13</v>
      </c>
      <c r="AD2" s="4" t="s">
        <v>14</v>
      </c>
      <c r="AE2" s="4" t="s">
        <v>15</v>
      </c>
      <c r="AF2" s="4" t="s">
        <v>16</v>
      </c>
      <c r="AG2" s="4" t="s">
        <v>18</v>
      </c>
      <c r="AH2" s="4" t="s">
        <v>19</v>
      </c>
      <c r="AI2" s="4" t="s">
        <v>2</v>
      </c>
      <c r="AJ2" s="5" t="s">
        <v>20</v>
      </c>
      <c r="AK2" s="5" t="s">
        <v>21</v>
      </c>
      <c r="AL2" s="5" t="s">
        <v>22</v>
      </c>
      <c r="AM2" s="5" t="s">
        <v>23</v>
      </c>
      <c r="AN2" s="5" t="s">
        <v>24</v>
      </c>
      <c r="AO2" s="5" t="s">
        <v>25</v>
      </c>
      <c r="AP2" s="5" t="s">
        <v>26</v>
      </c>
      <c r="AQ2" s="5" t="s">
        <v>27</v>
      </c>
      <c r="AR2" s="5" t="s">
        <v>28</v>
      </c>
      <c r="AS2" s="5" t="s">
        <v>29</v>
      </c>
      <c r="AT2" s="5" t="s">
        <v>30</v>
      </c>
      <c r="AU2" s="5" t="s">
        <v>31</v>
      </c>
      <c r="AV2" s="5" t="s">
        <v>32</v>
      </c>
      <c r="AW2" s="5" t="s">
        <v>33</v>
      </c>
      <c r="AX2" s="5" t="s">
        <v>34</v>
      </c>
      <c r="AY2" s="5" t="s">
        <v>35</v>
      </c>
      <c r="AZ2" s="5" t="s">
        <v>36</v>
      </c>
      <c r="BA2" s="5" t="s">
        <v>37</v>
      </c>
      <c r="BB2" s="5" t="s">
        <v>38</v>
      </c>
      <c r="BC2" s="5" t="s">
        <v>39</v>
      </c>
      <c r="BD2" s="5" t="s">
        <v>40</v>
      </c>
      <c r="BE2" s="5" t="s">
        <v>41</v>
      </c>
      <c r="BF2" s="5" t="s">
        <v>42</v>
      </c>
      <c r="BG2" s="5" t="s">
        <v>43</v>
      </c>
      <c r="BH2" s="5" t="s">
        <v>44</v>
      </c>
      <c r="BI2" s="5" t="s">
        <v>45</v>
      </c>
      <c r="BJ2" s="5" t="s">
        <v>46</v>
      </c>
      <c r="BK2" s="5" t="s">
        <v>47</v>
      </c>
      <c r="BL2" s="5" t="s">
        <v>48</v>
      </c>
      <c r="BM2" s="5" t="s">
        <v>49</v>
      </c>
    </row>
    <row r="3" spans="1:65" x14ac:dyDescent="0.45">
      <c r="B3" s="6">
        <v>44</v>
      </c>
      <c r="C3" s="23"/>
      <c r="D3" s="19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8"/>
      <c r="AH3" s="3">
        <v>-2E-3</v>
      </c>
      <c r="AI3" s="10">
        <f t="shared" ref="AI3:AI45" si="0">B3</f>
        <v>44</v>
      </c>
      <c r="AJ3" s="9">
        <f>S3</f>
        <v>0</v>
      </c>
      <c r="AK3" s="9">
        <f t="shared" ref="AK3:AX18" si="1">T3</f>
        <v>0</v>
      </c>
      <c r="AL3" s="9">
        <f t="shared" si="1"/>
        <v>0</v>
      </c>
      <c r="AM3" s="9">
        <f t="shared" si="1"/>
        <v>0</v>
      </c>
      <c r="AN3" s="9">
        <f t="shared" si="1"/>
        <v>0</v>
      </c>
      <c r="AO3" s="9">
        <f t="shared" si="1"/>
        <v>0</v>
      </c>
      <c r="AP3" s="9">
        <f t="shared" si="1"/>
        <v>0</v>
      </c>
      <c r="AQ3" s="9">
        <f t="shared" si="1"/>
        <v>0</v>
      </c>
      <c r="AR3" s="9">
        <f t="shared" si="1"/>
        <v>0</v>
      </c>
      <c r="AS3" s="9">
        <f t="shared" si="1"/>
        <v>0</v>
      </c>
      <c r="AT3" s="9">
        <f t="shared" si="1"/>
        <v>0</v>
      </c>
      <c r="AU3" s="9">
        <f t="shared" si="1"/>
        <v>0</v>
      </c>
      <c r="AV3" s="9">
        <f t="shared" si="1"/>
        <v>0</v>
      </c>
      <c r="AW3" s="9">
        <f t="shared" si="1"/>
        <v>0</v>
      </c>
      <c r="AX3" s="9">
        <f t="shared" si="1"/>
        <v>0</v>
      </c>
      <c r="AY3" s="9">
        <f t="shared" ref="AY3:BM18" si="2">D3</f>
        <v>0</v>
      </c>
      <c r="AZ3" s="9">
        <f t="shared" si="2"/>
        <v>0</v>
      </c>
      <c r="BA3" s="9">
        <f t="shared" si="2"/>
        <v>0</v>
      </c>
      <c r="BB3" s="9">
        <f t="shared" si="2"/>
        <v>0</v>
      </c>
      <c r="BC3" s="9">
        <f t="shared" si="2"/>
        <v>0</v>
      </c>
      <c r="BD3" s="9">
        <f t="shared" si="2"/>
        <v>0</v>
      </c>
      <c r="BE3" s="9">
        <f t="shared" si="2"/>
        <v>0</v>
      </c>
      <c r="BF3" s="9">
        <f t="shared" si="2"/>
        <v>0</v>
      </c>
      <c r="BG3" s="9">
        <f t="shared" si="2"/>
        <v>0</v>
      </c>
      <c r="BH3" s="9">
        <f t="shared" si="2"/>
        <v>0</v>
      </c>
      <c r="BI3" s="9">
        <f t="shared" si="2"/>
        <v>0</v>
      </c>
      <c r="BJ3" s="9">
        <f t="shared" si="2"/>
        <v>0</v>
      </c>
      <c r="BK3" s="9">
        <f t="shared" si="2"/>
        <v>0</v>
      </c>
      <c r="BL3" s="9">
        <f t="shared" si="2"/>
        <v>0</v>
      </c>
      <c r="BM3" s="9">
        <f t="shared" si="2"/>
        <v>0</v>
      </c>
    </row>
    <row r="4" spans="1:65" x14ac:dyDescent="0.45">
      <c r="B4" s="6">
        <f>B3-1</f>
        <v>43</v>
      </c>
      <c r="C4" s="24"/>
      <c r="D4" s="20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8"/>
      <c r="AH4" s="3">
        <v>-2E-3</v>
      </c>
      <c r="AI4" s="10">
        <f t="shared" si="0"/>
        <v>43</v>
      </c>
      <c r="AJ4" s="9">
        <f t="shared" ref="AJ4:AX31" si="3">S4</f>
        <v>0</v>
      </c>
      <c r="AK4" s="9">
        <f t="shared" si="1"/>
        <v>0</v>
      </c>
      <c r="AL4" s="9">
        <f t="shared" si="1"/>
        <v>0</v>
      </c>
      <c r="AM4" s="9">
        <f t="shared" si="1"/>
        <v>0</v>
      </c>
      <c r="AN4" s="9">
        <f t="shared" si="1"/>
        <v>0</v>
      </c>
      <c r="AO4" s="9">
        <f t="shared" si="1"/>
        <v>0</v>
      </c>
      <c r="AP4" s="9">
        <f t="shared" si="1"/>
        <v>0</v>
      </c>
      <c r="AQ4" s="9">
        <f t="shared" si="1"/>
        <v>0</v>
      </c>
      <c r="AR4" s="9">
        <f t="shared" si="1"/>
        <v>0</v>
      </c>
      <c r="AS4" s="9">
        <f t="shared" si="1"/>
        <v>0</v>
      </c>
      <c r="AT4" s="9">
        <f t="shared" si="1"/>
        <v>0</v>
      </c>
      <c r="AU4" s="9">
        <f t="shared" si="1"/>
        <v>0</v>
      </c>
      <c r="AV4" s="9">
        <f t="shared" si="1"/>
        <v>0</v>
      </c>
      <c r="AW4" s="9">
        <f t="shared" si="1"/>
        <v>0</v>
      </c>
      <c r="AX4" s="9">
        <f t="shared" si="1"/>
        <v>0</v>
      </c>
      <c r="AY4" s="9">
        <f t="shared" si="2"/>
        <v>0</v>
      </c>
      <c r="AZ4" s="9">
        <f t="shared" si="2"/>
        <v>0</v>
      </c>
      <c r="BA4" s="9">
        <f t="shared" si="2"/>
        <v>0</v>
      </c>
      <c r="BB4" s="9">
        <f t="shared" si="2"/>
        <v>0</v>
      </c>
      <c r="BC4" s="9">
        <f t="shared" si="2"/>
        <v>0</v>
      </c>
      <c r="BD4" s="9">
        <f t="shared" si="2"/>
        <v>0</v>
      </c>
      <c r="BE4" s="9">
        <f t="shared" si="2"/>
        <v>0</v>
      </c>
      <c r="BF4" s="9">
        <f t="shared" si="2"/>
        <v>0</v>
      </c>
      <c r="BG4" s="9">
        <f t="shared" si="2"/>
        <v>0</v>
      </c>
      <c r="BH4" s="9">
        <f t="shared" si="2"/>
        <v>0</v>
      </c>
      <c r="BI4" s="9">
        <f t="shared" si="2"/>
        <v>0</v>
      </c>
      <c r="BJ4" s="9">
        <f t="shared" si="2"/>
        <v>0</v>
      </c>
      <c r="BK4" s="9">
        <f t="shared" si="2"/>
        <v>0</v>
      </c>
      <c r="BL4" s="9">
        <f t="shared" si="2"/>
        <v>0</v>
      </c>
      <c r="BM4" s="9">
        <f t="shared" si="2"/>
        <v>0</v>
      </c>
    </row>
    <row r="5" spans="1:65" x14ac:dyDescent="0.45">
      <c r="B5" s="6">
        <f t="shared" ref="B5:B51" si="4">B4-1</f>
        <v>42</v>
      </c>
      <c r="C5" s="25"/>
      <c r="D5" s="21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8"/>
      <c r="AH5" s="3">
        <v>-2E-3</v>
      </c>
      <c r="AI5" s="10">
        <f t="shared" si="0"/>
        <v>42</v>
      </c>
      <c r="AJ5" s="9">
        <f t="shared" si="3"/>
        <v>0</v>
      </c>
      <c r="AK5" s="9">
        <f t="shared" si="1"/>
        <v>0</v>
      </c>
      <c r="AL5" s="9">
        <f t="shared" si="1"/>
        <v>0</v>
      </c>
      <c r="AM5" s="9">
        <f t="shared" si="1"/>
        <v>0</v>
      </c>
      <c r="AN5" s="9">
        <f t="shared" si="1"/>
        <v>0</v>
      </c>
      <c r="AO5" s="9">
        <f t="shared" si="1"/>
        <v>0</v>
      </c>
      <c r="AP5" s="9">
        <f t="shared" si="1"/>
        <v>0</v>
      </c>
      <c r="AQ5" s="9">
        <f t="shared" si="1"/>
        <v>0</v>
      </c>
      <c r="AR5" s="9">
        <f t="shared" si="1"/>
        <v>0</v>
      </c>
      <c r="AS5" s="9">
        <f t="shared" si="1"/>
        <v>0</v>
      </c>
      <c r="AT5" s="9">
        <f t="shared" si="1"/>
        <v>0</v>
      </c>
      <c r="AU5" s="9">
        <f t="shared" si="1"/>
        <v>0</v>
      </c>
      <c r="AV5" s="9">
        <f t="shared" si="1"/>
        <v>0</v>
      </c>
      <c r="AW5" s="9">
        <f t="shared" si="1"/>
        <v>0</v>
      </c>
      <c r="AX5" s="9">
        <f t="shared" si="1"/>
        <v>0</v>
      </c>
      <c r="AY5" s="9">
        <f t="shared" si="2"/>
        <v>0</v>
      </c>
      <c r="AZ5" s="9">
        <f t="shared" si="2"/>
        <v>0</v>
      </c>
      <c r="BA5" s="9">
        <f t="shared" si="2"/>
        <v>0</v>
      </c>
      <c r="BB5" s="9">
        <f t="shared" si="2"/>
        <v>0</v>
      </c>
      <c r="BC5" s="9">
        <f t="shared" si="2"/>
        <v>0</v>
      </c>
      <c r="BD5" s="9">
        <f t="shared" si="2"/>
        <v>0</v>
      </c>
      <c r="BE5" s="9">
        <f t="shared" si="2"/>
        <v>0</v>
      </c>
      <c r="BF5" s="9">
        <f t="shared" si="2"/>
        <v>0</v>
      </c>
      <c r="BG5" s="9">
        <f t="shared" si="2"/>
        <v>0</v>
      </c>
      <c r="BH5" s="9">
        <f t="shared" si="2"/>
        <v>0</v>
      </c>
      <c r="BI5" s="9">
        <f t="shared" si="2"/>
        <v>0</v>
      </c>
      <c r="BJ5" s="9">
        <f t="shared" si="2"/>
        <v>0</v>
      </c>
      <c r="BK5" s="9">
        <f t="shared" si="2"/>
        <v>0</v>
      </c>
      <c r="BL5" s="9">
        <f t="shared" si="2"/>
        <v>0</v>
      </c>
      <c r="BM5" s="9">
        <f t="shared" si="2"/>
        <v>0</v>
      </c>
    </row>
    <row r="6" spans="1:65" x14ac:dyDescent="0.45">
      <c r="B6" s="6">
        <f t="shared" si="4"/>
        <v>41</v>
      </c>
      <c r="C6" s="25"/>
      <c r="D6" s="21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8"/>
      <c r="AH6" s="3">
        <v>-2E-3</v>
      </c>
      <c r="AI6" s="10">
        <f t="shared" si="0"/>
        <v>41</v>
      </c>
      <c r="AJ6" s="9">
        <f t="shared" si="3"/>
        <v>0</v>
      </c>
      <c r="AK6" s="9">
        <f t="shared" si="1"/>
        <v>0</v>
      </c>
      <c r="AL6" s="9">
        <f t="shared" si="1"/>
        <v>0</v>
      </c>
      <c r="AM6" s="9">
        <f t="shared" si="1"/>
        <v>0</v>
      </c>
      <c r="AN6" s="9">
        <f t="shared" si="1"/>
        <v>0</v>
      </c>
      <c r="AO6" s="9">
        <f t="shared" si="1"/>
        <v>0</v>
      </c>
      <c r="AP6" s="9">
        <f t="shared" si="1"/>
        <v>0</v>
      </c>
      <c r="AQ6" s="9">
        <f t="shared" si="1"/>
        <v>0</v>
      </c>
      <c r="AR6" s="9">
        <f t="shared" si="1"/>
        <v>0</v>
      </c>
      <c r="AS6" s="9">
        <f t="shared" si="1"/>
        <v>0</v>
      </c>
      <c r="AT6" s="9">
        <f t="shared" si="1"/>
        <v>0</v>
      </c>
      <c r="AU6" s="9">
        <f t="shared" si="1"/>
        <v>0</v>
      </c>
      <c r="AV6" s="9">
        <f t="shared" si="1"/>
        <v>0</v>
      </c>
      <c r="AW6" s="9">
        <f t="shared" si="1"/>
        <v>0</v>
      </c>
      <c r="AX6" s="9">
        <f t="shared" si="1"/>
        <v>0</v>
      </c>
      <c r="AY6" s="9">
        <f t="shared" si="2"/>
        <v>0</v>
      </c>
      <c r="AZ6" s="9">
        <f t="shared" si="2"/>
        <v>0</v>
      </c>
      <c r="BA6" s="9">
        <f t="shared" si="2"/>
        <v>0</v>
      </c>
      <c r="BB6" s="9">
        <f t="shared" si="2"/>
        <v>0</v>
      </c>
      <c r="BC6" s="9">
        <f t="shared" si="2"/>
        <v>0</v>
      </c>
      <c r="BD6" s="9">
        <f t="shared" si="2"/>
        <v>0</v>
      </c>
      <c r="BE6" s="9">
        <f t="shared" si="2"/>
        <v>0</v>
      </c>
      <c r="BF6" s="9">
        <f t="shared" si="2"/>
        <v>0</v>
      </c>
      <c r="BG6" s="9">
        <f t="shared" si="2"/>
        <v>0</v>
      </c>
      <c r="BH6" s="9">
        <f t="shared" si="2"/>
        <v>0</v>
      </c>
      <c r="BI6" s="9">
        <f t="shared" si="2"/>
        <v>0</v>
      </c>
      <c r="BJ6" s="9">
        <f t="shared" si="2"/>
        <v>0</v>
      </c>
      <c r="BK6" s="9">
        <f t="shared" si="2"/>
        <v>0</v>
      </c>
      <c r="BL6" s="9">
        <f t="shared" si="2"/>
        <v>0</v>
      </c>
      <c r="BM6" s="9">
        <f t="shared" si="2"/>
        <v>0</v>
      </c>
    </row>
    <row r="7" spans="1:65" x14ac:dyDescent="0.45">
      <c r="B7" s="6">
        <f t="shared" si="4"/>
        <v>40</v>
      </c>
      <c r="C7" s="25"/>
      <c r="D7" s="21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8"/>
      <c r="AH7" s="3">
        <v>-2E-3</v>
      </c>
      <c r="AI7" s="10">
        <f t="shared" si="0"/>
        <v>40</v>
      </c>
      <c r="AJ7" s="9">
        <f t="shared" si="3"/>
        <v>0</v>
      </c>
      <c r="AK7" s="9">
        <f t="shared" si="1"/>
        <v>0</v>
      </c>
      <c r="AL7" s="9">
        <f t="shared" si="1"/>
        <v>0</v>
      </c>
      <c r="AM7" s="9">
        <f t="shared" si="1"/>
        <v>0</v>
      </c>
      <c r="AN7" s="9">
        <f t="shared" si="1"/>
        <v>0</v>
      </c>
      <c r="AO7" s="9">
        <f t="shared" si="1"/>
        <v>0</v>
      </c>
      <c r="AP7" s="9">
        <f t="shared" si="1"/>
        <v>0</v>
      </c>
      <c r="AQ7" s="9">
        <f t="shared" si="1"/>
        <v>0</v>
      </c>
      <c r="AR7" s="9">
        <f t="shared" si="1"/>
        <v>0</v>
      </c>
      <c r="AS7" s="9">
        <f t="shared" si="1"/>
        <v>0</v>
      </c>
      <c r="AT7" s="9">
        <f t="shared" si="1"/>
        <v>0</v>
      </c>
      <c r="AU7" s="9">
        <f t="shared" si="1"/>
        <v>0</v>
      </c>
      <c r="AV7" s="9">
        <f t="shared" si="1"/>
        <v>0</v>
      </c>
      <c r="AW7" s="9">
        <f t="shared" si="1"/>
        <v>0</v>
      </c>
      <c r="AX7" s="9">
        <f t="shared" si="1"/>
        <v>0</v>
      </c>
      <c r="AY7" s="9">
        <f t="shared" si="2"/>
        <v>0</v>
      </c>
      <c r="AZ7" s="9">
        <f t="shared" si="2"/>
        <v>0</v>
      </c>
      <c r="BA7" s="9">
        <f t="shared" si="2"/>
        <v>0</v>
      </c>
      <c r="BB7" s="9">
        <f t="shared" si="2"/>
        <v>0</v>
      </c>
      <c r="BC7" s="9">
        <f t="shared" si="2"/>
        <v>0</v>
      </c>
      <c r="BD7" s="9">
        <f t="shared" si="2"/>
        <v>0</v>
      </c>
      <c r="BE7" s="9">
        <f t="shared" si="2"/>
        <v>0</v>
      </c>
      <c r="BF7" s="9">
        <f t="shared" si="2"/>
        <v>0</v>
      </c>
      <c r="BG7" s="9">
        <f t="shared" si="2"/>
        <v>0</v>
      </c>
      <c r="BH7" s="9">
        <f t="shared" si="2"/>
        <v>0</v>
      </c>
      <c r="BI7" s="9">
        <f t="shared" si="2"/>
        <v>0</v>
      </c>
      <c r="BJ7" s="9">
        <f t="shared" si="2"/>
        <v>0</v>
      </c>
      <c r="BK7" s="9">
        <f t="shared" si="2"/>
        <v>0</v>
      </c>
      <c r="BL7" s="9">
        <f t="shared" si="2"/>
        <v>0</v>
      </c>
      <c r="BM7" s="9">
        <f t="shared" si="2"/>
        <v>0</v>
      </c>
    </row>
    <row r="8" spans="1:65" x14ac:dyDescent="0.45">
      <c r="B8" s="6">
        <f t="shared" si="4"/>
        <v>39</v>
      </c>
      <c r="C8" s="25"/>
      <c r="D8" s="21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8"/>
      <c r="AH8" s="3">
        <v>-2E-3</v>
      </c>
      <c r="AI8" s="10">
        <f t="shared" si="0"/>
        <v>39</v>
      </c>
      <c r="AJ8" s="9">
        <f t="shared" si="3"/>
        <v>0</v>
      </c>
      <c r="AK8" s="9">
        <f t="shared" si="1"/>
        <v>0</v>
      </c>
      <c r="AL8" s="9">
        <f t="shared" si="1"/>
        <v>0</v>
      </c>
      <c r="AM8" s="9">
        <f t="shared" si="1"/>
        <v>0</v>
      </c>
      <c r="AN8" s="9">
        <f t="shared" si="1"/>
        <v>0</v>
      </c>
      <c r="AO8" s="9">
        <f t="shared" si="1"/>
        <v>0</v>
      </c>
      <c r="AP8" s="9">
        <f t="shared" si="1"/>
        <v>0</v>
      </c>
      <c r="AQ8" s="9">
        <f t="shared" si="1"/>
        <v>0</v>
      </c>
      <c r="AR8" s="9">
        <f t="shared" si="1"/>
        <v>0</v>
      </c>
      <c r="AS8" s="9">
        <f t="shared" si="1"/>
        <v>0</v>
      </c>
      <c r="AT8" s="9">
        <f t="shared" si="1"/>
        <v>0</v>
      </c>
      <c r="AU8" s="9">
        <f t="shared" si="1"/>
        <v>0</v>
      </c>
      <c r="AV8" s="9">
        <f t="shared" si="1"/>
        <v>0</v>
      </c>
      <c r="AW8" s="9">
        <f t="shared" si="1"/>
        <v>0</v>
      </c>
      <c r="AX8" s="9">
        <f t="shared" si="1"/>
        <v>0</v>
      </c>
      <c r="AY8" s="9">
        <f t="shared" si="2"/>
        <v>0</v>
      </c>
      <c r="AZ8" s="9">
        <f t="shared" si="2"/>
        <v>0</v>
      </c>
      <c r="BA8" s="9">
        <f t="shared" si="2"/>
        <v>0</v>
      </c>
      <c r="BB8" s="9">
        <f t="shared" si="2"/>
        <v>0</v>
      </c>
      <c r="BC8" s="9">
        <f t="shared" si="2"/>
        <v>0</v>
      </c>
      <c r="BD8" s="9">
        <f t="shared" si="2"/>
        <v>0</v>
      </c>
      <c r="BE8" s="9">
        <f t="shared" si="2"/>
        <v>0</v>
      </c>
      <c r="BF8" s="9">
        <f t="shared" si="2"/>
        <v>0</v>
      </c>
      <c r="BG8" s="9">
        <f t="shared" si="2"/>
        <v>0</v>
      </c>
      <c r="BH8" s="9">
        <f t="shared" si="2"/>
        <v>0</v>
      </c>
      <c r="BI8" s="9">
        <f t="shared" si="2"/>
        <v>0</v>
      </c>
      <c r="BJ8" s="9">
        <f t="shared" si="2"/>
        <v>0</v>
      </c>
      <c r="BK8" s="9">
        <f t="shared" si="2"/>
        <v>0</v>
      </c>
      <c r="BL8" s="9">
        <f t="shared" si="2"/>
        <v>0</v>
      </c>
      <c r="BM8" s="9">
        <f t="shared" si="2"/>
        <v>0</v>
      </c>
    </row>
    <row r="9" spans="1:65" x14ac:dyDescent="0.45">
      <c r="B9" s="6">
        <f t="shared" si="4"/>
        <v>38</v>
      </c>
      <c r="C9" s="25"/>
      <c r="D9" s="21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8"/>
      <c r="AH9" s="3">
        <v>-2E-3</v>
      </c>
      <c r="AI9" s="10">
        <f t="shared" si="0"/>
        <v>38</v>
      </c>
      <c r="AJ9" s="9">
        <f t="shared" si="3"/>
        <v>0</v>
      </c>
      <c r="AK9" s="9">
        <f t="shared" si="1"/>
        <v>0</v>
      </c>
      <c r="AL9" s="9">
        <f t="shared" si="1"/>
        <v>0</v>
      </c>
      <c r="AM9" s="9">
        <f t="shared" si="1"/>
        <v>0</v>
      </c>
      <c r="AN9" s="9">
        <f t="shared" si="1"/>
        <v>0</v>
      </c>
      <c r="AO9" s="9">
        <f t="shared" si="1"/>
        <v>0</v>
      </c>
      <c r="AP9" s="9">
        <f t="shared" si="1"/>
        <v>0</v>
      </c>
      <c r="AQ9" s="9">
        <f t="shared" si="1"/>
        <v>0</v>
      </c>
      <c r="AR9" s="9">
        <f t="shared" si="1"/>
        <v>0</v>
      </c>
      <c r="AS9" s="9">
        <f t="shared" si="1"/>
        <v>0</v>
      </c>
      <c r="AT9" s="9">
        <f t="shared" si="1"/>
        <v>0</v>
      </c>
      <c r="AU9" s="9">
        <f t="shared" si="1"/>
        <v>0</v>
      </c>
      <c r="AV9" s="9">
        <f t="shared" si="1"/>
        <v>0</v>
      </c>
      <c r="AW9" s="9">
        <f t="shared" si="1"/>
        <v>0</v>
      </c>
      <c r="AX9" s="9">
        <f t="shared" si="1"/>
        <v>0</v>
      </c>
      <c r="AY9" s="9">
        <f t="shared" si="2"/>
        <v>0</v>
      </c>
      <c r="AZ9" s="9">
        <f t="shared" si="2"/>
        <v>0</v>
      </c>
      <c r="BA9" s="9">
        <f t="shared" si="2"/>
        <v>0</v>
      </c>
      <c r="BB9" s="9">
        <f t="shared" si="2"/>
        <v>0</v>
      </c>
      <c r="BC9" s="9">
        <f t="shared" si="2"/>
        <v>0</v>
      </c>
      <c r="BD9" s="9">
        <f t="shared" si="2"/>
        <v>0</v>
      </c>
      <c r="BE9" s="9">
        <f t="shared" si="2"/>
        <v>0</v>
      </c>
      <c r="BF9" s="9">
        <f t="shared" si="2"/>
        <v>0</v>
      </c>
      <c r="BG9" s="9">
        <f t="shared" si="2"/>
        <v>0</v>
      </c>
      <c r="BH9" s="9">
        <f t="shared" si="2"/>
        <v>0</v>
      </c>
      <c r="BI9" s="9">
        <f t="shared" si="2"/>
        <v>0</v>
      </c>
      <c r="BJ9" s="9">
        <f t="shared" si="2"/>
        <v>0</v>
      </c>
      <c r="BK9" s="9">
        <f t="shared" si="2"/>
        <v>0</v>
      </c>
      <c r="BL9" s="9">
        <f t="shared" si="2"/>
        <v>0</v>
      </c>
      <c r="BM9" s="9">
        <f t="shared" si="2"/>
        <v>0</v>
      </c>
    </row>
    <row r="10" spans="1:65" x14ac:dyDescent="0.45">
      <c r="B10" s="6">
        <f t="shared" si="4"/>
        <v>37</v>
      </c>
      <c r="C10" s="25"/>
      <c r="D10" s="21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8"/>
      <c r="AH10" s="3">
        <v>-2E-3</v>
      </c>
      <c r="AI10" s="10">
        <f t="shared" si="0"/>
        <v>37</v>
      </c>
      <c r="AJ10" s="9">
        <f t="shared" si="3"/>
        <v>0</v>
      </c>
      <c r="AK10" s="9">
        <f t="shared" si="1"/>
        <v>0</v>
      </c>
      <c r="AL10" s="9">
        <f t="shared" si="1"/>
        <v>0</v>
      </c>
      <c r="AM10" s="9">
        <f t="shared" si="1"/>
        <v>0</v>
      </c>
      <c r="AN10" s="9">
        <f t="shared" si="1"/>
        <v>0</v>
      </c>
      <c r="AO10" s="9">
        <f t="shared" si="1"/>
        <v>0</v>
      </c>
      <c r="AP10" s="9">
        <f t="shared" si="1"/>
        <v>0</v>
      </c>
      <c r="AQ10" s="9">
        <f t="shared" si="1"/>
        <v>0</v>
      </c>
      <c r="AR10" s="9">
        <f t="shared" si="1"/>
        <v>0</v>
      </c>
      <c r="AS10" s="9">
        <f t="shared" si="1"/>
        <v>0</v>
      </c>
      <c r="AT10" s="9">
        <f t="shared" si="1"/>
        <v>0</v>
      </c>
      <c r="AU10" s="9">
        <f t="shared" si="1"/>
        <v>0</v>
      </c>
      <c r="AV10" s="9">
        <f t="shared" si="1"/>
        <v>0</v>
      </c>
      <c r="AW10" s="9">
        <f t="shared" si="1"/>
        <v>0</v>
      </c>
      <c r="AX10" s="9">
        <f t="shared" si="1"/>
        <v>0</v>
      </c>
      <c r="AY10" s="9">
        <f t="shared" si="2"/>
        <v>0</v>
      </c>
      <c r="AZ10" s="9">
        <f t="shared" si="2"/>
        <v>0</v>
      </c>
      <c r="BA10" s="9">
        <f t="shared" si="2"/>
        <v>0</v>
      </c>
      <c r="BB10" s="9">
        <f t="shared" si="2"/>
        <v>0</v>
      </c>
      <c r="BC10" s="9">
        <f t="shared" si="2"/>
        <v>0</v>
      </c>
      <c r="BD10" s="9">
        <f t="shared" si="2"/>
        <v>0</v>
      </c>
      <c r="BE10" s="9">
        <f t="shared" si="2"/>
        <v>0</v>
      </c>
      <c r="BF10" s="9">
        <f t="shared" si="2"/>
        <v>0</v>
      </c>
      <c r="BG10" s="9">
        <f t="shared" si="2"/>
        <v>0</v>
      </c>
      <c r="BH10" s="9">
        <f t="shared" si="2"/>
        <v>0</v>
      </c>
      <c r="BI10" s="9">
        <f t="shared" si="2"/>
        <v>0</v>
      </c>
      <c r="BJ10" s="9">
        <f t="shared" si="2"/>
        <v>0</v>
      </c>
      <c r="BK10" s="9">
        <f t="shared" si="2"/>
        <v>0</v>
      </c>
      <c r="BL10" s="9">
        <f t="shared" si="2"/>
        <v>0</v>
      </c>
      <c r="BM10" s="9">
        <f t="shared" si="2"/>
        <v>0</v>
      </c>
    </row>
    <row r="11" spans="1:65" x14ac:dyDescent="0.45">
      <c r="B11" s="6">
        <f t="shared" si="4"/>
        <v>36</v>
      </c>
      <c r="C11" s="25"/>
      <c r="D11" s="21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8"/>
      <c r="AH11" s="3">
        <v>-2E-3</v>
      </c>
      <c r="AI11" s="10">
        <f t="shared" si="0"/>
        <v>36</v>
      </c>
      <c r="AJ11" s="9">
        <f t="shared" si="3"/>
        <v>0</v>
      </c>
      <c r="AK11" s="9">
        <f t="shared" si="1"/>
        <v>0</v>
      </c>
      <c r="AL11" s="9">
        <f t="shared" si="1"/>
        <v>0</v>
      </c>
      <c r="AM11" s="9">
        <f t="shared" si="1"/>
        <v>0</v>
      </c>
      <c r="AN11" s="9">
        <f t="shared" si="1"/>
        <v>0</v>
      </c>
      <c r="AO11" s="9">
        <f t="shared" si="1"/>
        <v>0</v>
      </c>
      <c r="AP11" s="9">
        <f t="shared" si="1"/>
        <v>0</v>
      </c>
      <c r="AQ11" s="9">
        <f t="shared" si="1"/>
        <v>0</v>
      </c>
      <c r="AR11" s="9">
        <f t="shared" si="1"/>
        <v>0</v>
      </c>
      <c r="AS11" s="9">
        <f t="shared" si="1"/>
        <v>0</v>
      </c>
      <c r="AT11" s="9">
        <f t="shared" si="1"/>
        <v>0</v>
      </c>
      <c r="AU11" s="9">
        <f t="shared" si="1"/>
        <v>0</v>
      </c>
      <c r="AV11" s="9">
        <f t="shared" si="1"/>
        <v>0</v>
      </c>
      <c r="AW11" s="9">
        <f t="shared" si="1"/>
        <v>0</v>
      </c>
      <c r="AX11" s="9">
        <f t="shared" si="1"/>
        <v>0</v>
      </c>
      <c r="AY11" s="9">
        <f t="shared" si="2"/>
        <v>0</v>
      </c>
      <c r="AZ11" s="9">
        <f t="shared" si="2"/>
        <v>0</v>
      </c>
      <c r="BA11" s="9">
        <f t="shared" si="2"/>
        <v>0</v>
      </c>
      <c r="BB11" s="9">
        <f t="shared" si="2"/>
        <v>0</v>
      </c>
      <c r="BC11" s="9">
        <f t="shared" si="2"/>
        <v>0</v>
      </c>
      <c r="BD11" s="9">
        <f t="shared" si="2"/>
        <v>0</v>
      </c>
      <c r="BE11" s="9">
        <f t="shared" si="2"/>
        <v>0</v>
      </c>
      <c r="BF11" s="9">
        <f t="shared" si="2"/>
        <v>0</v>
      </c>
      <c r="BG11" s="9">
        <f t="shared" si="2"/>
        <v>0</v>
      </c>
      <c r="BH11" s="9">
        <f t="shared" si="2"/>
        <v>0</v>
      </c>
      <c r="BI11" s="9">
        <f t="shared" si="2"/>
        <v>0</v>
      </c>
      <c r="BJ11" s="9">
        <f t="shared" si="2"/>
        <v>0</v>
      </c>
      <c r="BK11" s="9">
        <f t="shared" si="2"/>
        <v>0</v>
      </c>
      <c r="BL11" s="9">
        <f t="shared" si="2"/>
        <v>0</v>
      </c>
      <c r="BM11" s="9">
        <f t="shared" si="2"/>
        <v>0</v>
      </c>
    </row>
    <row r="12" spans="1:65" x14ac:dyDescent="0.45">
      <c r="B12" s="6">
        <f t="shared" si="4"/>
        <v>35</v>
      </c>
      <c r="C12" s="25"/>
      <c r="D12" s="21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8"/>
      <c r="AH12" s="3">
        <v>-2E-3</v>
      </c>
      <c r="AI12" s="10">
        <f t="shared" si="0"/>
        <v>35</v>
      </c>
      <c r="AJ12" s="9">
        <f t="shared" si="3"/>
        <v>0</v>
      </c>
      <c r="AK12" s="9">
        <f t="shared" si="1"/>
        <v>0</v>
      </c>
      <c r="AL12" s="9">
        <f t="shared" si="1"/>
        <v>0</v>
      </c>
      <c r="AM12" s="9">
        <f t="shared" si="1"/>
        <v>0</v>
      </c>
      <c r="AN12" s="9">
        <f t="shared" si="1"/>
        <v>0</v>
      </c>
      <c r="AO12" s="9">
        <f t="shared" si="1"/>
        <v>0</v>
      </c>
      <c r="AP12" s="9">
        <f t="shared" si="1"/>
        <v>0</v>
      </c>
      <c r="AQ12" s="9">
        <f t="shared" si="1"/>
        <v>0</v>
      </c>
      <c r="AR12" s="9">
        <f t="shared" si="1"/>
        <v>0</v>
      </c>
      <c r="AS12" s="9">
        <f t="shared" si="1"/>
        <v>0</v>
      </c>
      <c r="AT12" s="9">
        <f t="shared" si="1"/>
        <v>0</v>
      </c>
      <c r="AU12" s="9">
        <f t="shared" si="1"/>
        <v>0</v>
      </c>
      <c r="AV12" s="9">
        <f t="shared" si="1"/>
        <v>0</v>
      </c>
      <c r="AW12" s="9">
        <f t="shared" si="1"/>
        <v>0</v>
      </c>
      <c r="AX12" s="9">
        <f t="shared" si="1"/>
        <v>0</v>
      </c>
      <c r="AY12" s="9">
        <f t="shared" si="2"/>
        <v>0</v>
      </c>
      <c r="AZ12" s="9">
        <f t="shared" si="2"/>
        <v>0</v>
      </c>
      <c r="BA12" s="9">
        <f t="shared" si="2"/>
        <v>0</v>
      </c>
      <c r="BB12" s="9">
        <f t="shared" si="2"/>
        <v>0</v>
      </c>
      <c r="BC12" s="9">
        <f t="shared" si="2"/>
        <v>0</v>
      </c>
      <c r="BD12" s="9">
        <f t="shared" si="2"/>
        <v>0</v>
      </c>
      <c r="BE12" s="9">
        <f t="shared" si="2"/>
        <v>0</v>
      </c>
      <c r="BF12" s="9">
        <f t="shared" si="2"/>
        <v>0</v>
      </c>
      <c r="BG12" s="9">
        <f t="shared" si="2"/>
        <v>0</v>
      </c>
      <c r="BH12" s="9">
        <f t="shared" si="2"/>
        <v>0</v>
      </c>
      <c r="BI12" s="9">
        <f t="shared" si="2"/>
        <v>0</v>
      </c>
      <c r="BJ12" s="9">
        <f t="shared" si="2"/>
        <v>0</v>
      </c>
      <c r="BK12" s="9">
        <f t="shared" si="2"/>
        <v>0</v>
      </c>
      <c r="BL12" s="9">
        <f t="shared" si="2"/>
        <v>0</v>
      </c>
      <c r="BM12" s="9">
        <f t="shared" si="2"/>
        <v>0</v>
      </c>
    </row>
    <row r="13" spans="1:65" x14ac:dyDescent="0.45">
      <c r="B13" s="6">
        <f t="shared" si="4"/>
        <v>34</v>
      </c>
      <c r="C13" s="25"/>
      <c r="D13" s="21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8"/>
      <c r="AH13" s="3">
        <v>-2E-3</v>
      </c>
      <c r="AI13" s="10">
        <f t="shared" si="0"/>
        <v>34</v>
      </c>
      <c r="AJ13" s="9">
        <f t="shared" si="3"/>
        <v>0</v>
      </c>
      <c r="AK13" s="9">
        <f t="shared" si="1"/>
        <v>0</v>
      </c>
      <c r="AL13" s="9">
        <f t="shared" si="1"/>
        <v>0</v>
      </c>
      <c r="AM13" s="9">
        <f t="shared" si="1"/>
        <v>0</v>
      </c>
      <c r="AN13" s="9">
        <f t="shared" si="1"/>
        <v>0</v>
      </c>
      <c r="AO13" s="9">
        <f t="shared" si="1"/>
        <v>0</v>
      </c>
      <c r="AP13" s="9">
        <f t="shared" si="1"/>
        <v>0</v>
      </c>
      <c r="AQ13" s="9">
        <f t="shared" si="1"/>
        <v>0</v>
      </c>
      <c r="AR13" s="9">
        <f t="shared" si="1"/>
        <v>0</v>
      </c>
      <c r="AS13" s="9">
        <f t="shared" si="1"/>
        <v>0</v>
      </c>
      <c r="AT13" s="9">
        <f t="shared" si="1"/>
        <v>0</v>
      </c>
      <c r="AU13" s="9">
        <f t="shared" si="1"/>
        <v>0</v>
      </c>
      <c r="AV13" s="9">
        <f t="shared" si="1"/>
        <v>0</v>
      </c>
      <c r="AW13" s="9">
        <f t="shared" si="1"/>
        <v>0</v>
      </c>
      <c r="AX13" s="9">
        <f t="shared" si="1"/>
        <v>0</v>
      </c>
      <c r="AY13" s="9">
        <f t="shared" si="2"/>
        <v>0</v>
      </c>
      <c r="AZ13" s="9">
        <f t="shared" si="2"/>
        <v>0</v>
      </c>
      <c r="BA13" s="9">
        <f t="shared" si="2"/>
        <v>0</v>
      </c>
      <c r="BB13" s="9">
        <f t="shared" si="2"/>
        <v>0</v>
      </c>
      <c r="BC13" s="9">
        <f t="shared" si="2"/>
        <v>0</v>
      </c>
      <c r="BD13" s="9">
        <f t="shared" si="2"/>
        <v>0</v>
      </c>
      <c r="BE13" s="9">
        <f t="shared" si="2"/>
        <v>0</v>
      </c>
      <c r="BF13" s="9">
        <f t="shared" si="2"/>
        <v>0</v>
      </c>
      <c r="BG13" s="9">
        <f t="shared" si="2"/>
        <v>0</v>
      </c>
      <c r="BH13" s="9">
        <f t="shared" si="2"/>
        <v>0</v>
      </c>
      <c r="BI13" s="9">
        <f t="shared" si="2"/>
        <v>0</v>
      </c>
      <c r="BJ13" s="9">
        <f t="shared" si="2"/>
        <v>0</v>
      </c>
      <c r="BK13" s="9">
        <f t="shared" si="2"/>
        <v>0</v>
      </c>
      <c r="BL13" s="9">
        <f t="shared" si="2"/>
        <v>0</v>
      </c>
      <c r="BM13" s="9">
        <f t="shared" si="2"/>
        <v>0</v>
      </c>
    </row>
    <row r="14" spans="1:65" x14ac:dyDescent="0.45">
      <c r="B14" s="6">
        <f t="shared" si="4"/>
        <v>33</v>
      </c>
      <c r="C14" s="25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8"/>
      <c r="AH14" s="3">
        <v>-2E-3</v>
      </c>
      <c r="AI14" s="10">
        <f t="shared" si="0"/>
        <v>33</v>
      </c>
      <c r="AJ14" s="9">
        <f t="shared" si="3"/>
        <v>0</v>
      </c>
      <c r="AK14" s="9">
        <f t="shared" si="1"/>
        <v>0</v>
      </c>
      <c r="AL14" s="9">
        <f t="shared" si="1"/>
        <v>0</v>
      </c>
      <c r="AM14" s="9">
        <f t="shared" si="1"/>
        <v>0</v>
      </c>
      <c r="AN14" s="9">
        <f t="shared" si="1"/>
        <v>0</v>
      </c>
      <c r="AO14" s="9">
        <f t="shared" si="1"/>
        <v>0</v>
      </c>
      <c r="AP14" s="9">
        <f t="shared" si="1"/>
        <v>0</v>
      </c>
      <c r="AQ14" s="9">
        <f t="shared" si="1"/>
        <v>0</v>
      </c>
      <c r="AR14" s="9">
        <f t="shared" si="1"/>
        <v>0</v>
      </c>
      <c r="AS14" s="9">
        <f t="shared" si="1"/>
        <v>0</v>
      </c>
      <c r="AT14" s="9">
        <f t="shared" si="1"/>
        <v>0</v>
      </c>
      <c r="AU14" s="9">
        <f t="shared" si="1"/>
        <v>0</v>
      </c>
      <c r="AV14" s="9">
        <f t="shared" si="1"/>
        <v>0</v>
      </c>
      <c r="AW14" s="9">
        <f t="shared" si="1"/>
        <v>0</v>
      </c>
      <c r="AX14" s="9">
        <f t="shared" si="1"/>
        <v>0</v>
      </c>
      <c r="AY14" s="9">
        <f t="shared" si="2"/>
        <v>0</v>
      </c>
      <c r="AZ14" s="9">
        <f t="shared" si="2"/>
        <v>0</v>
      </c>
      <c r="BA14" s="9">
        <f t="shared" si="2"/>
        <v>0</v>
      </c>
      <c r="BB14" s="9">
        <f t="shared" si="2"/>
        <v>0</v>
      </c>
      <c r="BC14" s="9">
        <f t="shared" si="2"/>
        <v>0</v>
      </c>
      <c r="BD14" s="9">
        <f t="shared" si="2"/>
        <v>0</v>
      </c>
      <c r="BE14" s="9">
        <f t="shared" si="2"/>
        <v>0</v>
      </c>
      <c r="BF14" s="9">
        <f t="shared" si="2"/>
        <v>0</v>
      </c>
      <c r="BG14" s="9">
        <f t="shared" si="2"/>
        <v>0</v>
      </c>
      <c r="BH14" s="9">
        <f t="shared" si="2"/>
        <v>0</v>
      </c>
      <c r="BI14" s="9">
        <f t="shared" si="2"/>
        <v>0</v>
      </c>
      <c r="BJ14" s="9">
        <f t="shared" si="2"/>
        <v>0</v>
      </c>
      <c r="BK14" s="9">
        <f t="shared" si="2"/>
        <v>0</v>
      </c>
      <c r="BL14" s="9">
        <f t="shared" si="2"/>
        <v>0</v>
      </c>
      <c r="BM14" s="9">
        <f t="shared" si="2"/>
        <v>0</v>
      </c>
    </row>
    <row r="15" spans="1:65" x14ac:dyDescent="0.45">
      <c r="B15" s="6">
        <f t="shared" si="4"/>
        <v>32</v>
      </c>
      <c r="C15" s="25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8"/>
      <c r="AH15" s="3">
        <v>-2E-3</v>
      </c>
      <c r="AI15" s="10">
        <f t="shared" si="0"/>
        <v>32</v>
      </c>
      <c r="AJ15" s="9">
        <f t="shared" si="3"/>
        <v>0</v>
      </c>
      <c r="AK15" s="9">
        <f t="shared" si="1"/>
        <v>0</v>
      </c>
      <c r="AL15" s="9">
        <f t="shared" si="1"/>
        <v>0</v>
      </c>
      <c r="AM15" s="9">
        <f t="shared" si="1"/>
        <v>0</v>
      </c>
      <c r="AN15" s="9">
        <f t="shared" si="1"/>
        <v>0</v>
      </c>
      <c r="AO15" s="9">
        <f t="shared" si="1"/>
        <v>0</v>
      </c>
      <c r="AP15" s="9">
        <f t="shared" si="1"/>
        <v>0</v>
      </c>
      <c r="AQ15" s="9">
        <f t="shared" si="1"/>
        <v>0</v>
      </c>
      <c r="AR15" s="9">
        <f t="shared" si="1"/>
        <v>0</v>
      </c>
      <c r="AS15" s="9">
        <f t="shared" si="1"/>
        <v>0</v>
      </c>
      <c r="AT15" s="9">
        <f t="shared" si="1"/>
        <v>0</v>
      </c>
      <c r="AU15" s="9">
        <f t="shared" si="1"/>
        <v>0</v>
      </c>
      <c r="AV15" s="9">
        <f t="shared" si="1"/>
        <v>0</v>
      </c>
      <c r="AW15" s="9">
        <f t="shared" si="1"/>
        <v>0</v>
      </c>
      <c r="AX15" s="9">
        <f t="shared" si="1"/>
        <v>0</v>
      </c>
      <c r="AY15" s="9">
        <f t="shared" si="2"/>
        <v>0</v>
      </c>
      <c r="AZ15" s="9">
        <f t="shared" si="2"/>
        <v>0</v>
      </c>
      <c r="BA15" s="9">
        <f t="shared" si="2"/>
        <v>0</v>
      </c>
      <c r="BB15" s="9">
        <f t="shared" si="2"/>
        <v>0</v>
      </c>
      <c r="BC15" s="9">
        <f t="shared" si="2"/>
        <v>0</v>
      </c>
      <c r="BD15" s="9">
        <f t="shared" si="2"/>
        <v>0</v>
      </c>
      <c r="BE15" s="9">
        <f t="shared" si="2"/>
        <v>0</v>
      </c>
      <c r="BF15" s="9">
        <f t="shared" si="2"/>
        <v>0</v>
      </c>
      <c r="BG15" s="9">
        <f t="shared" si="2"/>
        <v>0</v>
      </c>
      <c r="BH15" s="9">
        <f t="shared" si="2"/>
        <v>0</v>
      </c>
      <c r="BI15" s="9">
        <f t="shared" si="2"/>
        <v>0</v>
      </c>
      <c r="BJ15" s="9">
        <f t="shared" si="2"/>
        <v>0</v>
      </c>
      <c r="BK15" s="9">
        <f t="shared" si="2"/>
        <v>0</v>
      </c>
      <c r="BL15" s="9">
        <f t="shared" si="2"/>
        <v>0</v>
      </c>
      <c r="BM15" s="9">
        <f t="shared" si="2"/>
        <v>0</v>
      </c>
    </row>
    <row r="16" spans="1:65" x14ac:dyDescent="0.45">
      <c r="B16" s="6">
        <f t="shared" si="4"/>
        <v>31</v>
      </c>
      <c r="C16" s="25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8"/>
      <c r="AH16" s="3">
        <v>-2E-3</v>
      </c>
      <c r="AI16" s="10">
        <f t="shared" si="0"/>
        <v>31</v>
      </c>
      <c r="AJ16" s="9">
        <f t="shared" si="3"/>
        <v>0</v>
      </c>
      <c r="AK16" s="9">
        <f t="shared" si="1"/>
        <v>0</v>
      </c>
      <c r="AL16" s="9">
        <f t="shared" si="1"/>
        <v>0</v>
      </c>
      <c r="AM16" s="9">
        <f t="shared" si="1"/>
        <v>0</v>
      </c>
      <c r="AN16" s="9">
        <f t="shared" si="1"/>
        <v>0</v>
      </c>
      <c r="AO16" s="9">
        <f t="shared" si="1"/>
        <v>0</v>
      </c>
      <c r="AP16" s="9">
        <f t="shared" si="1"/>
        <v>0</v>
      </c>
      <c r="AQ16" s="9">
        <f t="shared" si="1"/>
        <v>0</v>
      </c>
      <c r="AR16" s="9">
        <f t="shared" si="1"/>
        <v>0</v>
      </c>
      <c r="AS16" s="9">
        <f t="shared" si="1"/>
        <v>0</v>
      </c>
      <c r="AT16" s="9">
        <f t="shared" si="1"/>
        <v>0</v>
      </c>
      <c r="AU16" s="9">
        <f t="shared" si="1"/>
        <v>0</v>
      </c>
      <c r="AV16" s="9">
        <f t="shared" si="1"/>
        <v>0</v>
      </c>
      <c r="AW16" s="9">
        <f t="shared" si="1"/>
        <v>0</v>
      </c>
      <c r="AX16" s="9">
        <f t="shared" si="1"/>
        <v>0</v>
      </c>
      <c r="AY16" s="9">
        <f t="shared" si="2"/>
        <v>0</v>
      </c>
      <c r="AZ16" s="9">
        <f t="shared" si="2"/>
        <v>0</v>
      </c>
      <c r="BA16" s="9">
        <f t="shared" si="2"/>
        <v>0</v>
      </c>
      <c r="BB16" s="9">
        <f t="shared" si="2"/>
        <v>0</v>
      </c>
      <c r="BC16" s="9">
        <f t="shared" si="2"/>
        <v>0</v>
      </c>
      <c r="BD16" s="9">
        <f t="shared" si="2"/>
        <v>0</v>
      </c>
      <c r="BE16" s="9">
        <f t="shared" si="2"/>
        <v>0</v>
      </c>
      <c r="BF16" s="9">
        <f t="shared" si="2"/>
        <v>0</v>
      </c>
      <c r="BG16" s="9">
        <f t="shared" si="2"/>
        <v>0</v>
      </c>
      <c r="BH16" s="9">
        <f t="shared" si="2"/>
        <v>0</v>
      </c>
      <c r="BI16" s="9">
        <f t="shared" si="2"/>
        <v>0</v>
      </c>
      <c r="BJ16" s="9">
        <f t="shared" si="2"/>
        <v>0</v>
      </c>
      <c r="BK16" s="9">
        <f t="shared" si="2"/>
        <v>0</v>
      </c>
      <c r="BL16" s="9">
        <f t="shared" si="2"/>
        <v>0</v>
      </c>
      <c r="BM16" s="9">
        <f t="shared" si="2"/>
        <v>0</v>
      </c>
    </row>
    <row r="17" spans="2:65" x14ac:dyDescent="0.45">
      <c r="B17" s="6">
        <f t="shared" si="4"/>
        <v>30</v>
      </c>
      <c r="C17" s="2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8"/>
      <c r="AH17" s="3">
        <v>-2E-3</v>
      </c>
      <c r="AI17" s="10">
        <f t="shared" si="0"/>
        <v>30</v>
      </c>
      <c r="AJ17" s="9">
        <f t="shared" si="3"/>
        <v>0</v>
      </c>
      <c r="AK17" s="9">
        <f t="shared" si="1"/>
        <v>0</v>
      </c>
      <c r="AL17" s="9">
        <f t="shared" si="1"/>
        <v>0</v>
      </c>
      <c r="AM17" s="9">
        <f t="shared" si="1"/>
        <v>0</v>
      </c>
      <c r="AN17" s="9">
        <f t="shared" si="1"/>
        <v>0</v>
      </c>
      <c r="AO17" s="9">
        <f t="shared" si="1"/>
        <v>0</v>
      </c>
      <c r="AP17" s="9">
        <f t="shared" si="1"/>
        <v>0</v>
      </c>
      <c r="AQ17" s="9">
        <f t="shared" si="1"/>
        <v>0</v>
      </c>
      <c r="AR17" s="9">
        <f t="shared" si="1"/>
        <v>0</v>
      </c>
      <c r="AS17" s="9">
        <f t="shared" si="1"/>
        <v>0</v>
      </c>
      <c r="AT17" s="9">
        <f t="shared" si="1"/>
        <v>0</v>
      </c>
      <c r="AU17" s="9">
        <f t="shared" si="1"/>
        <v>0</v>
      </c>
      <c r="AV17" s="9">
        <f t="shared" si="1"/>
        <v>0</v>
      </c>
      <c r="AW17" s="9">
        <f t="shared" si="1"/>
        <v>0</v>
      </c>
      <c r="AX17" s="9">
        <f t="shared" si="1"/>
        <v>0</v>
      </c>
      <c r="AY17" s="9">
        <f t="shared" si="2"/>
        <v>0</v>
      </c>
      <c r="AZ17" s="9">
        <f t="shared" si="2"/>
        <v>0</v>
      </c>
      <c r="BA17" s="9">
        <f t="shared" si="2"/>
        <v>0</v>
      </c>
      <c r="BB17" s="9">
        <f t="shared" si="2"/>
        <v>0</v>
      </c>
      <c r="BC17" s="9">
        <f t="shared" si="2"/>
        <v>0</v>
      </c>
      <c r="BD17" s="9">
        <f t="shared" si="2"/>
        <v>0</v>
      </c>
      <c r="BE17" s="9">
        <f t="shared" si="2"/>
        <v>0</v>
      </c>
      <c r="BF17" s="9">
        <f t="shared" si="2"/>
        <v>0</v>
      </c>
      <c r="BG17" s="9">
        <f t="shared" si="2"/>
        <v>0</v>
      </c>
      <c r="BH17" s="9">
        <f t="shared" si="2"/>
        <v>0</v>
      </c>
      <c r="BI17" s="9">
        <f t="shared" si="2"/>
        <v>0</v>
      </c>
      <c r="BJ17" s="9">
        <f t="shared" si="2"/>
        <v>0</v>
      </c>
      <c r="BK17" s="9">
        <f t="shared" si="2"/>
        <v>0</v>
      </c>
      <c r="BL17" s="9">
        <f t="shared" si="2"/>
        <v>0</v>
      </c>
      <c r="BM17" s="9">
        <f t="shared" si="2"/>
        <v>0</v>
      </c>
    </row>
    <row r="18" spans="2:65" x14ac:dyDescent="0.45">
      <c r="B18" s="6">
        <f t="shared" si="4"/>
        <v>29</v>
      </c>
      <c r="C18" s="25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8"/>
      <c r="AH18" s="3">
        <v>-2E-3</v>
      </c>
      <c r="AI18" s="10">
        <f t="shared" si="0"/>
        <v>29</v>
      </c>
      <c r="AJ18" s="9">
        <f t="shared" si="3"/>
        <v>0</v>
      </c>
      <c r="AK18" s="9">
        <f t="shared" si="1"/>
        <v>0</v>
      </c>
      <c r="AL18" s="9">
        <f t="shared" si="1"/>
        <v>0</v>
      </c>
      <c r="AM18" s="9">
        <f t="shared" si="1"/>
        <v>0</v>
      </c>
      <c r="AN18" s="9">
        <f t="shared" si="1"/>
        <v>0</v>
      </c>
      <c r="AO18" s="9">
        <f t="shared" si="1"/>
        <v>0</v>
      </c>
      <c r="AP18" s="9">
        <f t="shared" si="1"/>
        <v>0</v>
      </c>
      <c r="AQ18" s="9">
        <f t="shared" si="1"/>
        <v>0</v>
      </c>
      <c r="AR18" s="9">
        <f t="shared" si="1"/>
        <v>0</v>
      </c>
      <c r="AS18" s="9">
        <f t="shared" si="1"/>
        <v>0</v>
      </c>
      <c r="AT18" s="9">
        <f t="shared" si="1"/>
        <v>0</v>
      </c>
      <c r="AU18" s="9">
        <f t="shared" si="1"/>
        <v>0</v>
      </c>
      <c r="AV18" s="9">
        <f t="shared" si="1"/>
        <v>0</v>
      </c>
      <c r="AW18" s="9">
        <f t="shared" si="1"/>
        <v>0</v>
      </c>
      <c r="AX18" s="9">
        <f t="shared" si="1"/>
        <v>0</v>
      </c>
      <c r="AY18" s="9">
        <f t="shared" si="2"/>
        <v>0</v>
      </c>
      <c r="AZ18" s="9">
        <f t="shared" si="2"/>
        <v>0</v>
      </c>
      <c r="BA18" s="9">
        <f t="shared" si="2"/>
        <v>0</v>
      </c>
      <c r="BB18" s="9">
        <f t="shared" si="2"/>
        <v>0</v>
      </c>
      <c r="BC18" s="9">
        <f t="shared" si="2"/>
        <v>0</v>
      </c>
      <c r="BD18" s="9">
        <f t="shared" si="2"/>
        <v>0</v>
      </c>
      <c r="BE18" s="9">
        <f t="shared" si="2"/>
        <v>0</v>
      </c>
      <c r="BF18" s="9">
        <f t="shared" si="2"/>
        <v>0</v>
      </c>
      <c r="BG18" s="9">
        <f t="shared" si="2"/>
        <v>0</v>
      </c>
      <c r="BH18" s="9">
        <f t="shared" si="2"/>
        <v>0</v>
      </c>
      <c r="BI18" s="9">
        <f t="shared" si="2"/>
        <v>0</v>
      </c>
      <c r="BJ18" s="9">
        <f t="shared" si="2"/>
        <v>0</v>
      </c>
      <c r="BK18" s="9">
        <f t="shared" si="2"/>
        <v>0</v>
      </c>
      <c r="BL18" s="9">
        <f t="shared" si="2"/>
        <v>0</v>
      </c>
      <c r="BM18" s="9">
        <f t="shared" si="2"/>
        <v>0</v>
      </c>
    </row>
    <row r="19" spans="2:65" x14ac:dyDescent="0.45">
      <c r="B19" s="6">
        <f t="shared" si="4"/>
        <v>28</v>
      </c>
      <c r="C19" s="25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8"/>
      <c r="AH19" s="3">
        <v>-2E-3</v>
      </c>
      <c r="AI19" s="10">
        <f t="shared" si="0"/>
        <v>28</v>
      </c>
      <c r="AJ19" s="9">
        <f t="shared" si="3"/>
        <v>0</v>
      </c>
      <c r="AK19" s="9">
        <f t="shared" si="3"/>
        <v>0</v>
      </c>
      <c r="AL19" s="9">
        <f t="shared" si="3"/>
        <v>0</v>
      </c>
      <c r="AM19" s="9">
        <f t="shared" si="3"/>
        <v>0</v>
      </c>
      <c r="AN19" s="9">
        <f t="shared" si="3"/>
        <v>0</v>
      </c>
      <c r="AO19" s="9">
        <f t="shared" si="3"/>
        <v>0</v>
      </c>
      <c r="AP19" s="9">
        <f t="shared" si="3"/>
        <v>0</v>
      </c>
      <c r="AQ19" s="9">
        <f t="shared" si="3"/>
        <v>0</v>
      </c>
      <c r="AR19" s="9">
        <f t="shared" si="3"/>
        <v>0</v>
      </c>
      <c r="AS19" s="9">
        <f t="shared" si="3"/>
        <v>0</v>
      </c>
      <c r="AT19" s="9">
        <f t="shared" si="3"/>
        <v>0</v>
      </c>
      <c r="AU19" s="9">
        <f t="shared" si="3"/>
        <v>0</v>
      </c>
      <c r="AV19" s="9">
        <f t="shared" si="3"/>
        <v>0</v>
      </c>
      <c r="AW19" s="9">
        <f t="shared" si="3"/>
        <v>0</v>
      </c>
      <c r="AX19" s="9">
        <f t="shared" si="3"/>
        <v>0</v>
      </c>
      <c r="AY19" s="9">
        <f t="shared" ref="AY19:BM35" si="5">D19</f>
        <v>0</v>
      </c>
      <c r="AZ19" s="9">
        <f t="shared" si="5"/>
        <v>0</v>
      </c>
      <c r="BA19" s="9">
        <f t="shared" si="5"/>
        <v>0</v>
      </c>
      <c r="BB19" s="9">
        <f t="shared" si="5"/>
        <v>0</v>
      </c>
      <c r="BC19" s="9">
        <f t="shared" si="5"/>
        <v>0</v>
      </c>
      <c r="BD19" s="9">
        <f t="shared" si="5"/>
        <v>0</v>
      </c>
      <c r="BE19" s="9">
        <f t="shared" si="5"/>
        <v>0</v>
      </c>
      <c r="BF19" s="9">
        <f t="shared" si="5"/>
        <v>0</v>
      </c>
      <c r="BG19" s="9">
        <f t="shared" si="5"/>
        <v>0</v>
      </c>
      <c r="BH19" s="9">
        <f t="shared" si="5"/>
        <v>0</v>
      </c>
      <c r="BI19" s="9">
        <f t="shared" si="5"/>
        <v>0</v>
      </c>
      <c r="BJ19" s="9">
        <f t="shared" si="5"/>
        <v>0</v>
      </c>
      <c r="BK19" s="9">
        <f t="shared" si="5"/>
        <v>0</v>
      </c>
      <c r="BL19" s="9">
        <f t="shared" si="5"/>
        <v>0</v>
      </c>
      <c r="BM19" s="9">
        <f t="shared" si="5"/>
        <v>0</v>
      </c>
    </row>
    <row r="20" spans="2:65" x14ac:dyDescent="0.45">
      <c r="B20" s="6">
        <f t="shared" si="4"/>
        <v>27</v>
      </c>
      <c r="C20" s="25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8"/>
      <c r="AH20" s="3">
        <v>-2E-3</v>
      </c>
      <c r="AI20" s="10">
        <f t="shared" si="0"/>
        <v>27</v>
      </c>
      <c r="AJ20" s="9">
        <f t="shared" si="3"/>
        <v>0</v>
      </c>
      <c r="AK20" s="9">
        <f t="shared" si="3"/>
        <v>0</v>
      </c>
      <c r="AL20" s="9">
        <f t="shared" si="3"/>
        <v>0</v>
      </c>
      <c r="AM20" s="9">
        <f t="shared" si="3"/>
        <v>0</v>
      </c>
      <c r="AN20" s="9">
        <f t="shared" si="3"/>
        <v>0</v>
      </c>
      <c r="AO20" s="9">
        <f t="shared" si="3"/>
        <v>0</v>
      </c>
      <c r="AP20" s="9">
        <f t="shared" si="3"/>
        <v>0</v>
      </c>
      <c r="AQ20" s="9">
        <f t="shared" si="3"/>
        <v>0</v>
      </c>
      <c r="AR20" s="9">
        <f t="shared" si="3"/>
        <v>0</v>
      </c>
      <c r="AS20" s="9">
        <f t="shared" si="3"/>
        <v>0</v>
      </c>
      <c r="AT20" s="9">
        <f t="shared" si="3"/>
        <v>0</v>
      </c>
      <c r="AU20" s="9">
        <f t="shared" si="3"/>
        <v>0</v>
      </c>
      <c r="AV20" s="9">
        <f t="shared" si="3"/>
        <v>0</v>
      </c>
      <c r="AW20" s="9">
        <f t="shared" si="3"/>
        <v>0</v>
      </c>
      <c r="AX20" s="9">
        <f t="shared" si="3"/>
        <v>0</v>
      </c>
      <c r="AY20" s="9">
        <f t="shared" si="5"/>
        <v>0</v>
      </c>
      <c r="AZ20" s="9">
        <f t="shared" si="5"/>
        <v>0</v>
      </c>
      <c r="BA20" s="9">
        <f t="shared" si="5"/>
        <v>0</v>
      </c>
      <c r="BB20" s="9">
        <f t="shared" si="5"/>
        <v>0</v>
      </c>
      <c r="BC20" s="9">
        <f t="shared" si="5"/>
        <v>0</v>
      </c>
      <c r="BD20" s="9">
        <f t="shared" si="5"/>
        <v>0</v>
      </c>
      <c r="BE20" s="9">
        <f t="shared" si="5"/>
        <v>0</v>
      </c>
      <c r="BF20" s="9">
        <f t="shared" si="5"/>
        <v>0</v>
      </c>
      <c r="BG20" s="9">
        <f t="shared" si="5"/>
        <v>0</v>
      </c>
      <c r="BH20" s="9">
        <f t="shared" si="5"/>
        <v>0</v>
      </c>
      <c r="BI20" s="9">
        <f t="shared" si="5"/>
        <v>0</v>
      </c>
      <c r="BJ20" s="9">
        <f t="shared" si="5"/>
        <v>0</v>
      </c>
      <c r="BK20" s="9">
        <f t="shared" si="5"/>
        <v>0</v>
      </c>
      <c r="BL20" s="9">
        <f t="shared" si="5"/>
        <v>0</v>
      </c>
      <c r="BM20" s="9">
        <f t="shared" si="5"/>
        <v>0</v>
      </c>
    </row>
    <row r="21" spans="2:65" x14ac:dyDescent="0.45">
      <c r="B21" s="6">
        <f t="shared" si="4"/>
        <v>26</v>
      </c>
      <c r="C21" s="25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8"/>
      <c r="AH21" s="3">
        <v>-2E-3</v>
      </c>
      <c r="AI21" s="10">
        <f t="shared" si="0"/>
        <v>26</v>
      </c>
      <c r="AJ21" s="9">
        <f t="shared" si="3"/>
        <v>0</v>
      </c>
      <c r="AK21" s="9">
        <f t="shared" si="3"/>
        <v>0</v>
      </c>
      <c r="AL21" s="9">
        <f t="shared" si="3"/>
        <v>0</v>
      </c>
      <c r="AM21" s="9">
        <f t="shared" si="3"/>
        <v>0</v>
      </c>
      <c r="AN21" s="9">
        <f t="shared" si="3"/>
        <v>0</v>
      </c>
      <c r="AO21" s="9">
        <f t="shared" si="3"/>
        <v>0</v>
      </c>
      <c r="AP21" s="9">
        <f t="shared" si="3"/>
        <v>0</v>
      </c>
      <c r="AQ21" s="9">
        <f t="shared" si="3"/>
        <v>0</v>
      </c>
      <c r="AR21" s="9">
        <f t="shared" si="3"/>
        <v>0</v>
      </c>
      <c r="AS21" s="9">
        <f t="shared" si="3"/>
        <v>0</v>
      </c>
      <c r="AT21" s="9">
        <f t="shared" si="3"/>
        <v>0</v>
      </c>
      <c r="AU21" s="9">
        <f t="shared" si="3"/>
        <v>0</v>
      </c>
      <c r="AV21" s="9">
        <f t="shared" si="3"/>
        <v>0</v>
      </c>
      <c r="AW21" s="9">
        <f t="shared" si="3"/>
        <v>0</v>
      </c>
      <c r="AX21" s="9">
        <f t="shared" si="3"/>
        <v>0</v>
      </c>
      <c r="AY21" s="9">
        <f t="shared" si="5"/>
        <v>0</v>
      </c>
      <c r="AZ21" s="9">
        <f t="shared" si="5"/>
        <v>0</v>
      </c>
      <c r="BA21" s="9">
        <f t="shared" si="5"/>
        <v>0</v>
      </c>
      <c r="BB21" s="9">
        <f t="shared" si="5"/>
        <v>0</v>
      </c>
      <c r="BC21" s="9">
        <f t="shared" si="5"/>
        <v>0</v>
      </c>
      <c r="BD21" s="9">
        <f t="shared" si="5"/>
        <v>0</v>
      </c>
      <c r="BE21" s="9">
        <f t="shared" si="5"/>
        <v>0</v>
      </c>
      <c r="BF21" s="9">
        <f t="shared" si="5"/>
        <v>0</v>
      </c>
      <c r="BG21" s="9">
        <f t="shared" si="5"/>
        <v>0</v>
      </c>
      <c r="BH21" s="9">
        <f t="shared" si="5"/>
        <v>0</v>
      </c>
      <c r="BI21" s="9">
        <f t="shared" si="5"/>
        <v>0</v>
      </c>
      <c r="BJ21" s="9">
        <f t="shared" si="5"/>
        <v>0</v>
      </c>
      <c r="BK21" s="9">
        <f t="shared" si="5"/>
        <v>0</v>
      </c>
      <c r="BL21" s="9">
        <f t="shared" si="5"/>
        <v>0</v>
      </c>
      <c r="BM21" s="9">
        <f t="shared" si="5"/>
        <v>0</v>
      </c>
    </row>
    <row r="22" spans="2:65" x14ac:dyDescent="0.45">
      <c r="B22" s="6">
        <f t="shared" si="4"/>
        <v>25</v>
      </c>
      <c r="C22" s="25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8"/>
      <c r="AH22" s="3">
        <v>-2E-3</v>
      </c>
      <c r="AI22" s="10">
        <f t="shared" si="0"/>
        <v>25</v>
      </c>
      <c r="AJ22" s="9">
        <f t="shared" si="3"/>
        <v>0</v>
      </c>
      <c r="AK22" s="9">
        <f t="shared" si="3"/>
        <v>0</v>
      </c>
      <c r="AL22" s="9">
        <f t="shared" si="3"/>
        <v>0</v>
      </c>
      <c r="AM22" s="9">
        <f t="shared" si="3"/>
        <v>0</v>
      </c>
      <c r="AN22" s="9">
        <f t="shared" si="3"/>
        <v>0</v>
      </c>
      <c r="AO22" s="9">
        <f t="shared" si="3"/>
        <v>0</v>
      </c>
      <c r="AP22" s="9">
        <f t="shared" si="3"/>
        <v>0</v>
      </c>
      <c r="AQ22" s="9">
        <f t="shared" si="3"/>
        <v>0</v>
      </c>
      <c r="AR22" s="9">
        <f t="shared" si="3"/>
        <v>0</v>
      </c>
      <c r="AS22" s="9">
        <f t="shared" si="3"/>
        <v>0</v>
      </c>
      <c r="AT22" s="9">
        <f t="shared" si="3"/>
        <v>0</v>
      </c>
      <c r="AU22" s="9">
        <f t="shared" si="3"/>
        <v>0</v>
      </c>
      <c r="AV22" s="9">
        <f t="shared" si="3"/>
        <v>0</v>
      </c>
      <c r="AW22" s="9">
        <f t="shared" si="3"/>
        <v>0</v>
      </c>
      <c r="AX22" s="9">
        <f t="shared" si="3"/>
        <v>0</v>
      </c>
      <c r="AY22" s="9">
        <f t="shared" si="5"/>
        <v>0</v>
      </c>
      <c r="AZ22" s="9">
        <f t="shared" si="5"/>
        <v>0</v>
      </c>
      <c r="BA22" s="9">
        <f t="shared" si="5"/>
        <v>0</v>
      </c>
      <c r="BB22" s="9">
        <f t="shared" si="5"/>
        <v>0</v>
      </c>
      <c r="BC22" s="9">
        <f t="shared" si="5"/>
        <v>0</v>
      </c>
      <c r="BD22" s="9">
        <f t="shared" si="5"/>
        <v>0</v>
      </c>
      <c r="BE22" s="9">
        <f t="shared" si="5"/>
        <v>0</v>
      </c>
      <c r="BF22" s="9">
        <f t="shared" si="5"/>
        <v>0</v>
      </c>
      <c r="BG22" s="9">
        <f t="shared" si="5"/>
        <v>0</v>
      </c>
      <c r="BH22" s="9">
        <f t="shared" si="5"/>
        <v>0</v>
      </c>
      <c r="BI22" s="9">
        <f t="shared" si="5"/>
        <v>0</v>
      </c>
      <c r="BJ22" s="9">
        <f t="shared" si="5"/>
        <v>0</v>
      </c>
      <c r="BK22" s="9">
        <f t="shared" si="5"/>
        <v>0</v>
      </c>
      <c r="BL22" s="9">
        <f t="shared" si="5"/>
        <v>0</v>
      </c>
      <c r="BM22" s="9">
        <f t="shared" si="5"/>
        <v>0</v>
      </c>
    </row>
    <row r="23" spans="2:65" x14ac:dyDescent="0.45">
      <c r="B23" s="6">
        <f t="shared" si="4"/>
        <v>24</v>
      </c>
      <c r="C23" s="25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8"/>
      <c r="AH23" s="3">
        <v>-2E-3</v>
      </c>
      <c r="AI23" s="10">
        <f t="shared" si="0"/>
        <v>24</v>
      </c>
      <c r="AJ23" s="9">
        <f t="shared" si="3"/>
        <v>0</v>
      </c>
      <c r="AK23" s="9">
        <f t="shared" si="3"/>
        <v>0</v>
      </c>
      <c r="AL23" s="9">
        <f t="shared" si="3"/>
        <v>0</v>
      </c>
      <c r="AM23" s="9">
        <f t="shared" si="3"/>
        <v>0</v>
      </c>
      <c r="AN23" s="9">
        <f t="shared" si="3"/>
        <v>0</v>
      </c>
      <c r="AO23" s="9">
        <f t="shared" si="3"/>
        <v>0</v>
      </c>
      <c r="AP23" s="9">
        <f t="shared" si="3"/>
        <v>0</v>
      </c>
      <c r="AQ23" s="9">
        <f t="shared" si="3"/>
        <v>0</v>
      </c>
      <c r="AR23" s="9">
        <f t="shared" si="3"/>
        <v>0</v>
      </c>
      <c r="AS23" s="9">
        <f t="shared" si="3"/>
        <v>0</v>
      </c>
      <c r="AT23" s="9">
        <f t="shared" si="3"/>
        <v>0</v>
      </c>
      <c r="AU23" s="9">
        <f t="shared" si="3"/>
        <v>0</v>
      </c>
      <c r="AV23" s="9">
        <f t="shared" si="3"/>
        <v>0</v>
      </c>
      <c r="AW23" s="9">
        <f t="shared" si="3"/>
        <v>0</v>
      </c>
      <c r="AX23" s="9">
        <f t="shared" si="3"/>
        <v>0</v>
      </c>
      <c r="AY23" s="9">
        <f t="shared" si="5"/>
        <v>0</v>
      </c>
      <c r="AZ23" s="9">
        <f t="shared" si="5"/>
        <v>0</v>
      </c>
      <c r="BA23" s="9">
        <f t="shared" si="5"/>
        <v>0</v>
      </c>
      <c r="BB23" s="9">
        <f t="shared" si="5"/>
        <v>0</v>
      </c>
      <c r="BC23" s="9">
        <f t="shared" si="5"/>
        <v>0</v>
      </c>
      <c r="BD23" s="9">
        <f t="shared" si="5"/>
        <v>0</v>
      </c>
      <c r="BE23" s="9">
        <f t="shared" si="5"/>
        <v>0</v>
      </c>
      <c r="BF23" s="9">
        <f t="shared" si="5"/>
        <v>0</v>
      </c>
      <c r="BG23" s="9">
        <f t="shared" si="5"/>
        <v>0</v>
      </c>
      <c r="BH23" s="9">
        <f t="shared" si="5"/>
        <v>0</v>
      </c>
      <c r="BI23" s="9">
        <f t="shared" si="5"/>
        <v>0</v>
      </c>
      <c r="BJ23" s="9">
        <f t="shared" si="5"/>
        <v>0</v>
      </c>
      <c r="BK23" s="9">
        <f t="shared" si="5"/>
        <v>0</v>
      </c>
      <c r="BL23" s="9">
        <f t="shared" si="5"/>
        <v>0</v>
      </c>
      <c r="BM23" s="9">
        <f t="shared" si="5"/>
        <v>0</v>
      </c>
    </row>
    <row r="24" spans="2:65" x14ac:dyDescent="0.45">
      <c r="B24" s="6">
        <f t="shared" si="4"/>
        <v>23</v>
      </c>
      <c r="C24" s="25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8"/>
      <c r="AH24" s="3">
        <v>-2E-3</v>
      </c>
      <c r="AI24" s="10">
        <f t="shared" si="0"/>
        <v>23</v>
      </c>
      <c r="AJ24" s="9">
        <f t="shared" si="3"/>
        <v>0</v>
      </c>
      <c r="AK24" s="9">
        <f t="shared" si="3"/>
        <v>0</v>
      </c>
      <c r="AL24" s="9">
        <f t="shared" si="3"/>
        <v>0</v>
      </c>
      <c r="AM24" s="9">
        <f t="shared" si="3"/>
        <v>0</v>
      </c>
      <c r="AN24" s="9">
        <f t="shared" si="3"/>
        <v>0</v>
      </c>
      <c r="AO24" s="9">
        <f t="shared" si="3"/>
        <v>0</v>
      </c>
      <c r="AP24" s="9">
        <f t="shared" si="3"/>
        <v>0</v>
      </c>
      <c r="AQ24" s="9">
        <f t="shared" si="3"/>
        <v>0</v>
      </c>
      <c r="AR24" s="9">
        <f t="shared" si="3"/>
        <v>0</v>
      </c>
      <c r="AS24" s="9">
        <f t="shared" si="3"/>
        <v>0</v>
      </c>
      <c r="AT24" s="9">
        <f t="shared" si="3"/>
        <v>0</v>
      </c>
      <c r="AU24" s="9">
        <f t="shared" si="3"/>
        <v>0</v>
      </c>
      <c r="AV24" s="9">
        <f t="shared" si="3"/>
        <v>0</v>
      </c>
      <c r="AW24" s="9">
        <f t="shared" si="3"/>
        <v>0</v>
      </c>
      <c r="AX24" s="9">
        <f t="shared" si="3"/>
        <v>0</v>
      </c>
      <c r="AY24" s="9">
        <f t="shared" si="5"/>
        <v>0</v>
      </c>
      <c r="AZ24" s="9">
        <f t="shared" si="5"/>
        <v>0</v>
      </c>
      <c r="BA24" s="9">
        <f t="shared" si="5"/>
        <v>0</v>
      </c>
      <c r="BB24" s="9">
        <f t="shared" si="5"/>
        <v>0</v>
      </c>
      <c r="BC24" s="9">
        <f t="shared" si="5"/>
        <v>0</v>
      </c>
      <c r="BD24" s="9">
        <f t="shared" si="5"/>
        <v>0</v>
      </c>
      <c r="BE24" s="9">
        <f t="shared" si="5"/>
        <v>0</v>
      </c>
      <c r="BF24" s="9">
        <f t="shared" si="5"/>
        <v>0</v>
      </c>
      <c r="BG24" s="9">
        <f t="shared" si="5"/>
        <v>0</v>
      </c>
      <c r="BH24" s="9">
        <f t="shared" si="5"/>
        <v>0</v>
      </c>
      <c r="BI24" s="9">
        <f t="shared" si="5"/>
        <v>0</v>
      </c>
      <c r="BJ24" s="9">
        <f t="shared" si="5"/>
        <v>0</v>
      </c>
      <c r="BK24" s="9">
        <f t="shared" si="5"/>
        <v>0</v>
      </c>
      <c r="BL24" s="9">
        <f t="shared" si="5"/>
        <v>0</v>
      </c>
      <c r="BM24" s="9">
        <f t="shared" si="5"/>
        <v>0</v>
      </c>
    </row>
    <row r="25" spans="2:65" x14ac:dyDescent="0.45">
      <c r="B25" s="6">
        <f t="shared" si="4"/>
        <v>22</v>
      </c>
      <c r="C25" s="25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8"/>
      <c r="AH25" s="3">
        <v>-2E-3</v>
      </c>
      <c r="AI25" s="10">
        <f t="shared" si="0"/>
        <v>22</v>
      </c>
      <c r="AJ25" s="9">
        <f t="shared" si="3"/>
        <v>0</v>
      </c>
      <c r="AK25" s="9">
        <f t="shared" si="3"/>
        <v>0</v>
      </c>
      <c r="AL25" s="9">
        <f t="shared" si="3"/>
        <v>0</v>
      </c>
      <c r="AM25" s="9">
        <f t="shared" si="3"/>
        <v>0</v>
      </c>
      <c r="AN25" s="9">
        <f t="shared" si="3"/>
        <v>0</v>
      </c>
      <c r="AO25" s="9">
        <f t="shared" si="3"/>
        <v>0</v>
      </c>
      <c r="AP25" s="9">
        <f t="shared" si="3"/>
        <v>0</v>
      </c>
      <c r="AQ25" s="9">
        <f t="shared" si="3"/>
        <v>0</v>
      </c>
      <c r="AR25" s="9">
        <f t="shared" si="3"/>
        <v>0</v>
      </c>
      <c r="AS25" s="9">
        <f t="shared" si="3"/>
        <v>0</v>
      </c>
      <c r="AT25" s="9">
        <f t="shared" si="3"/>
        <v>0</v>
      </c>
      <c r="AU25" s="9">
        <f t="shared" si="3"/>
        <v>0</v>
      </c>
      <c r="AV25" s="9">
        <f t="shared" si="3"/>
        <v>0</v>
      </c>
      <c r="AW25" s="9">
        <f t="shared" si="3"/>
        <v>0</v>
      </c>
      <c r="AX25" s="9">
        <f t="shared" si="3"/>
        <v>0</v>
      </c>
      <c r="AY25" s="9">
        <f t="shared" si="5"/>
        <v>0</v>
      </c>
      <c r="AZ25" s="9">
        <f t="shared" si="5"/>
        <v>0</v>
      </c>
      <c r="BA25" s="9">
        <f t="shared" si="5"/>
        <v>0</v>
      </c>
      <c r="BB25" s="9">
        <f t="shared" si="5"/>
        <v>0</v>
      </c>
      <c r="BC25" s="9">
        <f t="shared" si="5"/>
        <v>0</v>
      </c>
      <c r="BD25" s="9">
        <f t="shared" si="5"/>
        <v>0</v>
      </c>
      <c r="BE25" s="9">
        <f t="shared" si="5"/>
        <v>0</v>
      </c>
      <c r="BF25" s="9">
        <f t="shared" si="5"/>
        <v>0</v>
      </c>
      <c r="BG25" s="9">
        <f t="shared" si="5"/>
        <v>0</v>
      </c>
      <c r="BH25" s="9">
        <f t="shared" si="5"/>
        <v>0</v>
      </c>
      <c r="BI25" s="9">
        <f t="shared" si="5"/>
        <v>0</v>
      </c>
      <c r="BJ25" s="9">
        <f t="shared" si="5"/>
        <v>0</v>
      </c>
      <c r="BK25" s="9">
        <f t="shared" si="5"/>
        <v>0</v>
      </c>
      <c r="BL25" s="9">
        <f t="shared" si="5"/>
        <v>0</v>
      </c>
      <c r="BM25" s="9">
        <f t="shared" si="5"/>
        <v>0</v>
      </c>
    </row>
    <row r="26" spans="2:65" x14ac:dyDescent="0.45">
      <c r="B26" s="6">
        <f t="shared" si="4"/>
        <v>21</v>
      </c>
      <c r="C26" s="25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8"/>
      <c r="AH26" s="3">
        <v>-2E-3</v>
      </c>
      <c r="AI26" s="10">
        <f t="shared" si="0"/>
        <v>21</v>
      </c>
      <c r="AJ26" s="9">
        <f t="shared" si="3"/>
        <v>0</v>
      </c>
      <c r="AK26" s="9">
        <f t="shared" si="3"/>
        <v>0</v>
      </c>
      <c r="AL26" s="9">
        <f t="shared" si="3"/>
        <v>0</v>
      </c>
      <c r="AM26" s="9">
        <f t="shared" si="3"/>
        <v>0</v>
      </c>
      <c r="AN26" s="9">
        <f t="shared" si="3"/>
        <v>0</v>
      </c>
      <c r="AO26" s="9">
        <f t="shared" si="3"/>
        <v>0</v>
      </c>
      <c r="AP26" s="9">
        <f t="shared" si="3"/>
        <v>0</v>
      </c>
      <c r="AQ26" s="9">
        <f t="shared" si="3"/>
        <v>0</v>
      </c>
      <c r="AR26" s="9">
        <f t="shared" si="3"/>
        <v>0</v>
      </c>
      <c r="AS26" s="9">
        <f t="shared" si="3"/>
        <v>0</v>
      </c>
      <c r="AT26" s="9">
        <f t="shared" si="3"/>
        <v>0</v>
      </c>
      <c r="AU26" s="9">
        <f t="shared" si="3"/>
        <v>0</v>
      </c>
      <c r="AV26" s="9">
        <f t="shared" si="3"/>
        <v>0</v>
      </c>
      <c r="AW26" s="9">
        <f t="shared" si="3"/>
        <v>0</v>
      </c>
      <c r="AX26" s="9">
        <f t="shared" si="3"/>
        <v>0</v>
      </c>
      <c r="AY26" s="9">
        <f t="shared" si="5"/>
        <v>0</v>
      </c>
      <c r="AZ26" s="9">
        <f t="shared" si="5"/>
        <v>0</v>
      </c>
      <c r="BA26" s="9">
        <f t="shared" si="5"/>
        <v>0</v>
      </c>
      <c r="BB26" s="9">
        <f t="shared" si="5"/>
        <v>0</v>
      </c>
      <c r="BC26" s="9">
        <f t="shared" si="5"/>
        <v>0</v>
      </c>
      <c r="BD26" s="9">
        <f t="shared" si="5"/>
        <v>0</v>
      </c>
      <c r="BE26" s="9">
        <f t="shared" si="5"/>
        <v>0</v>
      </c>
      <c r="BF26" s="9">
        <f t="shared" si="5"/>
        <v>0</v>
      </c>
      <c r="BG26" s="9">
        <f t="shared" si="5"/>
        <v>0</v>
      </c>
      <c r="BH26" s="9">
        <f t="shared" si="5"/>
        <v>0</v>
      </c>
      <c r="BI26" s="9">
        <f t="shared" si="5"/>
        <v>0</v>
      </c>
      <c r="BJ26" s="9">
        <f t="shared" si="5"/>
        <v>0</v>
      </c>
      <c r="BK26" s="9">
        <f t="shared" si="5"/>
        <v>0</v>
      </c>
      <c r="BL26" s="9">
        <f t="shared" si="5"/>
        <v>0</v>
      </c>
      <c r="BM26" s="9">
        <f t="shared" si="5"/>
        <v>0</v>
      </c>
    </row>
    <row r="27" spans="2:65" x14ac:dyDescent="0.45">
      <c r="B27" s="6">
        <f t="shared" si="4"/>
        <v>20</v>
      </c>
      <c r="C27" s="25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8"/>
      <c r="AH27" s="3">
        <v>-2E-3</v>
      </c>
      <c r="AI27" s="10">
        <f t="shared" si="0"/>
        <v>20</v>
      </c>
      <c r="AJ27" s="9">
        <f t="shared" si="3"/>
        <v>0</v>
      </c>
      <c r="AK27" s="9">
        <f t="shared" si="3"/>
        <v>0</v>
      </c>
      <c r="AL27" s="9">
        <f t="shared" si="3"/>
        <v>0</v>
      </c>
      <c r="AM27" s="9">
        <f t="shared" si="3"/>
        <v>0</v>
      </c>
      <c r="AN27" s="9">
        <f t="shared" si="3"/>
        <v>0</v>
      </c>
      <c r="AO27" s="9">
        <f t="shared" si="3"/>
        <v>0</v>
      </c>
      <c r="AP27" s="9">
        <f t="shared" si="3"/>
        <v>0</v>
      </c>
      <c r="AQ27" s="9">
        <f t="shared" si="3"/>
        <v>0</v>
      </c>
      <c r="AR27" s="9">
        <f t="shared" si="3"/>
        <v>0</v>
      </c>
      <c r="AS27" s="9">
        <f t="shared" si="3"/>
        <v>0</v>
      </c>
      <c r="AT27" s="9">
        <f t="shared" si="3"/>
        <v>0</v>
      </c>
      <c r="AU27" s="9">
        <f t="shared" si="3"/>
        <v>0</v>
      </c>
      <c r="AV27" s="9">
        <f t="shared" si="3"/>
        <v>0</v>
      </c>
      <c r="AW27" s="9">
        <f t="shared" si="3"/>
        <v>0</v>
      </c>
      <c r="AX27" s="9">
        <f t="shared" si="3"/>
        <v>0</v>
      </c>
      <c r="AY27" s="9">
        <f t="shared" si="5"/>
        <v>0</v>
      </c>
      <c r="AZ27" s="9">
        <f t="shared" si="5"/>
        <v>0</v>
      </c>
      <c r="BA27" s="9">
        <f t="shared" si="5"/>
        <v>0</v>
      </c>
      <c r="BB27" s="9">
        <f t="shared" si="5"/>
        <v>0</v>
      </c>
      <c r="BC27" s="9">
        <f t="shared" si="5"/>
        <v>0</v>
      </c>
      <c r="BD27" s="9">
        <f t="shared" si="5"/>
        <v>0</v>
      </c>
      <c r="BE27" s="9">
        <f t="shared" si="5"/>
        <v>0</v>
      </c>
      <c r="BF27" s="9">
        <f t="shared" si="5"/>
        <v>0</v>
      </c>
      <c r="BG27" s="9">
        <f t="shared" si="5"/>
        <v>0</v>
      </c>
      <c r="BH27" s="9">
        <f t="shared" si="5"/>
        <v>0</v>
      </c>
      <c r="BI27" s="9">
        <f t="shared" si="5"/>
        <v>0</v>
      </c>
      <c r="BJ27" s="9">
        <f t="shared" si="5"/>
        <v>0</v>
      </c>
      <c r="BK27" s="9">
        <f t="shared" si="5"/>
        <v>0</v>
      </c>
      <c r="BL27" s="9">
        <f t="shared" si="5"/>
        <v>0</v>
      </c>
      <c r="BM27" s="9">
        <f t="shared" si="5"/>
        <v>0</v>
      </c>
    </row>
    <row r="28" spans="2:65" x14ac:dyDescent="0.45">
      <c r="B28" s="6">
        <f t="shared" si="4"/>
        <v>19</v>
      </c>
      <c r="C28" s="25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8"/>
      <c r="AH28" s="3">
        <v>-2E-3</v>
      </c>
      <c r="AI28" s="10">
        <f t="shared" si="0"/>
        <v>19</v>
      </c>
      <c r="AJ28" s="9">
        <f t="shared" si="3"/>
        <v>0</v>
      </c>
      <c r="AK28" s="9">
        <f t="shared" si="3"/>
        <v>0</v>
      </c>
      <c r="AL28" s="9">
        <f t="shared" si="3"/>
        <v>0</v>
      </c>
      <c r="AM28" s="9">
        <f t="shared" si="3"/>
        <v>0</v>
      </c>
      <c r="AN28" s="9">
        <f t="shared" si="3"/>
        <v>0</v>
      </c>
      <c r="AO28" s="9">
        <f t="shared" si="3"/>
        <v>0</v>
      </c>
      <c r="AP28" s="9">
        <f t="shared" si="3"/>
        <v>0</v>
      </c>
      <c r="AQ28" s="9">
        <f t="shared" si="3"/>
        <v>0</v>
      </c>
      <c r="AR28" s="9">
        <f t="shared" si="3"/>
        <v>0</v>
      </c>
      <c r="AS28" s="9">
        <f t="shared" si="3"/>
        <v>0</v>
      </c>
      <c r="AT28" s="9">
        <f t="shared" si="3"/>
        <v>0</v>
      </c>
      <c r="AU28" s="9">
        <f t="shared" si="3"/>
        <v>0</v>
      </c>
      <c r="AV28" s="9">
        <f t="shared" si="3"/>
        <v>0</v>
      </c>
      <c r="AW28" s="9">
        <f t="shared" si="3"/>
        <v>0</v>
      </c>
      <c r="AX28" s="9">
        <f t="shared" si="3"/>
        <v>0</v>
      </c>
      <c r="AY28" s="9">
        <f t="shared" si="5"/>
        <v>0</v>
      </c>
      <c r="AZ28" s="9">
        <f t="shared" si="5"/>
        <v>0</v>
      </c>
      <c r="BA28" s="9">
        <f t="shared" si="5"/>
        <v>0</v>
      </c>
      <c r="BB28" s="9">
        <f t="shared" si="5"/>
        <v>0</v>
      </c>
      <c r="BC28" s="9">
        <f t="shared" si="5"/>
        <v>0</v>
      </c>
      <c r="BD28" s="9">
        <f t="shared" si="5"/>
        <v>0</v>
      </c>
      <c r="BE28" s="9">
        <f t="shared" si="5"/>
        <v>0</v>
      </c>
      <c r="BF28" s="9">
        <f t="shared" si="5"/>
        <v>0</v>
      </c>
      <c r="BG28" s="9">
        <f t="shared" si="5"/>
        <v>0</v>
      </c>
      <c r="BH28" s="9">
        <f t="shared" si="5"/>
        <v>0</v>
      </c>
      <c r="BI28" s="9">
        <f t="shared" si="5"/>
        <v>0</v>
      </c>
      <c r="BJ28" s="9">
        <f t="shared" si="5"/>
        <v>0</v>
      </c>
      <c r="BK28" s="9">
        <f t="shared" si="5"/>
        <v>0</v>
      </c>
      <c r="BL28" s="9">
        <f t="shared" si="5"/>
        <v>0</v>
      </c>
      <c r="BM28" s="9">
        <f t="shared" si="5"/>
        <v>0</v>
      </c>
    </row>
    <row r="29" spans="2:65" x14ac:dyDescent="0.45">
      <c r="B29" s="6">
        <f t="shared" si="4"/>
        <v>18</v>
      </c>
      <c r="C29" s="25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8"/>
      <c r="AH29" s="3">
        <v>-2E-3</v>
      </c>
      <c r="AI29" s="10">
        <f t="shared" si="0"/>
        <v>18</v>
      </c>
      <c r="AJ29" s="9">
        <f t="shared" si="3"/>
        <v>0</v>
      </c>
      <c r="AK29" s="9">
        <f t="shared" si="3"/>
        <v>0</v>
      </c>
      <c r="AL29" s="9">
        <f t="shared" si="3"/>
        <v>0</v>
      </c>
      <c r="AM29" s="9">
        <f t="shared" si="3"/>
        <v>0</v>
      </c>
      <c r="AN29" s="9">
        <f t="shared" si="3"/>
        <v>0</v>
      </c>
      <c r="AO29" s="9">
        <f t="shared" si="3"/>
        <v>0</v>
      </c>
      <c r="AP29" s="9">
        <f t="shared" si="3"/>
        <v>0</v>
      </c>
      <c r="AQ29" s="9">
        <f t="shared" si="3"/>
        <v>0</v>
      </c>
      <c r="AR29" s="9">
        <f t="shared" si="3"/>
        <v>0</v>
      </c>
      <c r="AS29" s="9">
        <f t="shared" si="3"/>
        <v>0</v>
      </c>
      <c r="AT29" s="9">
        <f t="shared" si="3"/>
        <v>0</v>
      </c>
      <c r="AU29" s="9">
        <f t="shared" si="3"/>
        <v>0</v>
      </c>
      <c r="AV29" s="9">
        <f t="shared" si="3"/>
        <v>0</v>
      </c>
      <c r="AW29" s="9">
        <f t="shared" si="3"/>
        <v>0</v>
      </c>
      <c r="AX29" s="9">
        <f t="shared" si="3"/>
        <v>0</v>
      </c>
      <c r="AY29" s="9">
        <f t="shared" si="5"/>
        <v>0</v>
      </c>
      <c r="AZ29" s="9">
        <f t="shared" si="5"/>
        <v>0</v>
      </c>
      <c r="BA29" s="9">
        <f t="shared" si="5"/>
        <v>0</v>
      </c>
      <c r="BB29" s="9">
        <f t="shared" si="5"/>
        <v>0</v>
      </c>
      <c r="BC29" s="9">
        <f t="shared" si="5"/>
        <v>0</v>
      </c>
      <c r="BD29" s="9">
        <f t="shared" si="5"/>
        <v>0</v>
      </c>
      <c r="BE29" s="9">
        <f t="shared" si="5"/>
        <v>0</v>
      </c>
      <c r="BF29" s="9">
        <f t="shared" si="5"/>
        <v>0</v>
      </c>
      <c r="BG29" s="9">
        <f t="shared" si="5"/>
        <v>0</v>
      </c>
      <c r="BH29" s="9">
        <f t="shared" si="5"/>
        <v>0</v>
      </c>
      <c r="BI29" s="9">
        <f t="shared" si="5"/>
        <v>0</v>
      </c>
      <c r="BJ29" s="9">
        <f t="shared" si="5"/>
        <v>0</v>
      </c>
      <c r="BK29" s="9">
        <f t="shared" si="5"/>
        <v>0</v>
      </c>
      <c r="BL29" s="9">
        <f t="shared" si="5"/>
        <v>0</v>
      </c>
      <c r="BM29" s="9">
        <f t="shared" si="5"/>
        <v>0</v>
      </c>
    </row>
    <row r="30" spans="2:65" x14ac:dyDescent="0.45">
      <c r="B30" s="6">
        <f t="shared" si="4"/>
        <v>17</v>
      </c>
      <c r="C30" s="25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8"/>
      <c r="AH30" s="3">
        <v>-2E-3</v>
      </c>
      <c r="AI30" s="10">
        <f t="shared" si="0"/>
        <v>17</v>
      </c>
      <c r="AJ30" s="9">
        <f t="shared" si="3"/>
        <v>0</v>
      </c>
      <c r="AK30" s="9">
        <f t="shared" si="3"/>
        <v>0</v>
      </c>
      <c r="AL30" s="9">
        <f t="shared" si="3"/>
        <v>0</v>
      </c>
      <c r="AM30" s="9">
        <f t="shared" si="3"/>
        <v>0</v>
      </c>
      <c r="AN30" s="9">
        <f t="shared" si="3"/>
        <v>0</v>
      </c>
      <c r="AO30" s="9">
        <f t="shared" si="3"/>
        <v>0</v>
      </c>
      <c r="AP30" s="9">
        <f t="shared" si="3"/>
        <v>0</v>
      </c>
      <c r="AQ30" s="9">
        <f t="shared" si="3"/>
        <v>0</v>
      </c>
      <c r="AR30" s="9">
        <f t="shared" si="3"/>
        <v>0</v>
      </c>
      <c r="AS30" s="9">
        <f t="shared" si="3"/>
        <v>0</v>
      </c>
      <c r="AT30" s="9">
        <f t="shared" si="3"/>
        <v>0</v>
      </c>
      <c r="AU30" s="9">
        <f t="shared" si="3"/>
        <v>0</v>
      </c>
      <c r="AV30" s="9">
        <f t="shared" si="3"/>
        <v>0</v>
      </c>
      <c r="AW30" s="9">
        <f t="shared" si="3"/>
        <v>0</v>
      </c>
      <c r="AX30" s="9">
        <f t="shared" si="3"/>
        <v>0</v>
      </c>
      <c r="AY30" s="9">
        <f t="shared" si="5"/>
        <v>0</v>
      </c>
      <c r="AZ30" s="9">
        <f t="shared" si="5"/>
        <v>0</v>
      </c>
      <c r="BA30" s="9">
        <f t="shared" si="5"/>
        <v>0</v>
      </c>
      <c r="BB30" s="9">
        <f t="shared" si="5"/>
        <v>0</v>
      </c>
      <c r="BC30" s="9">
        <f t="shared" si="5"/>
        <v>0</v>
      </c>
      <c r="BD30" s="9">
        <f t="shared" si="5"/>
        <v>0</v>
      </c>
      <c r="BE30" s="9">
        <f t="shared" si="5"/>
        <v>0</v>
      </c>
      <c r="BF30" s="9">
        <f t="shared" si="5"/>
        <v>0</v>
      </c>
      <c r="BG30" s="9">
        <f t="shared" si="5"/>
        <v>0</v>
      </c>
      <c r="BH30" s="9">
        <f t="shared" si="5"/>
        <v>0</v>
      </c>
      <c r="BI30" s="9">
        <f t="shared" si="5"/>
        <v>0</v>
      </c>
      <c r="BJ30" s="9">
        <f t="shared" si="5"/>
        <v>0</v>
      </c>
      <c r="BK30" s="9">
        <f t="shared" si="5"/>
        <v>0</v>
      </c>
      <c r="BL30" s="9">
        <f t="shared" si="5"/>
        <v>0</v>
      </c>
      <c r="BM30" s="9">
        <f t="shared" si="5"/>
        <v>0</v>
      </c>
    </row>
    <row r="31" spans="2:65" x14ac:dyDescent="0.45">
      <c r="B31" s="6">
        <f t="shared" si="4"/>
        <v>16</v>
      </c>
      <c r="C31" s="25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8"/>
      <c r="AH31" s="3">
        <v>-2E-3</v>
      </c>
      <c r="AI31" s="10">
        <f t="shared" si="0"/>
        <v>16</v>
      </c>
      <c r="AJ31" s="9">
        <f t="shared" si="3"/>
        <v>0</v>
      </c>
      <c r="AK31" s="9">
        <f t="shared" si="3"/>
        <v>0</v>
      </c>
      <c r="AL31" s="9">
        <f t="shared" si="3"/>
        <v>0</v>
      </c>
      <c r="AM31" s="9">
        <f t="shared" si="3"/>
        <v>0</v>
      </c>
      <c r="AN31" s="9">
        <f t="shared" si="3"/>
        <v>0</v>
      </c>
      <c r="AO31" s="9">
        <f t="shared" si="3"/>
        <v>0</v>
      </c>
      <c r="AP31" s="9">
        <f t="shared" si="3"/>
        <v>0</v>
      </c>
      <c r="AQ31" s="9">
        <f t="shared" si="3"/>
        <v>0</v>
      </c>
      <c r="AR31" s="9">
        <f t="shared" si="3"/>
        <v>0</v>
      </c>
      <c r="AS31" s="9">
        <f t="shared" si="3"/>
        <v>0</v>
      </c>
      <c r="AT31" s="9">
        <f t="shared" si="3"/>
        <v>0</v>
      </c>
      <c r="AU31" s="9">
        <f t="shared" si="3"/>
        <v>0</v>
      </c>
      <c r="AV31" s="9">
        <f t="shared" si="3"/>
        <v>0</v>
      </c>
      <c r="AW31" s="9">
        <f t="shared" si="3"/>
        <v>0</v>
      </c>
      <c r="AX31" s="9">
        <f t="shared" si="3"/>
        <v>0</v>
      </c>
      <c r="AY31" s="9">
        <f t="shared" si="5"/>
        <v>0</v>
      </c>
      <c r="AZ31" s="9">
        <f t="shared" si="5"/>
        <v>0</v>
      </c>
      <c r="BA31" s="9">
        <f t="shared" si="5"/>
        <v>0</v>
      </c>
      <c r="BB31" s="9">
        <f t="shared" si="5"/>
        <v>0</v>
      </c>
      <c r="BC31" s="9">
        <f t="shared" si="5"/>
        <v>0</v>
      </c>
      <c r="BD31" s="9">
        <f t="shared" si="5"/>
        <v>0</v>
      </c>
      <c r="BE31" s="9">
        <f t="shared" si="5"/>
        <v>0</v>
      </c>
      <c r="BF31" s="9">
        <f t="shared" si="5"/>
        <v>0</v>
      </c>
      <c r="BG31" s="9">
        <f t="shared" si="5"/>
        <v>0</v>
      </c>
      <c r="BH31" s="9">
        <f t="shared" si="5"/>
        <v>0</v>
      </c>
      <c r="BI31" s="9">
        <f t="shared" si="5"/>
        <v>0</v>
      </c>
      <c r="BJ31" s="9">
        <f t="shared" si="5"/>
        <v>0</v>
      </c>
      <c r="BK31" s="9">
        <f t="shared" si="5"/>
        <v>0</v>
      </c>
      <c r="BL31" s="9">
        <f t="shared" si="5"/>
        <v>0</v>
      </c>
      <c r="BM31" s="9">
        <f t="shared" si="5"/>
        <v>0</v>
      </c>
    </row>
    <row r="32" spans="2:65" x14ac:dyDescent="0.45">
      <c r="B32" s="6">
        <f t="shared" si="4"/>
        <v>15</v>
      </c>
      <c r="C32" s="25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8"/>
      <c r="AH32" s="3">
        <v>-2E-3</v>
      </c>
      <c r="AI32" s="10">
        <f t="shared" si="0"/>
        <v>15</v>
      </c>
      <c r="AJ32" s="9">
        <f t="shared" ref="AJ32:AX45" si="6">S32</f>
        <v>0</v>
      </c>
      <c r="AK32" s="9">
        <f t="shared" si="6"/>
        <v>0</v>
      </c>
      <c r="AL32" s="9">
        <f t="shared" si="6"/>
        <v>0</v>
      </c>
      <c r="AM32" s="9">
        <f t="shared" si="6"/>
        <v>0</v>
      </c>
      <c r="AN32" s="9">
        <f t="shared" si="6"/>
        <v>0</v>
      </c>
      <c r="AO32" s="9">
        <f t="shared" si="6"/>
        <v>0</v>
      </c>
      <c r="AP32" s="9">
        <f t="shared" si="6"/>
        <v>0</v>
      </c>
      <c r="AQ32" s="9">
        <f t="shared" si="6"/>
        <v>0</v>
      </c>
      <c r="AR32" s="9">
        <f t="shared" si="6"/>
        <v>0</v>
      </c>
      <c r="AS32" s="9">
        <f t="shared" si="6"/>
        <v>0</v>
      </c>
      <c r="AT32" s="9">
        <f t="shared" si="6"/>
        <v>0</v>
      </c>
      <c r="AU32" s="9">
        <f t="shared" si="6"/>
        <v>0</v>
      </c>
      <c r="AV32" s="9">
        <f t="shared" si="6"/>
        <v>0</v>
      </c>
      <c r="AW32" s="9">
        <f t="shared" si="6"/>
        <v>0</v>
      </c>
      <c r="AX32" s="9">
        <f t="shared" si="6"/>
        <v>0</v>
      </c>
      <c r="AY32" s="9">
        <f t="shared" si="5"/>
        <v>0</v>
      </c>
      <c r="AZ32" s="9">
        <f t="shared" si="5"/>
        <v>0</v>
      </c>
      <c r="BA32" s="9">
        <f t="shared" si="5"/>
        <v>0</v>
      </c>
      <c r="BB32" s="9">
        <f t="shared" si="5"/>
        <v>0</v>
      </c>
      <c r="BC32" s="9">
        <f t="shared" si="5"/>
        <v>0</v>
      </c>
      <c r="BD32" s="9">
        <f t="shared" si="5"/>
        <v>0</v>
      </c>
      <c r="BE32" s="9">
        <f t="shared" si="5"/>
        <v>0</v>
      </c>
      <c r="BF32" s="9">
        <f t="shared" si="5"/>
        <v>0</v>
      </c>
      <c r="BG32" s="9">
        <f t="shared" si="5"/>
        <v>0</v>
      </c>
      <c r="BH32" s="9">
        <f t="shared" si="5"/>
        <v>0</v>
      </c>
      <c r="BI32" s="9">
        <f t="shared" si="5"/>
        <v>0</v>
      </c>
      <c r="BJ32" s="9">
        <f t="shared" si="5"/>
        <v>0</v>
      </c>
      <c r="BK32" s="9">
        <f t="shared" si="5"/>
        <v>0</v>
      </c>
      <c r="BL32" s="9">
        <f t="shared" si="5"/>
        <v>0</v>
      </c>
      <c r="BM32" s="9">
        <f t="shared" si="5"/>
        <v>0</v>
      </c>
    </row>
    <row r="33" spans="1:65" x14ac:dyDescent="0.45">
      <c r="B33" s="6">
        <f t="shared" si="4"/>
        <v>14</v>
      </c>
      <c r="C33" s="25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8"/>
      <c r="AH33" s="3">
        <v>-2E-3</v>
      </c>
      <c r="AI33" s="10">
        <f t="shared" si="0"/>
        <v>14</v>
      </c>
      <c r="AJ33" s="9">
        <f t="shared" si="6"/>
        <v>0</v>
      </c>
      <c r="AK33" s="9">
        <f t="shared" si="6"/>
        <v>0</v>
      </c>
      <c r="AL33" s="9">
        <f t="shared" si="6"/>
        <v>0</v>
      </c>
      <c r="AM33" s="9">
        <f t="shared" si="6"/>
        <v>0</v>
      </c>
      <c r="AN33" s="9">
        <f t="shared" si="6"/>
        <v>0</v>
      </c>
      <c r="AO33" s="9">
        <f t="shared" si="6"/>
        <v>0</v>
      </c>
      <c r="AP33" s="9">
        <f t="shared" si="6"/>
        <v>0</v>
      </c>
      <c r="AQ33" s="9">
        <f t="shared" si="6"/>
        <v>0</v>
      </c>
      <c r="AR33" s="9">
        <f t="shared" si="6"/>
        <v>0</v>
      </c>
      <c r="AS33" s="9">
        <f t="shared" si="6"/>
        <v>0</v>
      </c>
      <c r="AT33" s="9">
        <f t="shared" si="6"/>
        <v>0</v>
      </c>
      <c r="AU33" s="9">
        <f t="shared" si="6"/>
        <v>0</v>
      </c>
      <c r="AV33" s="9">
        <f t="shared" si="6"/>
        <v>0</v>
      </c>
      <c r="AW33" s="9">
        <f t="shared" si="6"/>
        <v>0</v>
      </c>
      <c r="AX33" s="9">
        <f t="shared" si="6"/>
        <v>0</v>
      </c>
      <c r="AY33" s="9">
        <f t="shared" si="5"/>
        <v>0</v>
      </c>
      <c r="AZ33" s="9">
        <f t="shared" si="5"/>
        <v>0</v>
      </c>
      <c r="BA33" s="9">
        <f t="shared" si="5"/>
        <v>0</v>
      </c>
      <c r="BB33" s="9">
        <f t="shared" si="5"/>
        <v>0</v>
      </c>
      <c r="BC33" s="9">
        <f t="shared" si="5"/>
        <v>0</v>
      </c>
      <c r="BD33" s="9">
        <f t="shared" si="5"/>
        <v>0</v>
      </c>
      <c r="BE33" s="9">
        <f t="shared" si="5"/>
        <v>0</v>
      </c>
      <c r="BF33" s="9">
        <f t="shared" si="5"/>
        <v>0</v>
      </c>
      <c r="BG33" s="9">
        <f t="shared" si="5"/>
        <v>0</v>
      </c>
      <c r="BH33" s="9">
        <f t="shared" si="5"/>
        <v>0</v>
      </c>
      <c r="BI33" s="9">
        <f t="shared" si="5"/>
        <v>0</v>
      </c>
      <c r="BJ33" s="9">
        <f t="shared" si="5"/>
        <v>0</v>
      </c>
      <c r="BK33" s="9">
        <f t="shared" si="5"/>
        <v>0</v>
      </c>
      <c r="BL33" s="9">
        <f t="shared" si="5"/>
        <v>0</v>
      </c>
      <c r="BM33" s="9">
        <f t="shared" si="5"/>
        <v>0</v>
      </c>
    </row>
    <row r="34" spans="1:65" x14ac:dyDescent="0.45">
      <c r="B34" s="6">
        <f t="shared" si="4"/>
        <v>13</v>
      </c>
      <c r="C34" s="25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8"/>
      <c r="AH34" s="3">
        <v>-2E-3</v>
      </c>
      <c r="AI34" s="10">
        <f t="shared" si="0"/>
        <v>13</v>
      </c>
      <c r="AJ34" s="9">
        <f t="shared" si="6"/>
        <v>0</v>
      </c>
      <c r="AK34" s="9">
        <f t="shared" si="6"/>
        <v>0</v>
      </c>
      <c r="AL34" s="9">
        <f t="shared" si="6"/>
        <v>0</v>
      </c>
      <c r="AM34" s="9">
        <f t="shared" si="6"/>
        <v>0</v>
      </c>
      <c r="AN34" s="9">
        <f t="shared" si="6"/>
        <v>0</v>
      </c>
      <c r="AO34" s="9">
        <f t="shared" si="6"/>
        <v>0</v>
      </c>
      <c r="AP34" s="9">
        <f t="shared" si="6"/>
        <v>0</v>
      </c>
      <c r="AQ34" s="9">
        <f t="shared" si="6"/>
        <v>0</v>
      </c>
      <c r="AR34" s="9">
        <f t="shared" si="6"/>
        <v>0</v>
      </c>
      <c r="AS34" s="9">
        <f t="shared" si="6"/>
        <v>0</v>
      </c>
      <c r="AT34" s="9">
        <f t="shared" si="6"/>
        <v>0</v>
      </c>
      <c r="AU34" s="9">
        <f t="shared" si="6"/>
        <v>0</v>
      </c>
      <c r="AV34" s="9">
        <f t="shared" si="6"/>
        <v>0</v>
      </c>
      <c r="AW34" s="9">
        <f t="shared" si="6"/>
        <v>0</v>
      </c>
      <c r="AX34" s="9">
        <f t="shared" si="6"/>
        <v>0</v>
      </c>
      <c r="AY34" s="9">
        <f t="shared" si="5"/>
        <v>0</v>
      </c>
      <c r="AZ34" s="9">
        <f t="shared" si="5"/>
        <v>0</v>
      </c>
      <c r="BA34" s="9">
        <f t="shared" si="5"/>
        <v>0</v>
      </c>
      <c r="BB34" s="9">
        <f t="shared" si="5"/>
        <v>0</v>
      </c>
      <c r="BC34" s="9">
        <f t="shared" si="5"/>
        <v>0</v>
      </c>
      <c r="BD34" s="9">
        <f t="shared" si="5"/>
        <v>0</v>
      </c>
      <c r="BE34" s="9">
        <f t="shared" si="5"/>
        <v>0</v>
      </c>
      <c r="BF34" s="9">
        <f t="shared" si="5"/>
        <v>0</v>
      </c>
      <c r="BG34" s="9">
        <f t="shared" si="5"/>
        <v>0</v>
      </c>
      <c r="BH34" s="9">
        <f t="shared" si="5"/>
        <v>0</v>
      </c>
      <c r="BI34" s="9">
        <f t="shared" si="5"/>
        <v>0</v>
      </c>
      <c r="BJ34" s="9">
        <f t="shared" si="5"/>
        <v>0</v>
      </c>
      <c r="BK34" s="9">
        <f t="shared" si="5"/>
        <v>0</v>
      </c>
      <c r="BL34" s="9">
        <f t="shared" si="5"/>
        <v>0</v>
      </c>
      <c r="BM34" s="9">
        <f t="shared" si="5"/>
        <v>0</v>
      </c>
    </row>
    <row r="35" spans="1:65" x14ac:dyDescent="0.45">
      <c r="B35" s="6">
        <f t="shared" si="4"/>
        <v>12</v>
      </c>
      <c r="C35" s="25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8"/>
      <c r="AH35" s="3">
        <v>-2E-3</v>
      </c>
      <c r="AI35" s="10">
        <f t="shared" si="0"/>
        <v>12</v>
      </c>
      <c r="AJ35" s="9">
        <f t="shared" si="6"/>
        <v>0</v>
      </c>
      <c r="AK35" s="9">
        <f t="shared" si="6"/>
        <v>0</v>
      </c>
      <c r="AL35" s="9">
        <f t="shared" si="6"/>
        <v>0</v>
      </c>
      <c r="AM35" s="9">
        <f t="shared" si="6"/>
        <v>0</v>
      </c>
      <c r="AN35" s="9">
        <f t="shared" si="6"/>
        <v>0</v>
      </c>
      <c r="AO35" s="9">
        <f t="shared" si="6"/>
        <v>0</v>
      </c>
      <c r="AP35" s="9">
        <f t="shared" si="6"/>
        <v>0</v>
      </c>
      <c r="AQ35" s="9">
        <f t="shared" si="6"/>
        <v>0</v>
      </c>
      <c r="AR35" s="9">
        <f t="shared" si="6"/>
        <v>0</v>
      </c>
      <c r="AS35" s="9">
        <f t="shared" si="6"/>
        <v>0</v>
      </c>
      <c r="AT35" s="9">
        <f t="shared" si="6"/>
        <v>0</v>
      </c>
      <c r="AU35" s="9">
        <f t="shared" si="6"/>
        <v>0</v>
      </c>
      <c r="AV35" s="9">
        <f t="shared" si="6"/>
        <v>0</v>
      </c>
      <c r="AW35" s="9">
        <f t="shared" si="6"/>
        <v>0</v>
      </c>
      <c r="AX35" s="9">
        <f t="shared" si="6"/>
        <v>0</v>
      </c>
      <c r="AY35" s="9">
        <f t="shared" si="5"/>
        <v>0</v>
      </c>
      <c r="AZ35" s="9">
        <f t="shared" si="5"/>
        <v>0</v>
      </c>
      <c r="BA35" s="9">
        <f t="shared" si="5"/>
        <v>0</v>
      </c>
      <c r="BB35" s="9">
        <f t="shared" si="5"/>
        <v>0</v>
      </c>
      <c r="BC35" s="9">
        <f t="shared" si="5"/>
        <v>0</v>
      </c>
      <c r="BD35" s="9">
        <f t="shared" si="5"/>
        <v>0</v>
      </c>
      <c r="BE35" s="9">
        <f t="shared" si="5"/>
        <v>0</v>
      </c>
      <c r="BF35" s="9">
        <f t="shared" si="5"/>
        <v>0</v>
      </c>
      <c r="BG35" s="9">
        <f t="shared" si="5"/>
        <v>0</v>
      </c>
      <c r="BH35" s="9">
        <f t="shared" si="5"/>
        <v>0</v>
      </c>
      <c r="BI35" s="9">
        <f t="shared" si="5"/>
        <v>0</v>
      </c>
      <c r="BJ35" s="9">
        <f t="shared" si="5"/>
        <v>0</v>
      </c>
      <c r="BK35" s="9">
        <f t="shared" si="5"/>
        <v>0</v>
      </c>
      <c r="BL35" s="9">
        <f t="shared" si="5"/>
        <v>0</v>
      </c>
      <c r="BM35" s="9">
        <f t="shared" si="5"/>
        <v>0</v>
      </c>
    </row>
    <row r="36" spans="1:65" x14ac:dyDescent="0.45">
      <c r="B36" s="6">
        <f t="shared" si="4"/>
        <v>11</v>
      </c>
      <c r="C36" s="25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8"/>
      <c r="AH36" s="3">
        <v>-2E-3</v>
      </c>
      <c r="AI36" s="10">
        <f t="shared" si="0"/>
        <v>11</v>
      </c>
      <c r="AJ36" s="9">
        <f t="shared" si="6"/>
        <v>0</v>
      </c>
      <c r="AK36" s="9">
        <f t="shared" si="6"/>
        <v>0</v>
      </c>
      <c r="AL36" s="9">
        <f t="shared" si="6"/>
        <v>0</v>
      </c>
      <c r="AM36" s="9">
        <f t="shared" si="6"/>
        <v>0</v>
      </c>
      <c r="AN36" s="9">
        <f t="shared" si="6"/>
        <v>0</v>
      </c>
      <c r="AO36" s="9">
        <f t="shared" si="6"/>
        <v>0</v>
      </c>
      <c r="AP36" s="9">
        <f t="shared" si="6"/>
        <v>0</v>
      </c>
      <c r="AQ36" s="9">
        <f t="shared" si="6"/>
        <v>0</v>
      </c>
      <c r="AR36" s="9">
        <f t="shared" si="6"/>
        <v>0</v>
      </c>
      <c r="AS36" s="9">
        <f t="shared" si="6"/>
        <v>0</v>
      </c>
      <c r="AT36" s="9">
        <f t="shared" si="6"/>
        <v>0</v>
      </c>
      <c r="AU36" s="9">
        <f t="shared" si="6"/>
        <v>0</v>
      </c>
      <c r="AV36" s="9">
        <f t="shared" si="6"/>
        <v>0</v>
      </c>
      <c r="AW36" s="9">
        <f t="shared" si="6"/>
        <v>0</v>
      </c>
      <c r="AX36" s="9">
        <f t="shared" si="6"/>
        <v>0</v>
      </c>
      <c r="AY36" s="9">
        <f t="shared" ref="AY36:BM45" si="7">D36</f>
        <v>0</v>
      </c>
      <c r="AZ36" s="9">
        <f t="shared" si="7"/>
        <v>0</v>
      </c>
      <c r="BA36" s="9">
        <f t="shared" si="7"/>
        <v>0</v>
      </c>
      <c r="BB36" s="9">
        <f t="shared" si="7"/>
        <v>0</v>
      </c>
      <c r="BC36" s="9">
        <f t="shared" si="7"/>
        <v>0</v>
      </c>
      <c r="BD36" s="9">
        <f t="shared" si="7"/>
        <v>0</v>
      </c>
      <c r="BE36" s="9">
        <f t="shared" si="7"/>
        <v>0</v>
      </c>
      <c r="BF36" s="9">
        <f t="shared" si="7"/>
        <v>0</v>
      </c>
      <c r="BG36" s="9">
        <f t="shared" si="7"/>
        <v>0</v>
      </c>
      <c r="BH36" s="9">
        <f t="shared" si="7"/>
        <v>0</v>
      </c>
      <c r="BI36" s="9">
        <f t="shared" si="7"/>
        <v>0</v>
      </c>
      <c r="BJ36" s="9">
        <f t="shared" si="7"/>
        <v>0</v>
      </c>
      <c r="BK36" s="9">
        <f t="shared" si="7"/>
        <v>0</v>
      </c>
      <c r="BL36" s="9">
        <f t="shared" si="7"/>
        <v>0</v>
      </c>
      <c r="BM36" s="9">
        <f t="shared" si="7"/>
        <v>0</v>
      </c>
    </row>
    <row r="37" spans="1:65" x14ac:dyDescent="0.45">
      <c r="B37" s="6">
        <f t="shared" si="4"/>
        <v>10</v>
      </c>
      <c r="C37" s="25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8"/>
      <c r="AH37" s="3">
        <v>-2E-3</v>
      </c>
      <c r="AI37" s="10">
        <f t="shared" si="0"/>
        <v>10</v>
      </c>
      <c r="AJ37" s="9">
        <f t="shared" si="6"/>
        <v>0</v>
      </c>
      <c r="AK37" s="9">
        <f t="shared" si="6"/>
        <v>0</v>
      </c>
      <c r="AL37" s="9">
        <f t="shared" si="6"/>
        <v>0</v>
      </c>
      <c r="AM37" s="9">
        <f t="shared" si="6"/>
        <v>0</v>
      </c>
      <c r="AN37" s="9">
        <f t="shared" si="6"/>
        <v>0</v>
      </c>
      <c r="AO37" s="9">
        <f t="shared" si="6"/>
        <v>0</v>
      </c>
      <c r="AP37" s="9">
        <f t="shared" si="6"/>
        <v>0</v>
      </c>
      <c r="AQ37" s="9">
        <f t="shared" si="6"/>
        <v>0</v>
      </c>
      <c r="AR37" s="9">
        <f t="shared" si="6"/>
        <v>0</v>
      </c>
      <c r="AS37" s="9">
        <f t="shared" si="6"/>
        <v>0</v>
      </c>
      <c r="AT37" s="9">
        <f t="shared" si="6"/>
        <v>0</v>
      </c>
      <c r="AU37" s="9">
        <f t="shared" si="6"/>
        <v>0</v>
      </c>
      <c r="AV37" s="9">
        <f t="shared" si="6"/>
        <v>0</v>
      </c>
      <c r="AW37" s="9">
        <f t="shared" si="6"/>
        <v>0</v>
      </c>
      <c r="AX37" s="9">
        <f t="shared" si="6"/>
        <v>0</v>
      </c>
      <c r="AY37" s="9">
        <f t="shared" si="7"/>
        <v>0</v>
      </c>
      <c r="AZ37" s="9">
        <f t="shared" si="7"/>
        <v>0</v>
      </c>
      <c r="BA37" s="9">
        <f t="shared" si="7"/>
        <v>0</v>
      </c>
      <c r="BB37" s="9">
        <f t="shared" si="7"/>
        <v>0</v>
      </c>
      <c r="BC37" s="9">
        <f t="shared" si="7"/>
        <v>0</v>
      </c>
      <c r="BD37" s="9">
        <f t="shared" si="7"/>
        <v>0</v>
      </c>
      <c r="BE37" s="9">
        <f t="shared" si="7"/>
        <v>0</v>
      </c>
      <c r="BF37" s="9">
        <f t="shared" si="7"/>
        <v>0</v>
      </c>
      <c r="BG37" s="9">
        <f t="shared" si="7"/>
        <v>0</v>
      </c>
      <c r="BH37" s="9">
        <f t="shared" si="7"/>
        <v>0</v>
      </c>
      <c r="BI37" s="9">
        <f t="shared" si="7"/>
        <v>0</v>
      </c>
      <c r="BJ37" s="9">
        <f t="shared" si="7"/>
        <v>0</v>
      </c>
      <c r="BK37" s="9">
        <f t="shared" si="7"/>
        <v>0</v>
      </c>
      <c r="BL37" s="9">
        <f t="shared" si="7"/>
        <v>0</v>
      </c>
      <c r="BM37" s="9">
        <f t="shared" si="7"/>
        <v>0</v>
      </c>
    </row>
    <row r="38" spans="1:65" x14ac:dyDescent="0.45">
      <c r="B38" s="6">
        <f t="shared" si="4"/>
        <v>9</v>
      </c>
      <c r="C38" s="25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8"/>
      <c r="AH38" s="3">
        <v>-2E-3</v>
      </c>
      <c r="AI38" s="10">
        <f t="shared" si="0"/>
        <v>9</v>
      </c>
      <c r="AJ38" s="9">
        <f t="shared" si="6"/>
        <v>0</v>
      </c>
      <c r="AK38" s="9">
        <f t="shared" si="6"/>
        <v>0</v>
      </c>
      <c r="AL38" s="9">
        <f t="shared" si="6"/>
        <v>0</v>
      </c>
      <c r="AM38" s="9">
        <f t="shared" si="6"/>
        <v>0</v>
      </c>
      <c r="AN38" s="9">
        <f t="shared" si="6"/>
        <v>0</v>
      </c>
      <c r="AO38" s="9">
        <f t="shared" si="6"/>
        <v>0</v>
      </c>
      <c r="AP38" s="9">
        <f t="shared" si="6"/>
        <v>0</v>
      </c>
      <c r="AQ38" s="9">
        <f t="shared" si="6"/>
        <v>0</v>
      </c>
      <c r="AR38" s="9">
        <f t="shared" si="6"/>
        <v>0</v>
      </c>
      <c r="AS38" s="9">
        <f t="shared" si="6"/>
        <v>0</v>
      </c>
      <c r="AT38" s="9">
        <f t="shared" si="6"/>
        <v>0</v>
      </c>
      <c r="AU38" s="9">
        <f t="shared" si="6"/>
        <v>0</v>
      </c>
      <c r="AV38" s="9">
        <f t="shared" si="6"/>
        <v>0</v>
      </c>
      <c r="AW38" s="9">
        <f t="shared" si="6"/>
        <v>0</v>
      </c>
      <c r="AX38" s="9">
        <f t="shared" si="6"/>
        <v>0</v>
      </c>
      <c r="AY38" s="9">
        <f t="shared" si="7"/>
        <v>0</v>
      </c>
      <c r="AZ38" s="9">
        <f t="shared" si="7"/>
        <v>0</v>
      </c>
      <c r="BA38" s="9">
        <f t="shared" si="7"/>
        <v>0</v>
      </c>
      <c r="BB38" s="9">
        <f t="shared" si="7"/>
        <v>0</v>
      </c>
      <c r="BC38" s="9">
        <f t="shared" si="7"/>
        <v>0</v>
      </c>
      <c r="BD38" s="9">
        <f t="shared" si="7"/>
        <v>0</v>
      </c>
      <c r="BE38" s="9">
        <f t="shared" si="7"/>
        <v>0</v>
      </c>
      <c r="BF38" s="9">
        <f t="shared" si="7"/>
        <v>0</v>
      </c>
      <c r="BG38" s="9">
        <f t="shared" si="7"/>
        <v>0</v>
      </c>
      <c r="BH38" s="9">
        <f t="shared" si="7"/>
        <v>0</v>
      </c>
      <c r="BI38" s="9">
        <f t="shared" si="7"/>
        <v>0</v>
      </c>
      <c r="BJ38" s="9">
        <f t="shared" si="7"/>
        <v>0</v>
      </c>
      <c r="BK38" s="9">
        <f t="shared" si="7"/>
        <v>0</v>
      </c>
      <c r="BL38" s="9">
        <f t="shared" si="7"/>
        <v>0</v>
      </c>
      <c r="BM38" s="9">
        <f t="shared" si="7"/>
        <v>0</v>
      </c>
    </row>
    <row r="39" spans="1:65" x14ac:dyDescent="0.45">
      <c r="B39" s="6">
        <f t="shared" si="4"/>
        <v>8</v>
      </c>
      <c r="C39" s="25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8"/>
      <c r="AH39" s="3">
        <v>-2E-3</v>
      </c>
      <c r="AI39" s="10">
        <f t="shared" si="0"/>
        <v>8</v>
      </c>
      <c r="AJ39" s="9">
        <f t="shared" si="6"/>
        <v>0</v>
      </c>
      <c r="AK39" s="9">
        <f t="shared" si="6"/>
        <v>0</v>
      </c>
      <c r="AL39" s="9">
        <f t="shared" si="6"/>
        <v>0</v>
      </c>
      <c r="AM39" s="9">
        <f t="shared" si="6"/>
        <v>0</v>
      </c>
      <c r="AN39" s="9">
        <f t="shared" si="6"/>
        <v>0</v>
      </c>
      <c r="AO39" s="9">
        <f t="shared" si="6"/>
        <v>0</v>
      </c>
      <c r="AP39" s="9">
        <f t="shared" si="6"/>
        <v>0</v>
      </c>
      <c r="AQ39" s="9">
        <f t="shared" si="6"/>
        <v>0</v>
      </c>
      <c r="AR39" s="9">
        <f t="shared" si="6"/>
        <v>0</v>
      </c>
      <c r="AS39" s="9">
        <f t="shared" si="6"/>
        <v>0</v>
      </c>
      <c r="AT39" s="9">
        <f t="shared" si="6"/>
        <v>0</v>
      </c>
      <c r="AU39" s="9">
        <f t="shared" si="6"/>
        <v>0</v>
      </c>
      <c r="AV39" s="9">
        <f t="shared" si="6"/>
        <v>0</v>
      </c>
      <c r="AW39" s="9">
        <f t="shared" si="6"/>
        <v>0</v>
      </c>
      <c r="AX39" s="9">
        <f t="shared" si="6"/>
        <v>0</v>
      </c>
      <c r="AY39" s="9">
        <f t="shared" si="7"/>
        <v>0</v>
      </c>
      <c r="AZ39" s="9">
        <f t="shared" si="7"/>
        <v>0</v>
      </c>
      <c r="BA39" s="9">
        <f t="shared" si="7"/>
        <v>0</v>
      </c>
      <c r="BB39" s="9">
        <f t="shared" si="7"/>
        <v>0</v>
      </c>
      <c r="BC39" s="9">
        <f t="shared" si="7"/>
        <v>0</v>
      </c>
      <c r="BD39" s="9">
        <f t="shared" si="7"/>
        <v>0</v>
      </c>
      <c r="BE39" s="9">
        <f t="shared" si="7"/>
        <v>0</v>
      </c>
      <c r="BF39" s="9">
        <f t="shared" si="7"/>
        <v>0</v>
      </c>
      <c r="BG39" s="9">
        <f t="shared" si="7"/>
        <v>0</v>
      </c>
      <c r="BH39" s="9">
        <f t="shared" si="7"/>
        <v>0</v>
      </c>
      <c r="BI39" s="9">
        <f t="shared" si="7"/>
        <v>0</v>
      </c>
      <c r="BJ39" s="9">
        <f t="shared" si="7"/>
        <v>0</v>
      </c>
      <c r="BK39" s="9">
        <f t="shared" si="7"/>
        <v>0</v>
      </c>
      <c r="BL39" s="9">
        <f t="shared" si="7"/>
        <v>0</v>
      </c>
      <c r="BM39" s="9">
        <f t="shared" si="7"/>
        <v>0</v>
      </c>
    </row>
    <row r="40" spans="1:65" x14ac:dyDescent="0.45">
      <c r="A40" s="11"/>
      <c r="B40" s="6">
        <f t="shared" si="4"/>
        <v>7</v>
      </c>
      <c r="C40" s="2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7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  <c r="AH40" s="3">
        <v>-2E-3</v>
      </c>
      <c r="AI40" s="10">
        <f t="shared" si="0"/>
        <v>7</v>
      </c>
      <c r="AJ40" s="9">
        <f t="shared" si="6"/>
        <v>0</v>
      </c>
      <c r="AK40" s="9">
        <f t="shared" si="6"/>
        <v>0</v>
      </c>
      <c r="AL40" s="9">
        <f t="shared" si="6"/>
        <v>0</v>
      </c>
      <c r="AM40" s="9">
        <f t="shared" si="6"/>
        <v>0</v>
      </c>
      <c r="AN40" s="9">
        <f t="shared" si="6"/>
        <v>0</v>
      </c>
      <c r="AO40" s="9">
        <f t="shared" si="6"/>
        <v>0</v>
      </c>
      <c r="AP40" s="9">
        <f t="shared" si="6"/>
        <v>0</v>
      </c>
      <c r="AQ40" s="9">
        <f t="shared" si="6"/>
        <v>0</v>
      </c>
      <c r="AR40" s="9">
        <f t="shared" si="6"/>
        <v>0</v>
      </c>
      <c r="AS40" s="9">
        <f t="shared" si="6"/>
        <v>0</v>
      </c>
      <c r="AT40" s="9">
        <f t="shared" si="6"/>
        <v>0</v>
      </c>
      <c r="AU40" s="9">
        <f t="shared" si="6"/>
        <v>0</v>
      </c>
      <c r="AV40" s="9">
        <f t="shared" si="6"/>
        <v>0</v>
      </c>
      <c r="AW40" s="9">
        <f t="shared" si="6"/>
        <v>0</v>
      </c>
      <c r="AX40" s="9">
        <f t="shared" si="6"/>
        <v>0</v>
      </c>
      <c r="AY40" s="9">
        <f t="shared" si="7"/>
        <v>0</v>
      </c>
      <c r="AZ40" s="9">
        <f t="shared" si="7"/>
        <v>0</v>
      </c>
      <c r="BA40" s="9">
        <f t="shared" si="7"/>
        <v>0</v>
      </c>
      <c r="BB40" s="9">
        <f t="shared" si="7"/>
        <v>0</v>
      </c>
      <c r="BC40" s="9">
        <f t="shared" si="7"/>
        <v>0</v>
      </c>
      <c r="BD40" s="9">
        <f t="shared" si="7"/>
        <v>0</v>
      </c>
      <c r="BE40" s="9">
        <f t="shared" si="7"/>
        <v>0</v>
      </c>
      <c r="BF40" s="9">
        <f t="shared" si="7"/>
        <v>0</v>
      </c>
      <c r="BG40" s="9">
        <f t="shared" si="7"/>
        <v>0</v>
      </c>
      <c r="BH40" s="9">
        <f t="shared" si="7"/>
        <v>0</v>
      </c>
      <c r="BI40" s="9">
        <f t="shared" si="7"/>
        <v>0</v>
      </c>
      <c r="BJ40" s="9">
        <f t="shared" si="7"/>
        <v>0</v>
      </c>
      <c r="BK40" s="9">
        <f t="shared" si="7"/>
        <v>0</v>
      </c>
      <c r="BL40" s="9">
        <f t="shared" si="7"/>
        <v>0</v>
      </c>
      <c r="BM40" s="9">
        <f t="shared" si="7"/>
        <v>0</v>
      </c>
    </row>
    <row r="41" spans="1:65" x14ac:dyDescent="0.45">
      <c r="A41" s="11"/>
      <c r="B41" s="6">
        <f t="shared" si="4"/>
        <v>6</v>
      </c>
      <c r="C41" s="2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7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7"/>
      <c r="AH41" s="3">
        <v>-2E-3</v>
      </c>
      <c r="AI41" s="10">
        <f t="shared" si="0"/>
        <v>6</v>
      </c>
      <c r="AJ41" s="9">
        <f t="shared" si="6"/>
        <v>0</v>
      </c>
      <c r="AK41" s="9">
        <f t="shared" si="6"/>
        <v>0</v>
      </c>
      <c r="AL41" s="9">
        <f t="shared" si="6"/>
        <v>0</v>
      </c>
      <c r="AM41" s="9">
        <f t="shared" si="6"/>
        <v>0</v>
      </c>
      <c r="AN41" s="9">
        <f t="shared" si="6"/>
        <v>0</v>
      </c>
      <c r="AO41" s="9">
        <f t="shared" si="6"/>
        <v>0</v>
      </c>
      <c r="AP41" s="9">
        <f t="shared" si="6"/>
        <v>0</v>
      </c>
      <c r="AQ41" s="9">
        <f t="shared" si="6"/>
        <v>0</v>
      </c>
      <c r="AR41" s="9">
        <f t="shared" si="6"/>
        <v>0</v>
      </c>
      <c r="AS41" s="9">
        <f t="shared" si="6"/>
        <v>0</v>
      </c>
      <c r="AT41" s="9">
        <f t="shared" si="6"/>
        <v>0</v>
      </c>
      <c r="AU41" s="9">
        <f t="shared" si="6"/>
        <v>0</v>
      </c>
      <c r="AV41" s="9">
        <f t="shared" si="6"/>
        <v>0</v>
      </c>
      <c r="AW41" s="9">
        <f t="shared" si="6"/>
        <v>0</v>
      </c>
      <c r="AX41" s="9">
        <f t="shared" si="6"/>
        <v>0</v>
      </c>
      <c r="AY41" s="9">
        <f t="shared" si="7"/>
        <v>0</v>
      </c>
      <c r="AZ41" s="9">
        <f t="shared" si="7"/>
        <v>0</v>
      </c>
      <c r="BA41" s="9">
        <f t="shared" si="7"/>
        <v>0</v>
      </c>
      <c r="BB41" s="9">
        <f t="shared" si="7"/>
        <v>0</v>
      </c>
      <c r="BC41" s="9">
        <f t="shared" si="7"/>
        <v>0</v>
      </c>
      <c r="BD41" s="9">
        <f t="shared" si="7"/>
        <v>0</v>
      </c>
      <c r="BE41" s="9">
        <f t="shared" si="7"/>
        <v>0</v>
      </c>
      <c r="BF41" s="9">
        <f t="shared" si="7"/>
        <v>0</v>
      </c>
      <c r="BG41" s="9">
        <f t="shared" si="7"/>
        <v>0</v>
      </c>
      <c r="BH41" s="9">
        <f t="shared" si="7"/>
        <v>0</v>
      </c>
      <c r="BI41" s="9">
        <f t="shared" si="7"/>
        <v>0</v>
      </c>
      <c r="BJ41" s="9">
        <f t="shared" si="7"/>
        <v>0</v>
      </c>
      <c r="BK41" s="9">
        <f t="shared" si="7"/>
        <v>0</v>
      </c>
      <c r="BL41" s="9">
        <f t="shared" si="7"/>
        <v>0</v>
      </c>
      <c r="BM41" s="9">
        <f t="shared" si="7"/>
        <v>0</v>
      </c>
    </row>
    <row r="42" spans="1:65" x14ac:dyDescent="0.45">
      <c r="B42" s="6">
        <f t="shared" si="4"/>
        <v>5</v>
      </c>
      <c r="C42" s="25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8"/>
      <c r="AH42" s="3">
        <v>-2E-3</v>
      </c>
      <c r="AI42" s="10">
        <f t="shared" si="0"/>
        <v>5</v>
      </c>
      <c r="AJ42" s="9">
        <f t="shared" si="6"/>
        <v>0</v>
      </c>
      <c r="AK42" s="9">
        <f t="shared" si="6"/>
        <v>0</v>
      </c>
      <c r="AL42" s="9">
        <f t="shared" si="6"/>
        <v>0</v>
      </c>
      <c r="AM42" s="9">
        <f t="shared" si="6"/>
        <v>0</v>
      </c>
      <c r="AN42" s="9">
        <f t="shared" si="6"/>
        <v>0</v>
      </c>
      <c r="AO42" s="9">
        <f t="shared" si="6"/>
        <v>0</v>
      </c>
      <c r="AP42" s="9">
        <f t="shared" si="6"/>
        <v>0</v>
      </c>
      <c r="AQ42" s="9">
        <f t="shared" si="6"/>
        <v>0</v>
      </c>
      <c r="AR42" s="9">
        <f t="shared" si="6"/>
        <v>0</v>
      </c>
      <c r="AS42" s="9">
        <f t="shared" si="6"/>
        <v>0</v>
      </c>
      <c r="AT42" s="9">
        <f t="shared" si="6"/>
        <v>0</v>
      </c>
      <c r="AU42" s="9">
        <f t="shared" si="6"/>
        <v>0</v>
      </c>
      <c r="AV42" s="9">
        <f t="shared" si="6"/>
        <v>0</v>
      </c>
      <c r="AW42" s="9">
        <f t="shared" si="6"/>
        <v>0</v>
      </c>
      <c r="AX42" s="9">
        <f t="shared" si="6"/>
        <v>0</v>
      </c>
      <c r="AY42" s="9">
        <f t="shared" si="7"/>
        <v>0</v>
      </c>
      <c r="AZ42" s="9">
        <f t="shared" si="7"/>
        <v>0</v>
      </c>
      <c r="BA42" s="9">
        <f t="shared" si="7"/>
        <v>0</v>
      </c>
      <c r="BB42" s="9">
        <f t="shared" si="7"/>
        <v>0</v>
      </c>
      <c r="BC42" s="9">
        <f t="shared" si="7"/>
        <v>0</v>
      </c>
      <c r="BD42" s="9">
        <f t="shared" si="7"/>
        <v>0</v>
      </c>
      <c r="BE42" s="9">
        <f t="shared" si="7"/>
        <v>0</v>
      </c>
      <c r="BF42" s="9">
        <f t="shared" si="7"/>
        <v>0</v>
      </c>
      <c r="BG42" s="9">
        <f t="shared" si="7"/>
        <v>0</v>
      </c>
      <c r="BH42" s="9">
        <f t="shared" si="7"/>
        <v>0</v>
      </c>
      <c r="BI42" s="9">
        <f t="shared" si="7"/>
        <v>0</v>
      </c>
      <c r="BJ42" s="9">
        <f t="shared" si="7"/>
        <v>0</v>
      </c>
      <c r="BK42" s="9">
        <f t="shared" si="7"/>
        <v>0</v>
      </c>
      <c r="BL42" s="9">
        <f t="shared" si="7"/>
        <v>0</v>
      </c>
      <c r="BM42" s="9">
        <f t="shared" si="7"/>
        <v>0</v>
      </c>
    </row>
    <row r="43" spans="1:65" x14ac:dyDescent="0.45">
      <c r="B43" s="6">
        <f t="shared" si="4"/>
        <v>4</v>
      </c>
      <c r="C43" s="25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8"/>
      <c r="AH43" s="3">
        <v>-2E-3</v>
      </c>
      <c r="AI43" s="10">
        <f t="shared" si="0"/>
        <v>4</v>
      </c>
      <c r="AJ43" s="9">
        <f t="shared" si="6"/>
        <v>0</v>
      </c>
      <c r="AK43" s="9">
        <f t="shared" si="6"/>
        <v>0</v>
      </c>
      <c r="AL43" s="9">
        <f t="shared" si="6"/>
        <v>0</v>
      </c>
      <c r="AM43" s="9">
        <f t="shared" si="6"/>
        <v>0</v>
      </c>
      <c r="AN43" s="9">
        <f t="shared" si="6"/>
        <v>0</v>
      </c>
      <c r="AO43" s="9">
        <f t="shared" si="6"/>
        <v>0</v>
      </c>
      <c r="AP43" s="9">
        <f t="shared" si="6"/>
        <v>0</v>
      </c>
      <c r="AQ43" s="9">
        <f t="shared" si="6"/>
        <v>0</v>
      </c>
      <c r="AR43" s="9">
        <f t="shared" si="6"/>
        <v>0</v>
      </c>
      <c r="AS43" s="9">
        <f t="shared" si="6"/>
        <v>0</v>
      </c>
      <c r="AT43" s="9">
        <f t="shared" si="6"/>
        <v>0</v>
      </c>
      <c r="AU43" s="9">
        <f t="shared" si="6"/>
        <v>0</v>
      </c>
      <c r="AV43" s="9">
        <f t="shared" si="6"/>
        <v>0</v>
      </c>
      <c r="AW43" s="9">
        <f t="shared" si="6"/>
        <v>0</v>
      </c>
      <c r="AX43" s="9">
        <f t="shared" si="6"/>
        <v>0</v>
      </c>
      <c r="AY43" s="9">
        <f t="shared" si="7"/>
        <v>0</v>
      </c>
      <c r="AZ43" s="9">
        <f t="shared" si="7"/>
        <v>0</v>
      </c>
      <c r="BA43" s="9">
        <f t="shared" si="7"/>
        <v>0</v>
      </c>
      <c r="BB43" s="9">
        <f t="shared" si="7"/>
        <v>0</v>
      </c>
      <c r="BC43" s="9">
        <f t="shared" si="7"/>
        <v>0</v>
      </c>
      <c r="BD43" s="9">
        <f t="shared" si="7"/>
        <v>0</v>
      </c>
      <c r="BE43" s="9">
        <f t="shared" si="7"/>
        <v>0</v>
      </c>
      <c r="BF43" s="9">
        <f t="shared" si="7"/>
        <v>0</v>
      </c>
      <c r="BG43" s="9">
        <f t="shared" si="7"/>
        <v>0</v>
      </c>
      <c r="BH43" s="9">
        <f t="shared" si="7"/>
        <v>0</v>
      </c>
      <c r="BI43" s="9">
        <f t="shared" si="7"/>
        <v>0</v>
      </c>
      <c r="BJ43" s="9">
        <f t="shared" si="7"/>
        <v>0</v>
      </c>
      <c r="BK43" s="9">
        <f t="shared" si="7"/>
        <v>0</v>
      </c>
      <c r="BL43" s="9">
        <f t="shared" si="7"/>
        <v>0</v>
      </c>
      <c r="BM43" s="9">
        <f t="shared" si="7"/>
        <v>0</v>
      </c>
    </row>
    <row r="44" spans="1:65" x14ac:dyDescent="0.45">
      <c r="B44" s="6">
        <f t="shared" si="4"/>
        <v>3</v>
      </c>
      <c r="C44" s="2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8"/>
      <c r="AH44" s="3">
        <v>-2E-3</v>
      </c>
      <c r="AI44" s="10">
        <f t="shared" si="0"/>
        <v>3</v>
      </c>
      <c r="AJ44" s="9">
        <f t="shared" si="6"/>
        <v>0</v>
      </c>
      <c r="AK44" s="9">
        <f t="shared" si="6"/>
        <v>0</v>
      </c>
      <c r="AL44" s="9">
        <f t="shared" si="6"/>
        <v>0</v>
      </c>
      <c r="AM44" s="9">
        <f t="shared" si="6"/>
        <v>0</v>
      </c>
      <c r="AN44" s="9">
        <f t="shared" si="6"/>
        <v>0</v>
      </c>
      <c r="AO44" s="9">
        <f t="shared" si="6"/>
        <v>0</v>
      </c>
      <c r="AP44" s="9">
        <f t="shared" si="6"/>
        <v>0</v>
      </c>
      <c r="AQ44" s="9">
        <f t="shared" si="6"/>
        <v>0</v>
      </c>
      <c r="AR44" s="9">
        <f t="shared" si="6"/>
        <v>0</v>
      </c>
      <c r="AS44" s="9">
        <f t="shared" si="6"/>
        <v>0</v>
      </c>
      <c r="AT44" s="9">
        <f t="shared" si="6"/>
        <v>0</v>
      </c>
      <c r="AU44" s="9">
        <f t="shared" si="6"/>
        <v>0</v>
      </c>
      <c r="AV44" s="9">
        <f t="shared" si="6"/>
        <v>0</v>
      </c>
      <c r="AW44" s="9">
        <f t="shared" si="6"/>
        <v>0</v>
      </c>
      <c r="AX44" s="9">
        <f t="shared" si="6"/>
        <v>0</v>
      </c>
      <c r="AY44" s="9">
        <f t="shared" si="7"/>
        <v>0</v>
      </c>
      <c r="AZ44" s="9">
        <f t="shared" si="7"/>
        <v>0</v>
      </c>
      <c r="BA44" s="9">
        <f t="shared" si="7"/>
        <v>0</v>
      </c>
      <c r="BB44" s="9">
        <f t="shared" si="7"/>
        <v>0</v>
      </c>
      <c r="BC44" s="9">
        <f t="shared" si="7"/>
        <v>0</v>
      </c>
      <c r="BD44" s="9">
        <f t="shared" si="7"/>
        <v>0</v>
      </c>
      <c r="BE44" s="9">
        <f t="shared" si="7"/>
        <v>0</v>
      </c>
      <c r="BF44" s="9">
        <f t="shared" si="7"/>
        <v>0</v>
      </c>
      <c r="BG44" s="9">
        <f t="shared" si="7"/>
        <v>0</v>
      </c>
      <c r="BH44" s="9">
        <f t="shared" si="7"/>
        <v>0</v>
      </c>
      <c r="BI44" s="9">
        <f t="shared" si="7"/>
        <v>0</v>
      </c>
      <c r="BJ44" s="9">
        <f t="shared" si="7"/>
        <v>0</v>
      </c>
      <c r="BK44" s="9">
        <f t="shared" si="7"/>
        <v>0</v>
      </c>
      <c r="BL44" s="9">
        <f t="shared" si="7"/>
        <v>0</v>
      </c>
      <c r="BM44" s="9">
        <f t="shared" si="7"/>
        <v>0</v>
      </c>
    </row>
    <row r="45" spans="1:65" x14ac:dyDescent="0.45">
      <c r="B45" s="6">
        <f t="shared" si="4"/>
        <v>2</v>
      </c>
      <c r="C45" s="25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8"/>
      <c r="AH45" s="3">
        <v>-2E-3</v>
      </c>
      <c r="AI45" s="10">
        <f t="shared" si="0"/>
        <v>2</v>
      </c>
      <c r="AJ45" s="9">
        <f t="shared" si="6"/>
        <v>0</v>
      </c>
      <c r="AK45" s="9">
        <f t="shared" si="6"/>
        <v>0</v>
      </c>
      <c r="AL45" s="9">
        <f t="shared" si="6"/>
        <v>0</v>
      </c>
      <c r="AM45" s="9">
        <f t="shared" si="6"/>
        <v>0</v>
      </c>
      <c r="AN45" s="9">
        <f t="shared" si="6"/>
        <v>0</v>
      </c>
      <c r="AO45" s="9">
        <f t="shared" si="6"/>
        <v>0</v>
      </c>
      <c r="AP45" s="9">
        <f t="shared" si="6"/>
        <v>0</v>
      </c>
      <c r="AQ45" s="9">
        <f t="shared" si="6"/>
        <v>0</v>
      </c>
      <c r="AR45" s="9">
        <f t="shared" si="6"/>
        <v>0</v>
      </c>
      <c r="AS45" s="9">
        <f t="shared" si="6"/>
        <v>0</v>
      </c>
      <c r="AT45" s="9">
        <f t="shared" si="6"/>
        <v>0</v>
      </c>
      <c r="AU45" s="9">
        <f t="shared" si="6"/>
        <v>0</v>
      </c>
      <c r="AV45" s="9">
        <f t="shared" si="6"/>
        <v>0</v>
      </c>
      <c r="AW45" s="9">
        <f t="shared" si="6"/>
        <v>0</v>
      </c>
      <c r="AX45" s="9">
        <f t="shared" si="6"/>
        <v>0</v>
      </c>
      <c r="AY45" s="9">
        <f t="shared" si="7"/>
        <v>0</v>
      </c>
      <c r="AZ45" s="9">
        <f t="shared" si="7"/>
        <v>0</v>
      </c>
      <c r="BA45" s="9">
        <f t="shared" si="7"/>
        <v>0</v>
      </c>
      <c r="BB45" s="9">
        <f t="shared" si="7"/>
        <v>0</v>
      </c>
      <c r="BC45" s="9">
        <f t="shared" si="7"/>
        <v>0</v>
      </c>
      <c r="BD45" s="9">
        <f t="shared" si="7"/>
        <v>0</v>
      </c>
      <c r="BE45" s="9">
        <f t="shared" si="7"/>
        <v>0</v>
      </c>
      <c r="BF45" s="9">
        <f t="shared" si="7"/>
        <v>0</v>
      </c>
      <c r="BG45" s="9">
        <f t="shared" si="7"/>
        <v>0</v>
      </c>
      <c r="BH45" s="9">
        <f t="shared" si="7"/>
        <v>0</v>
      </c>
      <c r="BI45" s="9">
        <f t="shared" si="7"/>
        <v>0</v>
      </c>
      <c r="BJ45" s="9">
        <f t="shared" si="7"/>
        <v>0</v>
      </c>
      <c r="BK45" s="9">
        <f t="shared" si="7"/>
        <v>0</v>
      </c>
      <c r="BL45" s="9">
        <f t="shared" si="7"/>
        <v>0</v>
      </c>
      <c r="BM45" s="9">
        <f t="shared" si="7"/>
        <v>0</v>
      </c>
    </row>
    <row r="46" spans="1:65" x14ac:dyDescent="0.45">
      <c r="B46" s="6">
        <f t="shared" si="4"/>
        <v>1</v>
      </c>
      <c r="C46" s="25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8"/>
      <c r="AI46" s="10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 x14ac:dyDescent="0.45">
      <c r="B47" s="6">
        <f t="shared" si="4"/>
        <v>0</v>
      </c>
      <c r="C47" s="25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8"/>
      <c r="AI47" s="10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 x14ac:dyDescent="0.45">
      <c r="B48" s="6">
        <f t="shared" si="4"/>
        <v>-1</v>
      </c>
      <c r="C48" s="25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8"/>
      <c r="AI48" s="10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2:65" x14ac:dyDescent="0.45">
      <c r="B49" s="6">
        <f t="shared" si="4"/>
        <v>-2</v>
      </c>
      <c r="C49" s="25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8"/>
      <c r="AI49" s="10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2:65" x14ac:dyDescent="0.45">
      <c r="B50" s="6">
        <f t="shared" si="4"/>
        <v>-3</v>
      </c>
      <c r="C50" s="25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8"/>
      <c r="AI50" s="10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</row>
    <row r="51" spans="2:65" x14ac:dyDescent="0.45">
      <c r="B51" s="6">
        <f t="shared" si="4"/>
        <v>-4</v>
      </c>
      <c r="C51" s="2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8"/>
      <c r="AI51" s="10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</row>
    <row r="52" spans="2:65" x14ac:dyDescent="0.45">
      <c r="B52" s="22"/>
      <c r="C52" s="18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/>
      <c r="T52"/>
      <c r="U52"/>
      <c r="V52"/>
      <c r="W52"/>
      <c r="X52"/>
      <c r="Y52"/>
      <c r="AI52" s="13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</row>
    <row r="53" spans="2:65" x14ac:dyDescent="0.45">
      <c r="B53" s="15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/>
      <c r="T53"/>
      <c r="U53"/>
      <c r="V53"/>
      <c r="W53"/>
      <c r="X53"/>
      <c r="Y53"/>
      <c r="AI53" s="13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</row>
    <row r="54" spans="2:65" x14ac:dyDescent="0.45">
      <c r="B54" s="15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/>
      <c r="T54"/>
      <c r="U54"/>
      <c r="V54"/>
      <c r="W54"/>
      <c r="X54"/>
      <c r="Y54"/>
      <c r="AI54" s="13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</row>
    <row r="55" spans="2:65" x14ac:dyDescent="0.45">
      <c r="B55" s="15"/>
      <c r="C55" s="15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/>
      <c r="T55"/>
      <c r="U55"/>
      <c r="V55"/>
      <c r="W55"/>
      <c r="X55"/>
      <c r="Y55"/>
      <c r="AI55" s="13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</row>
    <row r="56" spans="2:65" x14ac:dyDescent="0.45">
      <c r="B56" s="15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/>
      <c r="T56"/>
      <c r="U56"/>
      <c r="V56"/>
      <c r="W56"/>
      <c r="X56"/>
      <c r="Y56"/>
      <c r="AI56" s="13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</row>
    <row r="57" spans="2:65" x14ac:dyDescent="0.45">
      <c r="B57" s="15"/>
      <c r="C57" s="1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/>
      <c r="T57"/>
      <c r="U57"/>
      <c r="V57"/>
      <c r="W57"/>
      <c r="X57"/>
      <c r="Y57"/>
      <c r="AI57" s="13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</row>
    <row r="58" spans="2:65" x14ac:dyDescent="0.45">
      <c r="B58" s="15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/>
      <c r="T58"/>
      <c r="U58"/>
      <c r="V58"/>
      <c r="W58"/>
      <c r="X58"/>
      <c r="Y58"/>
      <c r="AI58" s="13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</row>
    <row r="59" spans="2:65" x14ac:dyDescent="0.45">
      <c r="B59" s="15"/>
      <c r="C59" s="15"/>
      <c r="S59"/>
      <c r="T59"/>
      <c r="U59"/>
      <c r="V59"/>
      <c r="W59"/>
      <c r="X59"/>
      <c r="Y59"/>
      <c r="AI59" s="13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</row>
    <row r="60" spans="2:65" x14ac:dyDescent="0.45">
      <c r="B60" s="15"/>
      <c r="C60" s="15"/>
      <c r="S60"/>
      <c r="T60"/>
      <c r="U60"/>
      <c r="V60"/>
      <c r="W60"/>
      <c r="X60"/>
      <c r="Y60"/>
      <c r="AI60" s="13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</row>
    <row r="61" spans="2:65" x14ac:dyDescent="0.45">
      <c r="B61" s="15"/>
      <c r="C61" s="15"/>
      <c r="S61"/>
      <c r="T61"/>
      <c r="U61"/>
      <c r="V61"/>
      <c r="W61"/>
      <c r="X61"/>
      <c r="Y61"/>
      <c r="AI61" s="13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</row>
    <row r="62" spans="2:65" x14ac:dyDescent="0.45">
      <c r="B62" s="15"/>
      <c r="C62" s="15"/>
      <c r="S62"/>
      <c r="T62"/>
      <c r="U62"/>
      <c r="V62"/>
      <c r="W62"/>
      <c r="X62"/>
      <c r="Y62"/>
      <c r="AI62" s="13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</row>
    <row r="63" spans="2:65" x14ac:dyDescent="0.45">
      <c r="B63" s="15"/>
      <c r="C63" s="15"/>
      <c r="S63"/>
      <c r="T63"/>
      <c r="U63"/>
      <c r="V63"/>
      <c r="W63"/>
      <c r="X63"/>
      <c r="Y63"/>
      <c r="AI63" s="13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</row>
    <row r="64" spans="2:65" x14ac:dyDescent="0.45">
      <c r="B64" s="15"/>
      <c r="C64" s="15"/>
      <c r="S64"/>
      <c r="T64"/>
      <c r="U64"/>
      <c r="V64"/>
      <c r="W64"/>
      <c r="X64"/>
      <c r="Y64"/>
      <c r="AI64" s="13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</row>
    <row r="65" spans="2:65" x14ac:dyDescent="0.45">
      <c r="B65" s="15"/>
      <c r="C65" s="15"/>
      <c r="S65"/>
      <c r="T65"/>
      <c r="U65"/>
      <c r="V65"/>
      <c r="W65"/>
      <c r="X65"/>
      <c r="Y65"/>
      <c r="AI65" s="13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</row>
    <row r="66" spans="2:65" x14ac:dyDescent="0.45">
      <c r="B66" s="15"/>
      <c r="C66" s="15"/>
      <c r="S66"/>
      <c r="T66"/>
      <c r="U66"/>
      <c r="V66"/>
      <c r="W66"/>
      <c r="X66"/>
      <c r="Y66"/>
      <c r="AI66" s="13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</row>
    <row r="67" spans="2:65" x14ac:dyDescent="0.45">
      <c r="B67" s="15"/>
      <c r="C67" s="15"/>
      <c r="S67"/>
      <c r="T67"/>
      <c r="U67"/>
      <c r="V67"/>
      <c r="W67"/>
      <c r="X67"/>
      <c r="Y67"/>
      <c r="AI67" s="13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</row>
    <row r="68" spans="2:65" x14ac:dyDescent="0.45">
      <c r="B68" s="15"/>
      <c r="C68" s="15"/>
      <c r="S68"/>
      <c r="T68"/>
      <c r="U68"/>
      <c r="V68"/>
      <c r="W68"/>
      <c r="X68"/>
      <c r="Y68"/>
      <c r="AI68" s="13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</row>
    <row r="69" spans="2:65" x14ac:dyDescent="0.45">
      <c r="B69" s="15"/>
      <c r="C69" s="15"/>
      <c r="S69"/>
      <c r="T69"/>
      <c r="U69"/>
      <c r="V69"/>
      <c r="W69"/>
      <c r="X69"/>
      <c r="Y69"/>
      <c r="AI69" s="13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</row>
    <row r="70" spans="2:65" x14ac:dyDescent="0.45">
      <c r="B70" s="15"/>
      <c r="C70" s="15"/>
      <c r="S70"/>
      <c r="T70"/>
      <c r="U70"/>
      <c r="V70"/>
      <c r="W70"/>
      <c r="X70"/>
      <c r="Y70"/>
      <c r="AI70" s="13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</row>
    <row r="71" spans="2:65" x14ac:dyDescent="0.45">
      <c r="AI71" s="13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</row>
    <row r="72" spans="2:65" x14ac:dyDescent="0.45">
      <c r="AI72" s="13"/>
    </row>
    <row r="73" spans="2:65" x14ac:dyDescent="0.45">
      <c r="AI73" s="1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AW1</vt:lpstr>
      <vt:lpstr>AW2</vt:lpstr>
      <vt:lpstr>AW3</vt:lpstr>
      <vt:lpstr>AW4</vt:lpstr>
      <vt:lpstr>AW5</vt:lpstr>
      <vt:lpstr>AW6</vt:lpstr>
      <vt:lpstr>AW7</vt:lpstr>
      <vt:lpstr>AW8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SuperHeeju</dc:creator>
  <cp:lastModifiedBy>SuperHeeju</cp:lastModifiedBy>
  <dcterms:created xsi:type="dcterms:W3CDTF">2020-05-05T05:14:55Z</dcterms:created>
  <dcterms:modified xsi:type="dcterms:W3CDTF">2020-05-05T09:43:02Z</dcterms:modified>
</cp:coreProperties>
</file>