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ocks\"/>
    </mc:Choice>
  </mc:AlternateContent>
  <xr:revisionPtr revIDLastSave="0" documentId="8_{57B0B676-F0F1-4C92-800C-AEF9759AFF88}" xr6:coauthVersionLast="45" xr6:coauthVersionMax="45" xr10:uidLastSave="{00000000-0000-0000-0000-000000000000}"/>
  <bookViews>
    <workbookView xWindow="-120" yWindow="-120" windowWidth="20730" windowHeight="11160"/>
  </bookViews>
  <sheets>
    <sheet name="DE_yrs_adj_data" sheetId="1" r:id="rId1"/>
  </sheets>
  <calcPr calcId="0"/>
</workbook>
</file>

<file path=xl/calcChain.xml><?xml version="1.0" encoding="utf-8"?>
<calcChain xmlns="http://schemas.openxmlformats.org/spreadsheetml/2006/main">
  <c r="Y71" i="1" l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C71" i="1"/>
  <c r="D71" i="1"/>
  <c r="B7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abSelected="1" topLeftCell="G59" workbookViewId="0">
      <selection activeCell="Z71" sqref="Z71"/>
    </sheetView>
  </sheetViews>
  <sheetFormatPr defaultRowHeight="15" x14ac:dyDescent="0.25"/>
  <sheetData>
    <row r="1" spans="1:26" x14ac:dyDescent="0.25"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  <c r="X1">
        <v>2018</v>
      </c>
      <c r="Y1">
        <v>2019</v>
      </c>
      <c r="Z1">
        <v>2020</v>
      </c>
    </row>
    <row r="2" spans="1:26" x14ac:dyDescent="0.25">
      <c r="A2" s="1">
        <v>43832</v>
      </c>
      <c r="B2" s="2"/>
      <c r="C2" s="2">
        <v>9.9559946060180593</v>
      </c>
      <c r="D2" s="3">
        <v>14.623843193054199</v>
      </c>
      <c r="E2" s="2"/>
      <c r="F2" s="2"/>
      <c r="G2" s="2">
        <v>13.0610237121582</v>
      </c>
      <c r="H2" s="2">
        <v>13.2362670898437</v>
      </c>
      <c r="I2" s="2">
        <v>15.0345497131347</v>
      </c>
      <c r="J2" s="2">
        <v>21.128789901733398</v>
      </c>
      <c r="K2" s="2"/>
      <c r="L2" s="2"/>
      <c r="M2" s="2"/>
      <c r="N2" s="2">
        <v>67.966987609863196</v>
      </c>
      <c r="O2" s="2">
        <v>31.880764007568299</v>
      </c>
      <c r="P2" s="2"/>
      <c r="Q2" s="2"/>
      <c r="R2" s="2"/>
      <c r="S2" s="2">
        <v>73.692314147949205</v>
      </c>
      <c r="T2" s="2">
        <v>77.410186767578097</v>
      </c>
      <c r="U2" s="3">
        <v>77.78564453125</v>
      </c>
      <c r="V2" s="2"/>
      <c r="W2" s="2"/>
      <c r="X2" s="2">
        <v>150.13246154785099</v>
      </c>
      <c r="Y2" s="2">
        <v>143.36517333984301</v>
      </c>
      <c r="Z2">
        <v>174.36911010742099</v>
      </c>
    </row>
    <row r="3" spans="1:26" x14ac:dyDescent="0.25">
      <c r="A3" s="1">
        <v>43833</v>
      </c>
      <c r="B3" s="2"/>
      <c r="C3" s="2">
        <v>10.048463821411101</v>
      </c>
      <c r="D3" s="3"/>
      <c r="E3" s="2"/>
      <c r="F3" s="2">
        <v>11.924983978271401</v>
      </c>
      <c r="G3" s="2">
        <v>12.915296554565399</v>
      </c>
      <c r="H3" s="2">
        <v>13.5260009765625</v>
      </c>
      <c r="I3" s="2">
        <v>14.856990814208901</v>
      </c>
      <c r="J3" s="2"/>
      <c r="K3" s="2">
        <v>24.771316528320298</v>
      </c>
      <c r="L3" s="2">
        <v>24.039190292358398</v>
      </c>
      <c r="M3" s="2">
        <v>34.342155456542898</v>
      </c>
      <c r="N3" s="2">
        <v>70.754989624023395</v>
      </c>
      <c r="O3" s="2"/>
      <c r="P3" s="2"/>
      <c r="Q3" s="2">
        <v>67.083488464355398</v>
      </c>
      <c r="R3" s="2">
        <v>64.935211181640597</v>
      </c>
      <c r="S3" s="2">
        <v>73.508071899414006</v>
      </c>
      <c r="T3" s="2">
        <v>77.753242492675696</v>
      </c>
      <c r="U3" s="3"/>
      <c r="V3" s="2"/>
      <c r="W3" s="2">
        <v>96.987205505371094</v>
      </c>
      <c r="X3" s="2">
        <v>150.81657409667901</v>
      </c>
      <c r="Y3" s="2">
        <v>139.44465637207</v>
      </c>
      <c r="Z3">
        <v>173.07756042480401</v>
      </c>
    </row>
    <row r="4" spans="1:26" x14ac:dyDescent="0.25">
      <c r="A4" s="1">
        <v>43834</v>
      </c>
      <c r="B4" s="2"/>
      <c r="C4" s="2"/>
      <c r="D4" s="3"/>
      <c r="E4" s="2">
        <v>8.8266143798828107</v>
      </c>
      <c r="F4" s="2">
        <v>11.9076023101806</v>
      </c>
      <c r="G4" s="2">
        <v>13.2978353500366</v>
      </c>
      <c r="H4" s="2">
        <v>13.7333860397338</v>
      </c>
      <c r="I4" s="2"/>
      <c r="J4" s="2"/>
      <c r="K4" s="2">
        <v>24.180391311645501</v>
      </c>
      <c r="L4" s="2">
        <v>24.070999145507798</v>
      </c>
      <c r="M4" s="2">
        <v>33.864566802978501</v>
      </c>
      <c r="N4" s="2">
        <v>67.801223754882798</v>
      </c>
      <c r="O4" s="2"/>
      <c r="P4" s="2">
        <v>44.185638427734297</v>
      </c>
      <c r="Q4" s="2">
        <v>66.626052856445298</v>
      </c>
      <c r="R4" s="2">
        <v>65.884948730468693</v>
      </c>
      <c r="S4" s="2">
        <v>74.261825561523395</v>
      </c>
      <c r="T4" s="2"/>
      <c r="U4" s="3"/>
      <c r="V4" s="2">
        <v>68.955734252929602</v>
      </c>
      <c r="W4" s="2">
        <v>98.637046813964801</v>
      </c>
      <c r="X4" s="2">
        <v>151.68118286132801</v>
      </c>
      <c r="Y4" s="2">
        <v>146.83068847656199</v>
      </c>
    </row>
    <row r="5" spans="1:26" x14ac:dyDescent="0.25">
      <c r="A5" s="1">
        <v>43835</v>
      </c>
      <c r="B5" s="2"/>
      <c r="C5" s="2"/>
      <c r="D5" s="3">
        <v>14.369238853454499</v>
      </c>
      <c r="E5" s="2">
        <v>8.9762220382690394</v>
      </c>
      <c r="F5" s="2">
        <v>12.1857357025146</v>
      </c>
      <c r="G5" s="2">
        <v>12.8788633346557</v>
      </c>
      <c r="H5" s="2"/>
      <c r="I5" s="2"/>
      <c r="J5" s="2">
        <v>21.158363342285099</v>
      </c>
      <c r="K5" s="2">
        <v>23.946067810058501</v>
      </c>
      <c r="L5" s="2">
        <v>24.1098937988281</v>
      </c>
      <c r="M5" s="2">
        <v>33.390651702880803</v>
      </c>
      <c r="N5" s="2"/>
      <c r="O5" s="2">
        <v>32.940658569335902</v>
      </c>
      <c r="P5" s="2">
        <v>44.020133972167898</v>
      </c>
      <c r="Q5" s="2">
        <v>67.605133056640597</v>
      </c>
      <c r="R5" s="2">
        <v>66.8428955078125</v>
      </c>
      <c r="S5" s="2"/>
      <c r="T5" s="2"/>
      <c r="U5" s="3">
        <v>76.121437072753906</v>
      </c>
      <c r="V5" s="2">
        <v>69.354507446289006</v>
      </c>
      <c r="W5" s="2">
        <v>98.198974609375</v>
      </c>
      <c r="X5" s="2">
        <v>152.32730102539</v>
      </c>
      <c r="Y5" s="2"/>
    </row>
    <row r="6" spans="1:26" x14ac:dyDescent="0.25">
      <c r="A6" s="1">
        <v>43836</v>
      </c>
      <c r="B6" s="2"/>
      <c r="C6" s="2">
        <v>10.2950534820556</v>
      </c>
      <c r="D6" s="3">
        <v>14.3214988708496</v>
      </c>
      <c r="E6" s="2">
        <v>9.3751640319824201</v>
      </c>
      <c r="F6" s="2">
        <v>12.811535835266101</v>
      </c>
      <c r="G6" s="2"/>
      <c r="H6" s="2"/>
      <c r="I6" s="2">
        <v>14.9267520904541</v>
      </c>
      <c r="J6" s="2">
        <v>20.570175170898398</v>
      </c>
      <c r="K6" s="2">
        <v>24.278871536254801</v>
      </c>
      <c r="L6" s="2">
        <v>24.1912117004394</v>
      </c>
      <c r="M6" s="2"/>
      <c r="N6" s="2"/>
      <c r="O6" s="2">
        <v>34.230934143066399</v>
      </c>
      <c r="P6" s="2">
        <v>43.901901245117102</v>
      </c>
      <c r="Q6" s="2">
        <v>67.613166809082003</v>
      </c>
      <c r="R6" s="2">
        <v>67.383277893066406</v>
      </c>
      <c r="S6" s="2"/>
      <c r="T6" s="2">
        <v>77.110038757324205</v>
      </c>
      <c r="U6" s="3">
        <v>75.487472534179602</v>
      </c>
      <c r="V6" s="2">
        <v>68.575042724609304</v>
      </c>
      <c r="W6" s="2">
        <v>99.261558532714801</v>
      </c>
      <c r="X6" s="2"/>
      <c r="Y6" s="2"/>
      <c r="Z6">
        <v>174.31980895996</v>
      </c>
    </row>
    <row r="7" spans="1:26" x14ac:dyDescent="0.25">
      <c r="A7" s="1">
        <v>43837</v>
      </c>
      <c r="B7" s="2"/>
      <c r="C7" s="2">
        <v>10.418347358703601</v>
      </c>
      <c r="D7" s="3">
        <v>14.146463394165</v>
      </c>
      <c r="E7" s="2">
        <v>9.1258220672607404</v>
      </c>
      <c r="F7" s="2">
        <v>12.7941579818725</v>
      </c>
      <c r="G7" s="2"/>
      <c r="H7" s="2">
        <v>13.596142768859799</v>
      </c>
      <c r="I7" s="2">
        <v>14.654080390930099</v>
      </c>
      <c r="J7" s="2">
        <v>21.095933914184499</v>
      </c>
      <c r="K7" s="2">
        <v>23.9426670074462</v>
      </c>
      <c r="L7" s="2"/>
      <c r="M7" s="2"/>
      <c r="N7" s="2">
        <v>66.610664367675696</v>
      </c>
      <c r="O7" s="2">
        <v>32.756328582763601</v>
      </c>
      <c r="P7" s="2">
        <v>44.217174530029297</v>
      </c>
      <c r="Q7" s="2">
        <v>67.685386657714801</v>
      </c>
      <c r="R7" s="2"/>
      <c r="S7" s="2">
        <v>74.203193664550696</v>
      </c>
      <c r="T7" s="2">
        <v>77.453063964843693</v>
      </c>
      <c r="U7" s="3">
        <v>75.161674499511705</v>
      </c>
      <c r="V7" s="2">
        <v>67.967781066894503</v>
      </c>
      <c r="W7" s="2"/>
      <c r="X7" s="2"/>
      <c r="Y7" s="2">
        <v>149.23139953613199</v>
      </c>
      <c r="Z7">
        <v>171.29306030273401</v>
      </c>
    </row>
    <row r="8" spans="1:26" x14ac:dyDescent="0.25">
      <c r="A8" s="1">
        <v>43838</v>
      </c>
      <c r="B8" s="2"/>
      <c r="C8" s="2">
        <v>10.2642307281494</v>
      </c>
      <c r="D8" s="3">
        <v>13.7009010314941</v>
      </c>
      <c r="E8" s="2">
        <v>9.7076129913330007</v>
      </c>
      <c r="F8" s="2"/>
      <c r="G8" s="2">
        <v>12.806001663208001</v>
      </c>
      <c r="H8" s="2">
        <v>13.425346374511699</v>
      </c>
      <c r="I8" s="2">
        <v>14.5843248367309</v>
      </c>
      <c r="J8" s="2">
        <v>20.944768905639599</v>
      </c>
      <c r="K8" s="2"/>
      <c r="L8" s="2"/>
      <c r="M8" s="2">
        <v>33.5559692382812</v>
      </c>
      <c r="N8" s="2">
        <v>66.354423522949205</v>
      </c>
      <c r="O8" s="2">
        <v>34.699428558349602</v>
      </c>
      <c r="P8" s="2">
        <v>45.423099517822202</v>
      </c>
      <c r="Q8" s="2"/>
      <c r="R8" s="2"/>
      <c r="S8" s="2">
        <v>73.432693481445298</v>
      </c>
      <c r="T8" s="2">
        <v>76.621170043945298</v>
      </c>
      <c r="U8" s="3">
        <v>76.156654357910099</v>
      </c>
      <c r="V8" s="2">
        <v>66.852973937988196</v>
      </c>
      <c r="W8" s="2"/>
      <c r="X8" s="2">
        <v>153.07792663574199</v>
      </c>
      <c r="Y8" s="2">
        <v>151.90318298339801</v>
      </c>
      <c r="Z8">
        <v>173.42262268066401</v>
      </c>
    </row>
    <row r="9" spans="1:26" x14ac:dyDescent="0.25">
      <c r="A9" s="1">
        <v>43839</v>
      </c>
      <c r="B9" s="2"/>
      <c r="C9" s="2">
        <v>10.5724649429321</v>
      </c>
      <c r="D9" s="3">
        <v>12.937084197998001</v>
      </c>
      <c r="E9" s="2"/>
      <c r="F9" s="2"/>
      <c r="G9" s="2">
        <v>12.860648155212401</v>
      </c>
      <c r="H9" s="2">
        <v>13.129521369934</v>
      </c>
      <c r="I9" s="2">
        <v>14.679450035095201</v>
      </c>
      <c r="J9" s="2">
        <v>20.842910766601499</v>
      </c>
      <c r="K9" s="2"/>
      <c r="L9" s="2">
        <v>24.3326110839843</v>
      </c>
      <c r="M9" s="2">
        <v>33.8902778625488</v>
      </c>
      <c r="N9" s="2">
        <v>66.045516967773395</v>
      </c>
      <c r="O9" s="2">
        <v>35.321533203125</v>
      </c>
      <c r="P9" s="2"/>
      <c r="Q9" s="2"/>
      <c r="R9" s="2">
        <v>67.735336303710895</v>
      </c>
      <c r="S9" s="2">
        <v>74.588455200195298</v>
      </c>
      <c r="T9" s="2">
        <v>76.312431335449205</v>
      </c>
      <c r="U9" s="3">
        <v>75.417030334472599</v>
      </c>
      <c r="V9" s="2"/>
      <c r="W9" s="2">
        <v>98.049812316894503</v>
      </c>
      <c r="X9" s="2">
        <v>157.34411621093699</v>
      </c>
      <c r="Y9" s="2">
        <v>149.39598083496</v>
      </c>
      <c r="Z9">
        <v>175.09869384765599</v>
      </c>
    </row>
    <row r="10" spans="1:26" x14ac:dyDescent="0.25">
      <c r="A10" s="1">
        <v>43840</v>
      </c>
      <c r="B10" s="2"/>
      <c r="C10" s="2">
        <v>10.757402420043899</v>
      </c>
      <c r="D10" s="3"/>
      <c r="E10" s="2"/>
      <c r="F10" s="2">
        <v>13.0549049377441</v>
      </c>
      <c r="G10" s="2">
        <v>12.7331342697143</v>
      </c>
      <c r="H10" s="2">
        <v>12.8550405502319</v>
      </c>
      <c r="I10" s="2">
        <v>14.511410713195801</v>
      </c>
      <c r="J10" s="2"/>
      <c r="K10" s="2">
        <v>23.833984375</v>
      </c>
      <c r="L10" s="2">
        <v>24.343217849731399</v>
      </c>
      <c r="M10" s="2">
        <v>34.029880523681598</v>
      </c>
      <c r="N10" s="2">
        <v>67.997123718261705</v>
      </c>
      <c r="O10" s="2"/>
      <c r="P10" s="2"/>
      <c r="Q10" s="2">
        <v>67.877998352050696</v>
      </c>
      <c r="R10" s="2">
        <v>68.570449829101506</v>
      </c>
      <c r="S10" s="2">
        <v>75.300331115722599</v>
      </c>
      <c r="T10" s="2">
        <v>76.981376647949205</v>
      </c>
      <c r="U10" s="3"/>
      <c r="V10" s="2"/>
      <c r="W10" s="2">
        <v>97.770195007324205</v>
      </c>
      <c r="X10" s="2">
        <v>156.71696472167901</v>
      </c>
      <c r="Y10" s="2">
        <v>154.03285217285099</v>
      </c>
      <c r="Z10">
        <v>170.98739624023401</v>
      </c>
    </row>
    <row r="11" spans="1:26" x14ac:dyDescent="0.25">
      <c r="A11" s="1">
        <v>44136</v>
      </c>
      <c r="B11" s="2">
        <v>9.8306493759155202</v>
      </c>
      <c r="C11" s="2"/>
      <c r="D11" s="3"/>
      <c r="E11" s="2">
        <v>9.9248085021972603</v>
      </c>
      <c r="F11" s="2">
        <v>10.681128501891999</v>
      </c>
      <c r="G11" s="2">
        <v>11.545741081237701</v>
      </c>
      <c r="H11" s="2">
        <v>14.803892135620099</v>
      </c>
      <c r="I11" s="2"/>
      <c r="J11" s="2">
        <v>20.887401580810501</v>
      </c>
      <c r="K11" s="2">
        <v>21.355716705322202</v>
      </c>
      <c r="L11" s="2">
        <v>30.874160766601499</v>
      </c>
      <c r="M11" s="2">
        <v>56.567760467529297</v>
      </c>
      <c r="N11" s="2"/>
      <c r="O11" s="2"/>
      <c r="P11" s="2">
        <v>61.008445739746001</v>
      </c>
      <c r="Q11" s="2">
        <v>60.026603698730398</v>
      </c>
      <c r="R11" s="2">
        <v>72.367477416992102</v>
      </c>
      <c r="S11" s="2">
        <v>69.62548828125</v>
      </c>
      <c r="T11" s="2"/>
      <c r="U11" s="3"/>
      <c r="V11" s="2">
        <v>81.636383056640597</v>
      </c>
      <c r="W11" s="2">
        <v>127.0933303833</v>
      </c>
      <c r="X11" s="2">
        <v>135.44805908203099</v>
      </c>
      <c r="Y11" s="2">
        <v>172.87910461425699</v>
      </c>
    </row>
    <row r="12" spans="1:26" x14ac:dyDescent="0.25">
      <c r="A12" s="1">
        <v>44137</v>
      </c>
      <c r="B12" s="2"/>
      <c r="C12" s="2"/>
      <c r="D12" s="3">
        <v>9.5720148086547798</v>
      </c>
      <c r="E12" s="2">
        <v>10.096815109252899</v>
      </c>
      <c r="F12" s="2">
        <v>10.753303527831999</v>
      </c>
      <c r="G12" s="2">
        <v>11.760108947753899</v>
      </c>
      <c r="H12" s="2"/>
      <c r="I12" s="2"/>
      <c r="J12" s="2">
        <v>20.9480781555175</v>
      </c>
      <c r="K12" s="2">
        <v>21.722713470458899</v>
      </c>
      <c r="L12" s="2">
        <v>31.085277557373001</v>
      </c>
      <c r="M12" s="2">
        <v>57.386898040771399</v>
      </c>
      <c r="N12" s="2"/>
      <c r="O12" s="2">
        <v>36.310264587402301</v>
      </c>
      <c r="P12" s="2">
        <v>61.807624816894503</v>
      </c>
      <c r="Q12" s="2">
        <v>60.327964782714801</v>
      </c>
      <c r="R12" s="2">
        <v>71.309509277343693</v>
      </c>
      <c r="S12" s="2"/>
      <c r="T12" s="2"/>
      <c r="U12" s="3">
        <v>72.121559143066406</v>
      </c>
      <c r="V12" s="2">
        <v>81.701240539550696</v>
      </c>
      <c r="W12" s="2">
        <v>127.25424194335901</v>
      </c>
      <c r="X12" s="2">
        <v>136.478515625</v>
      </c>
      <c r="Y12" s="2"/>
      <c r="Z12">
        <v>231.69999694824199</v>
      </c>
    </row>
    <row r="13" spans="1:26" x14ac:dyDescent="0.25">
      <c r="A13" s="1">
        <v>44138</v>
      </c>
      <c r="B13" s="2"/>
      <c r="C13" s="2">
        <v>13.733736991882299</v>
      </c>
      <c r="D13" s="3">
        <v>10.0801191329956</v>
      </c>
      <c r="E13" s="2">
        <v>10.6128339767456</v>
      </c>
      <c r="F13" s="2">
        <v>10.771339416503899</v>
      </c>
      <c r="G13" s="2"/>
      <c r="H13" s="2"/>
      <c r="I13" s="2">
        <v>19.727804183959901</v>
      </c>
      <c r="J13" s="2">
        <v>21.157047271728501</v>
      </c>
      <c r="K13" s="2">
        <v>21.831068038940401</v>
      </c>
      <c r="L13" s="2">
        <v>31.17626953125</v>
      </c>
      <c r="M13" s="2"/>
      <c r="N13" s="2">
        <v>29.7579021453857</v>
      </c>
      <c r="O13" s="2">
        <v>37.02392578125</v>
      </c>
      <c r="P13" s="2">
        <v>61.951511383056598</v>
      </c>
      <c r="Q13" s="2">
        <v>61.679981231689403</v>
      </c>
      <c r="R13" s="2"/>
      <c r="S13" s="2"/>
      <c r="T13" s="2">
        <v>74.3470458984375</v>
      </c>
      <c r="U13" s="3">
        <v>71.536964416503906</v>
      </c>
      <c r="V13" s="2">
        <v>81.830993652343693</v>
      </c>
      <c r="W13" s="2">
        <v>127.81272125244099</v>
      </c>
      <c r="X13" s="2"/>
      <c r="Y13" s="2"/>
      <c r="Z13">
        <v>239.96000671386699</v>
      </c>
    </row>
    <row r="14" spans="1:26" x14ac:dyDescent="0.25">
      <c r="A14" s="1">
        <v>44139</v>
      </c>
      <c r="B14" s="2">
        <v>9.8611764907836896</v>
      </c>
      <c r="C14" s="2">
        <v>13.63902759552</v>
      </c>
      <c r="D14" s="3">
        <v>10.375149726867599</v>
      </c>
      <c r="E14" s="2">
        <v>10.6128339767456</v>
      </c>
      <c r="F14" s="2"/>
      <c r="G14" s="2"/>
      <c r="H14" s="2">
        <v>14.741069793701101</v>
      </c>
      <c r="I14" s="2">
        <v>19.972566604614201</v>
      </c>
      <c r="J14" s="2">
        <v>21.6221809387207</v>
      </c>
      <c r="K14" s="2">
        <v>21.652809143066399</v>
      </c>
      <c r="L14" s="2"/>
      <c r="M14" s="2"/>
      <c r="N14" s="2">
        <v>32.434043884277301</v>
      </c>
      <c r="O14" s="2">
        <v>36.671024322509702</v>
      </c>
      <c r="P14" s="2">
        <v>63.278114318847599</v>
      </c>
      <c r="Q14" s="2">
        <v>61.403053283691399</v>
      </c>
      <c r="R14" s="2"/>
      <c r="S14" s="2">
        <v>69.753410339355398</v>
      </c>
      <c r="T14" s="2">
        <v>73.953460693359304</v>
      </c>
      <c r="U14" s="3">
        <v>70.367744445800696</v>
      </c>
      <c r="V14" s="2">
        <v>81.608566284179602</v>
      </c>
      <c r="W14" s="2"/>
      <c r="X14" s="2"/>
      <c r="Y14" s="2">
        <v>175.81423950195301</v>
      </c>
      <c r="Z14">
        <v>233.30000305175699</v>
      </c>
    </row>
    <row r="15" spans="1:26" x14ac:dyDescent="0.25">
      <c r="A15" s="1">
        <v>44140</v>
      </c>
      <c r="B15" s="2">
        <v>9.98329257965087</v>
      </c>
      <c r="C15" s="2">
        <v>13.844244956970201</v>
      </c>
      <c r="D15" s="3">
        <v>10.4734897613525</v>
      </c>
      <c r="E15" s="2">
        <v>10.7504405975341</v>
      </c>
      <c r="F15" s="2"/>
      <c r="G15" s="2">
        <v>12.0258073806762</v>
      </c>
      <c r="H15" s="2">
        <v>14.665680885314901</v>
      </c>
      <c r="I15" s="2">
        <v>20.0182571411132</v>
      </c>
      <c r="J15" s="2">
        <v>21.9356479644775</v>
      </c>
      <c r="K15" s="2"/>
      <c r="L15" s="2"/>
      <c r="M15" s="2">
        <v>57.969276428222599</v>
      </c>
      <c r="N15" s="2">
        <v>30.139114379882798</v>
      </c>
      <c r="O15" s="2">
        <v>37.729743957519503</v>
      </c>
      <c r="P15" s="2">
        <v>63.2141723632812</v>
      </c>
      <c r="Q15" s="2"/>
      <c r="R15" s="2">
        <v>71.551116943359304</v>
      </c>
      <c r="S15" s="2">
        <v>69.761955261230398</v>
      </c>
      <c r="T15" s="2">
        <v>74.320808410644503</v>
      </c>
      <c r="U15" s="3">
        <v>70.088928222656193</v>
      </c>
      <c r="V15" s="2"/>
      <c r="W15" s="2"/>
      <c r="X15" s="2">
        <v>137.37406921386699</v>
      </c>
      <c r="Y15" s="2">
        <v>175.63754272460901</v>
      </c>
      <c r="Z15">
        <v>246.02000427246</v>
      </c>
    </row>
    <row r="16" spans="1:26" x14ac:dyDescent="0.25">
      <c r="A16" s="1">
        <v>44141</v>
      </c>
      <c r="B16" s="2">
        <v>10.0748844146728</v>
      </c>
      <c r="C16" s="2">
        <v>13.907385826110801</v>
      </c>
      <c r="D16" s="3">
        <v>10.211245536804199</v>
      </c>
      <c r="E16" s="2"/>
      <c r="F16" s="2">
        <v>10.915680885314901</v>
      </c>
      <c r="G16" s="2">
        <v>12.2160196304321</v>
      </c>
      <c r="H16" s="2">
        <v>14.744210243225</v>
      </c>
      <c r="I16" s="2">
        <v>20.207534790038999</v>
      </c>
      <c r="J16" s="2"/>
      <c r="K16" s="2"/>
      <c r="L16" s="2">
        <v>31.2126655578613</v>
      </c>
      <c r="M16" s="2">
        <v>60.231239318847599</v>
      </c>
      <c r="N16" s="2">
        <v>27.302843093871999</v>
      </c>
      <c r="O16" s="2">
        <v>36.984714508056598</v>
      </c>
      <c r="P16" s="2"/>
      <c r="Q16" s="2"/>
      <c r="R16" s="2">
        <v>71.726051330566406</v>
      </c>
      <c r="S16" s="2">
        <v>69.761955261230398</v>
      </c>
      <c r="T16" s="2">
        <v>76.769882202148395</v>
      </c>
      <c r="U16" s="3">
        <v>69.711204528808594</v>
      </c>
      <c r="V16" s="2"/>
      <c r="W16" s="2">
        <v>128.07774353027301</v>
      </c>
      <c r="X16" s="2">
        <v>140.08981323242099</v>
      </c>
      <c r="Y16" s="2">
        <v>172.74165344238199</v>
      </c>
      <c r="Z16">
        <v>247.63999938964801</v>
      </c>
    </row>
    <row r="17" spans="1:26" x14ac:dyDescent="0.25">
      <c r="A17" s="1">
        <v>44142</v>
      </c>
      <c r="B17" s="2">
        <v>9.7695884704589808</v>
      </c>
      <c r="C17" s="2">
        <v>13.7968845367431</v>
      </c>
      <c r="D17" s="3"/>
      <c r="E17" s="2"/>
      <c r="F17" s="2">
        <v>10.6630849838256</v>
      </c>
      <c r="G17" s="2">
        <v>12.3005599975585</v>
      </c>
      <c r="H17" s="2">
        <v>15.2404985427856</v>
      </c>
      <c r="I17" s="2">
        <v>19.8485507965087</v>
      </c>
      <c r="J17" s="2"/>
      <c r="K17" s="2">
        <v>22.0442695617675</v>
      </c>
      <c r="L17" s="2">
        <v>30.8814392089843</v>
      </c>
      <c r="M17" s="2">
        <v>57.984306335449197</v>
      </c>
      <c r="N17" s="2">
        <v>28.3702487945556</v>
      </c>
      <c r="O17" s="2"/>
      <c r="P17" s="2"/>
      <c r="Q17" s="2">
        <v>61.207584381103501</v>
      </c>
      <c r="R17" s="2">
        <v>70.084938049316406</v>
      </c>
      <c r="S17" s="2">
        <v>69.5572509765625</v>
      </c>
      <c r="T17" s="2">
        <v>77.548347473144503</v>
      </c>
      <c r="U17" s="3"/>
      <c r="V17" s="2">
        <v>82.479713439941406</v>
      </c>
      <c r="W17" s="2">
        <v>128.45634460449199</v>
      </c>
      <c r="X17" s="2">
        <v>142.94032287597599</v>
      </c>
      <c r="Y17" s="2">
        <v>174.62643432617099</v>
      </c>
    </row>
    <row r="18" spans="1:26" x14ac:dyDescent="0.25">
      <c r="A18" s="1">
        <v>44143</v>
      </c>
      <c r="B18" s="2">
        <v>9.8001127243041992</v>
      </c>
      <c r="C18" s="2"/>
      <c r="D18" s="3"/>
      <c r="E18" s="2">
        <v>10.767640113830501</v>
      </c>
      <c r="F18" s="2">
        <v>10.771339416503899</v>
      </c>
      <c r="G18" s="2">
        <v>12.225076675415</v>
      </c>
      <c r="H18" s="2">
        <v>15.391277313232401</v>
      </c>
      <c r="I18" s="2"/>
      <c r="J18" s="2">
        <v>21.824417114257798</v>
      </c>
      <c r="K18" s="2">
        <v>22.047761917114201</v>
      </c>
      <c r="L18" s="2">
        <v>31.831468582153299</v>
      </c>
      <c r="M18" s="2">
        <v>59.333202362060497</v>
      </c>
      <c r="N18" s="2"/>
      <c r="O18" s="2"/>
      <c r="P18" s="2">
        <v>62.870540618896399</v>
      </c>
      <c r="Q18" s="2">
        <v>61.598541259765597</v>
      </c>
      <c r="R18" s="2">
        <v>69.635078430175696</v>
      </c>
      <c r="S18" s="2">
        <v>69.506088256835895</v>
      </c>
      <c r="T18" s="2"/>
      <c r="U18" s="3"/>
      <c r="V18" s="2">
        <v>82.470451354980398</v>
      </c>
      <c r="W18" s="2">
        <v>127.443557739257</v>
      </c>
      <c r="X18" s="2">
        <v>141.24542236328099</v>
      </c>
      <c r="Y18" s="2">
        <v>175.08781433105401</v>
      </c>
    </row>
    <row r="19" spans="1:26" x14ac:dyDescent="0.25">
      <c r="A19" s="1">
        <v>44144</v>
      </c>
      <c r="B19" s="2"/>
      <c r="C19" s="2"/>
      <c r="D19" s="3">
        <v>10.047339439391999</v>
      </c>
      <c r="E19" s="2">
        <v>10.767640113830501</v>
      </c>
      <c r="F19" s="2">
        <v>10.735256195068301</v>
      </c>
      <c r="G19" s="2">
        <v>12.007698059081999</v>
      </c>
      <c r="H19" s="2"/>
      <c r="I19" s="2"/>
      <c r="J19" s="2">
        <v>22.8692932128906</v>
      </c>
      <c r="K19" s="2">
        <v>22.180576324462798</v>
      </c>
      <c r="L19" s="2">
        <v>31.522071838378899</v>
      </c>
      <c r="M19" s="2">
        <v>57.499599456787102</v>
      </c>
      <c r="N19" s="2"/>
      <c r="O19" s="2">
        <v>38.019920349121001</v>
      </c>
      <c r="P19" s="2">
        <v>62.231189727783203</v>
      </c>
      <c r="Q19" s="2">
        <v>59.277290344238203</v>
      </c>
      <c r="R19" s="2">
        <v>70.218223571777301</v>
      </c>
      <c r="S19" s="2"/>
      <c r="T19" s="2"/>
      <c r="U19" s="3">
        <v>68.568984985351506</v>
      </c>
      <c r="V19" s="2">
        <v>83.508392333984304</v>
      </c>
      <c r="W19" s="2">
        <v>124.263137817382</v>
      </c>
      <c r="X19" s="2">
        <v>139.45420837402301</v>
      </c>
      <c r="Y19" s="2"/>
      <c r="Z19">
        <v>248.86999511718699</v>
      </c>
    </row>
    <row r="20" spans="1:26" x14ac:dyDescent="0.25">
      <c r="A20" s="1">
        <v>44145</v>
      </c>
      <c r="B20" s="2"/>
      <c r="C20" s="2">
        <v>13.923169136047299</v>
      </c>
      <c r="D20" s="3">
        <v>9.8998231887817294</v>
      </c>
      <c r="E20" s="2">
        <v>10.802044868469199</v>
      </c>
      <c r="F20" s="2">
        <v>10.500702857971101</v>
      </c>
      <c r="G20" s="2"/>
      <c r="H20" s="2"/>
      <c r="I20" s="2">
        <v>19.711492538452099</v>
      </c>
      <c r="J20" s="2">
        <v>22.822105407714801</v>
      </c>
      <c r="K20" s="2">
        <v>22.470682144165</v>
      </c>
      <c r="L20" s="2">
        <v>31.7077102661132</v>
      </c>
      <c r="M20" s="2"/>
      <c r="N20" s="2">
        <v>28.111028671264599</v>
      </c>
      <c r="O20" s="2">
        <v>37.917964935302699</v>
      </c>
      <c r="P20" s="2">
        <v>63.070323944091797</v>
      </c>
      <c r="Q20" s="2">
        <v>59.928867340087798</v>
      </c>
      <c r="R20" s="2"/>
      <c r="S20" s="2"/>
      <c r="T20" s="2">
        <v>77.443389892578097</v>
      </c>
      <c r="U20" s="3">
        <v>68.595954895019503</v>
      </c>
      <c r="V20" s="2">
        <v>84.055152893066406</v>
      </c>
      <c r="W20" s="2">
        <v>125.162353515625</v>
      </c>
      <c r="X20" s="2"/>
      <c r="Y20" s="2"/>
      <c r="Z20">
        <v>253.97000122070301</v>
      </c>
    </row>
    <row r="21" spans="1:26" x14ac:dyDescent="0.25">
      <c r="A21" s="1">
        <v>44146</v>
      </c>
      <c r="B21" s="2">
        <v>9.67799568176269</v>
      </c>
      <c r="C21" s="2">
        <v>13.38645362854</v>
      </c>
      <c r="D21" s="3">
        <v>9.7195281982421804</v>
      </c>
      <c r="E21" s="2">
        <v>10.8192434310913</v>
      </c>
      <c r="F21" s="2"/>
      <c r="G21" s="2"/>
      <c r="H21" s="2">
        <v>15.2499237060546</v>
      </c>
      <c r="I21" s="2">
        <v>19.5613708496093</v>
      </c>
      <c r="J21" s="2">
        <v>23.223199844360298</v>
      </c>
      <c r="K21" s="2">
        <v>22.327375411987301</v>
      </c>
      <c r="L21" s="2"/>
      <c r="M21" s="2"/>
      <c r="N21" s="2">
        <v>26.776765823364201</v>
      </c>
      <c r="O21" s="2">
        <v>37.651317596435497</v>
      </c>
      <c r="P21" s="2">
        <v>62.966419219970703</v>
      </c>
      <c r="Q21" s="2">
        <v>61.728851318359297</v>
      </c>
      <c r="R21" s="2"/>
      <c r="S21" s="2">
        <v>69.813133239746094</v>
      </c>
      <c r="T21" s="2">
        <v>77.364654541015597</v>
      </c>
      <c r="U21" s="3">
        <v>67.498703002929602</v>
      </c>
      <c r="V21" s="2">
        <v>84.425857543945298</v>
      </c>
      <c r="W21" s="2"/>
      <c r="X21" s="2"/>
      <c r="Y21" s="2">
        <v>176.50141906738199</v>
      </c>
      <c r="Z21">
        <v>249.83000183105401</v>
      </c>
    </row>
    <row r="22" spans="1:26" x14ac:dyDescent="0.25">
      <c r="A22" s="1">
        <v>44147</v>
      </c>
      <c r="B22" s="2">
        <v>9.8611764907836896</v>
      </c>
      <c r="C22" s="2">
        <v>12.7392311096191</v>
      </c>
      <c r="D22" s="3">
        <v>9.6703577041625906</v>
      </c>
      <c r="E22" s="2">
        <v>10.853645324706999</v>
      </c>
      <c r="F22" s="2"/>
      <c r="G22" s="2">
        <v>11.8748435974121</v>
      </c>
      <c r="H22" s="2">
        <v>15.3064680099487</v>
      </c>
      <c r="I22" s="2">
        <v>20.122688293456999</v>
      </c>
      <c r="J22" s="2">
        <v>23.229944229125898</v>
      </c>
      <c r="K22" s="2"/>
      <c r="L22" s="2"/>
      <c r="M22" s="2">
        <v>53.295055389404297</v>
      </c>
      <c r="N22" s="2">
        <v>24.954544067382798</v>
      </c>
      <c r="O22" s="2">
        <v>37.180774688720703</v>
      </c>
      <c r="P22" s="2">
        <v>61.424037933349602</v>
      </c>
      <c r="Q22" s="2"/>
      <c r="R22" s="2">
        <v>71.376167297363196</v>
      </c>
      <c r="S22" s="2">
        <v>70.034866333007798</v>
      </c>
      <c r="T22" s="2">
        <v>77.207191467285099</v>
      </c>
      <c r="U22" s="3">
        <v>65.8978271484375</v>
      </c>
      <c r="V22" s="2"/>
      <c r="W22" s="2"/>
      <c r="X22" s="2">
        <v>139.22308349609301</v>
      </c>
      <c r="Y22" s="2">
        <v>173.15397644042901</v>
      </c>
    </row>
    <row r="23" spans="1:26" x14ac:dyDescent="0.25">
      <c r="A23" s="1">
        <v>44148</v>
      </c>
      <c r="B23" s="2">
        <v>10.1664733886718</v>
      </c>
      <c r="C23" s="2">
        <v>12.9917993545532</v>
      </c>
      <c r="D23" s="3">
        <v>9.9653863906860298</v>
      </c>
      <c r="E23" s="2"/>
      <c r="F23" s="2">
        <v>10.5187482833862</v>
      </c>
      <c r="G23" s="2">
        <v>12.2733840942382</v>
      </c>
      <c r="H23" s="2">
        <v>15.2279357910156</v>
      </c>
      <c r="I23" s="2">
        <v>20.550214767456001</v>
      </c>
      <c r="J23" s="2"/>
      <c r="K23" s="2"/>
      <c r="L23" s="2">
        <v>32.257339477538999</v>
      </c>
      <c r="M23" s="2">
        <v>54.809291839599602</v>
      </c>
      <c r="N23" s="2">
        <v>27.279983520507798</v>
      </c>
      <c r="O23" s="2">
        <v>37.314098358154297</v>
      </c>
      <c r="P23" s="2"/>
      <c r="Q23" s="2"/>
      <c r="R23" s="2">
        <v>71.384483337402301</v>
      </c>
      <c r="S23" s="2">
        <v>70.648880004882798</v>
      </c>
      <c r="T23" s="2">
        <v>76.498718261718693</v>
      </c>
      <c r="U23" s="3">
        <v>67.138961791992102</v>
      </c>
      <c r="V23" s="2"/>
      <c r="W23" s="2">
        <v>124.85946655273401</v>
      </c>
      <c r="X23" s="2">
        <v>141.78469848632801</v>
      </c>
      <c r="Y23" s="2">
        <v>172.447174072265</v>
      </c>
    </row>
    <row r="24" spans="1:26" x14ac:dyDescent="0.25">
      <c r="A24" s="1">
        <v>44149</v>
      </c>
      <c r="B24" s="2">
        <v>10.0443563461303</v>
      </c>
      <c r="C24" s="2">
        <v>13.2285928726196</v>
      </c>
      <c r="D24" s="3"/>
      <c r="E24" s="2"/>
      <c r="F24" s="2">
        <v>10.5909166336059</v>
      </c>
      <c r="G24" s="2">
        <v>12.306596755981399</v>
      </c>
      <c r="H24" s="2">
        <v>15.2593479156494</v>
      </c>
      <c r="I24" s="2">
        <v>20.243434906005799</v>
      </c>
      <c r="J24" s="2"/>
      <c r="K24" s="2">
        <v>22.3168926239013</v>
      </c>
      <c r="L24" s="2">
        <v>32.705055236816399</v>
      </c>
      <c r="M24" s="2">
        <v>55.271472930908203</v>
      </c>
      <c r="N24" s="2">
        <v>25.762727737426701</v>
      </c>
      <c r="O24" s="2"/>
      <c r="P24" s="2"/>
      <c r="Q24" s="2">
        <v>60.841079711913999</v>
      </c>
      <c r="R24" s="2">
        <v>70.593086242675696</v>
      </c>
      <c r="S24" s="2">
        <v>70.657424926757798</v>
      </c>
      <c r="T24" s="2">
        <v>76.551208496093693</v>
      </c>
      <c r="U24" s="3"/>
      <c r="V24" s="2">
        <v>84.907768249511705</v>
      </c>
      <c r="W24" s="2">
        <v>125.777610778808</v>
      </c>
      <c r="X24" s="2">
        <v>141.77507019042901</v>
      </c>
      <c r="Y24" s="2">
        <v>171.18083190917901</v>
      </c>
    </row>
    <row r="25" spans="1:26" x14ac:dyDescent="0.25">
      <c r="A25" s="1">
        <v>44150</v>
      </c>
      <c r="B25" s="2">
        <v>10.1664733886718</v>
      </c>
      <c r="C25" s="2"/>
      <c r="D25" s="3"/>
      <c r="E25" s="2">
        <v>11.283666610717701</v>
      </c>
      <c r="F25" s="2">
        <v>10.5909166336059</v>
      </c>
      <c r="G25" s="2">
        <v>12.379066467285099</v>
      </c>
      <c r="H25" s="2">
        <v>15.055177688598601</v>
      </c>
      <c r="I25" s="2"/>
      <c r="J25" s="2">
        <v>23.064790725708001</v>
      </c>
      <c r="K25" s="2">
        <v>22.037279129028299</v>
      </c>
      <c r="L25" s="2">
        <v>32.468456268310497</v>
      </c>
      <c r="M25" s="2">
        <v>53.332618713378899</v>
      </c>
      <c r="N25" s="2"/>
      <c r="O25" s="2"/>
      <c r="P25" s="2">
        <v>61.120349884033203</v>
      </c>
      <c r="Q25" s="2">
        <v>62.168659210205</v>
      </c>
      <c r="R25" s="2">
        <v>71.134582519531193</v>
      </c>
      <c r="S25" s="2">
        <v>70.640350341796804</v>
      </c>
      <c r="T25" s="2"/>
      <c r="U25" s="3"/>
      <c r="V25" s="2">
        <v>84.564872741699205</v>
      </c>
      <c r="W25" s="2">
        <v>125.200233459472</v>
      </c>
      <c r="X25" s="2">
        <v>141.274322509765</v>
      </c>
      <c r="Y25" s="2">
        <v>171.27900695800699</v>
      </c>
    </row>
    <row r="26" spans="1:26" x14ac:dyDescent="0.25">
      <c r="A26" s="1">
        <v>44151</v>
      </c>
      <c r="B26" s="2"/>
      <c r="C26" s="2"/>
      <c r="D26" s="3">
        <v>10.1129026412963</v>
      </c>
      <c r="E26" s="2">
        <v>11.060055732726999</v>
      </c>
      <c r="F26" s="2">
        <v>10.302243232726999</v>
      </c>
      <c r="G26" s="2">
        <v>12.451524734496999</v>
      </c>
      <c r="H26" s="2"/>
      <c r="I26" s="2"/>
      <c r="J26" s="2">
        <v>22.923229217529201</v>
      </c>
      <c r="K26" s="2">
        <v>22.2924289703369</v>
      </c>
      <c r="L26" s="2">
        <v>32.548530578613203</v>
      </c>
      <c r="M26" s="2">
        <v>54.504966735839801</v>
      </c>
      <c r="N26" s="2"/>
      <c r="O26" s="2">
        <v>38.357131958007798</v>
      </c>
      <c r="P26" s="2">
        <v>60.497013092041001</v>
      </c>
      <c r="Q26" s="2">
        <v>62.250114440917898</v>
      </c>
      <c r="R26" s="2">
        <v>71.0179443359375</v>
      </c>
      <c r="S26" s="2"/>
      <c r="T26" s="2"/>
      <c r="U26" s="3">
        <v>67.192916870117102</v>
      </c>
      <c r="V26" s="2">
        <v>84.564872741699205</v>
      </c>
      <c r="W26" s="2">
        <v>127.415161132812</v>
      </c>
      <c r="X26" s="2">
        <v>142.40106201171801</v>
      </c>
      <c r="Y26" s="2"/>
    </row>
    <row r="27" spans="1:26" x14ac:dyDescent="0.25">
      <c r="A27" s="1">
        <v>44152</v>
      </c>
      <c r="B27" s="2"/>
      <c r="C27" s="2">
        <v>13.354874610900801</v>
      </c>
      <c r="D27" s="3">
        <v>10.227632522583001</v>
      </c>
      <c r="E27" s="2">
        <v>10.939648628234799</v>
      </c>
      <c r="F27" s="2">
        <v>10.392448425292899</v>
      </c>
      <c r="G27" s="2"/>
      <c r="H27" s="2"/>
      <c r="I27" s="2">
        <v>19.753908157348601</v>
      </c>
      <c r="J27" s="2">
        <v>23.172634124755799</v>
      </c>
      <c r="K27" s="2">
        <v>21.9638767242431</v>
      </c>
      <c r="L27" s="2">
        <v>32.890697479247997</v>
      </c>
      <c r="M27" s="2"/>
      <c r="N27" s="2">
        <v>24.962169647216701</v>
      </c>
      <c r="O27" s="2">
        <v>38.545345306396399</v>
      </c>
      <c r="P27" s="2">
        <v>60.736751556396399</v>
      </c>
      <c r="Q27" s="2">
        <v>61.101688385009702</v>
      </c>
      <c r="R27" s="2"/>
      <c r="S27" s="2"/>
      <c r="T27" s="2">
        <v>75.930206298828097</v>
      </c>
      <c r="U27" s="3">
        <v>66.374496459960895</v>
      </c>
      <c r="V27" s="2">
        <v>85.046768188476506</v>
      </c>
      <c r="W27" s="2">
        <v>128.51316833496</v>
      </c>
      <c r="X27" s="2"/>
      <c r="Y27" s="2"/>
    </row>
    <row r="28" spans="1:26" x14ac:dyDescent="0.25">
      <c r="A28" s="1">
        <v>44153</v>
      </c>
      <c r="B28" s="2">
        <v>10.197002410888601</v>
      </c>
      <c r="C28" s="2">
        <v>13.2917385101318</v>
      </c>
      <c r="D28" s="3">
        <v>9.9981660842895508</v>
      </c>
      <c r="E28" s="2">
        <v>11.0084524154663</v>
      </c>
      <c r="F28" s="2"/>
      <c r="G28" s="2"/>
      <c r="H28" s="2">
        <v>15.096014976501399</v>
      </c>
      <c r="I28" s="2">
        <v>19.740858078002901</v>
      </c>
      <c r="J28" s="2">
        <v>23.893953323364201</v>
      </c>
      <c r="K28" s="2">
        <v>22.054754257202099</v>
      </c>
      <c r="L28" s="2"/>
      <c r="M28" s="2"/>
      <c r="N28" s="2">
        <v>25.709352493286101</v>
      </c>
      <c r="O28" s="2">
        <v>40.356937408447202</v>
      </c>
      <c r="P28" s="2">
        <v>61.759689331054602</v>
      </c>
      <c r="Q28" s="2">
        <v>60.490837097167898</v>
      </c>
      <c r="R28" s="2"/>
      <c r="S28" s="2">
        <v>71.348205566406193</v>
      </c>
      <c r="T28" s="2">
        <v>76.350036621093693</v>
      </c>
      <c r="U28" s="3">
        <v>67.022048950195298</v>
      </c>
      <c r="V28" s="2">
        <v>85.222854614257798</v>
      </c>
      <c r="W28" s="2"/>
      <c r="X28" s="2"/>
      <c r="Y28" s="2">
        <v>171.70109558105401</v>
      </c>
    </row>
    <row r="29" spans="1:26" x14ac:dyDescent="0.25">
      <c r="A29" s="1">
        <v>44154</v>
      </c>
      <c r="B29" s="2">
        <v>10.593893051147401</v>
      </c>
      <c r="C29" s="2">
        <v>13.354874610900801</v>
      </c>
      <c r="D29" s="3">
        <v>10.227632522583001</v>
      </c>
      <c r="E29" s="2">
        <v>10.492431640625</v>
      </c>
      <c r="F29" s="2"/>
      <c r="G29" s="2">
        <v>12.551159858703601</v>
      </c>
      <c r="H29" s="2">
        <v>15.673966407775801</v>
      </c>
      <c r="I29" s="2">
        <v>19.626638412475501</v>
      </c>
      <c r="J29" s="2">
        <v>23.344539642333899</v>
      </c>
      <c r="K29" s="2"/>
      <c r="L29" s="2"/>
      <c r="M29" s="2">
        <v>53.171066284179602</v>
      </c>
      <c r="N29" s="2">
        <v>23.696519851684499</v>
      </c>
      <c r="O29" s="2">
        <v>39.909915924072202</v>
      </c>
      <c r="P29" s="2">
        <v>62.319091796875</v>
      </c>
      <c r="Q29" s="2"/>
      <c r="R29" s="2">
        <v>71.850997924804602</v>
      </c>
      <c r="S29" s="2">
        <v>70.623313903808594</v>
      </c>
      <c r="T29" s="2">
        <v>75.510368347167898</v>
      </c>
      <c r="U29" s="3">
        <v>67.399772644042898</v>
      </c>
      <c r="V29" s="2"/>
      <c r="W29" s="2"/>
      <c r="X29" s="2">
        <v>137.29705810546801</v>
      </c>
      <c r="Y29" s="2">
        <v>170.46421813964801</v>
      </c>
    </row>
    <row r="30" spans="1:26" x14ac:dyDescent="0.25">
      <c r="A30" s="1">
        <v>44155</v>
      </c>
      <c r="B30" s="2">
        <v>10.8381357192993</v>
      </c>
      <c r="C30" s="2">
        <v>13.496950149536101</v>
      </c>
      <c r="D30" s="3">
        <v>9.8834342956542898</v>
      </c>
      <c r="E30" s="2"/>
      <c r="F30" s="2">
        <v>10.374412536621</v>
      </c>
      <c r="G30" s="2">
        <v>11.6997270584106</v>
      </c>
      <c r="H30" s="2">
        <v>15.548325538635201</v>
      </c>
      <c r="I30" s="2">
        <v>19.469993591308501</v>
      </c>
      <c r="J30" s="2"/>
      <c r="K30" s="2"/>
      <c r="L30" s="2">
        <v>32.544891357421797</v>
      </c>
      <c r="M30" s="2">
        <v>54.482398986816399</v>
      </c>
      <c r="N30" s="2">
        <v>21.935295104980401</v>
      </c>
      <c r="O30" s="2">
        <v>39.862865447997997</v>
      </c>
      <c r="P30" s="2"/>
      <c r="Q30" s="2"/>
      <c r="R30" s="2">
        <v>71.634407043457003</v>
      </c>
      <c r="S30" s="2">
        <v>72.0816650390625</v>
      </c>
      <c r="T30" s="2">
        <v>74.670677185058594</v>
      </c>
      <c r="U30" s="3">
        <v>67.885467529296804</v>
      </c>
      <c r="V30" s="2"/>
      <c r="W30" s="2">
        <v>129.60169982910099</v>
      </c>
      <c r="X30" s="2">
        <v>133.39685058593699</v>
      </c>
      <c r="Y30" s="2">
        <v>168.91322326660099</v>
      </c>
    </row>
    <row r="31" spans="1:26" x14ac:dyDescent="0.25">
      <c r="A31" s="1">
        <v>44156</v>
      </c>
      <c r="B31" s="2">
        <v>10.9602546691894</v>
      </c>
      <c r="C31" s="2">
        <v>13.4338073730468</v>
      </c>
      <c r="D31" s="3"/>
      <c r="E31" s="2"/>
      <c r="F31" s="2">
        <v>11.258484840393001</v>
      </c>
      <c r="G31" s="2">
        <v>11.5246028900146</v>
      </c>
      <c r="H31" s="2">
        <v>15.868714332580501</v>
      </c>
      <c r="I31" s="2">
        <v>19.4601936340332</v>
      </c>
      <c r="J31" s="2"/>
      <c r="K31" s="2">
        <v>22.0198040008544</v>
      </c>
      <c r="L31" s="2">
        <v>34.677925109863203</v>
      </c>
      <c r="M31" s="2">
        <v>57.1351509094238</v>
      </c>
      <c r="N31" s="2">
        <v>23.612648010253899</v>
      </c>
      <c r="O31" s="2"/>
      <c r="P31" s="2"/>
      <c r="Q31" s="2">
        <v>59.195835113525298</v>
      </c>
      <c r="R31" s="2">
        <v>69.001976013183594</v>
      </c>
      <c r="S31" s="2">
        <v>71.510246276855398</v>
      </c>
      <c r="T31" s="2">
        <v>76.157623291015597</v>
      </c>
      <c r="U31" s="3"/>
      <c r="V31" s="2">
        <v>85.537956237792898</v>
      </c>
      <c r="W31" s="2">
        <v>131.78822326660099</v>
      </c>
      <c r="X31" s="2">
        <v>136.632568359375</v>
      </c>
      <c r="Y31" s="2">
        <v>172.80056762695301</v>
      </c>
    </row>
    <row r="32" spans="1:26" x14ac:dyDescent="0.25">
      <c r="A32" s="1">
        <v>44157</v>
      </c>
      <c r="B32" s="2">
        <v>11.509793281555099</v>
      </c>
      <c r="C32" s="2"/>
      <c r="D32" s="3"/>
      <c r="E32" s="2">
        <v>10.7332420349121</v>
      </c>
      <c r="F32" s="2">
        <v>11.3486995697021</v>
      </c>
      <c r="G32" s="2"/>
      <c r="H32" s="2">
        <v>15.6174297332763</v>
      </c>
      <c r="I32" s="2"/>
      <c r="J32" s="2">
        <v>23.159156799316399</v>
      </c>
      <c r="K32" s="2">
        <v>23.5576858520507</v>
      </c>
      <c r="L32" s="2">
        <v>35.704387664794901</v>
      </c>
      <c r="M32" s="2"/>
      <c r="N32" s="2"/>
      <c r="O32" s="2"/>
      <c r="P32" s="2">
        <v>61.735702514648402</v>
      </c>
      <c r="Q32" s="2">
        <v>58.576839447021399</v>
      </c>
      <c r="R32" s="2"/>
      <c r="S32" s="2">
        <v>72.294860839843693</v>
      </c>
      <c r="T32" s="2"/>
      <c r="U32" s="3"/>
      <c r="V32" s="2">
        <v>85.269195556640597</v>
      </c>
      <c r="W32" s="2">
        <v>137.48646545410099</v>
      </c>
      <c r="X32" s="2"/>
      <c r="Y32" s="2">
        <v>172.16249084472599</v>
      </c>
    </row>
    <row r="33" spans="1:25" x14ac:dyDescent="0.25">
      <c r="A33" s="1">
        <v>44158</v>
      </c>
      <c r="B33" s="2"/>
      <c r="C33" s="2"/>
      <c r="D33" s="3">
        <v>9.7687044143676705</v>
      </c>
      <c r="E33" s="2">
        <v>11.352470397949199</v>
      </c>
      <c r="F33" s="2"/>
      <c r="G33" s="2">
        <v>11.7661476135253</v>
      </c>
      <c r="H33" s="2"/>
      <c r="I33" s="2"/>
      <c r="J33" s="2">
        <v>23.664749145507798</v>
      </c>
      <c r="K33" s="2">
        <v>23.6974983215332</v>
      </c>
      <c r="L33" s="2"/>
      <c r="M33" s="2">
        <v>58.856033325195298</v>
      </c>
      <c r="N33" s="2"/>
      <c r="O33" s="2">
        <v>40.662803649902301</v>
      </c>
      <c r="P33" s="2">
        <v>61.008445739746001</v>
      </c>
      <c r="Q33" s="2">
        <v>60.857364654541001</v>
      </c>
      <c r="R33" s="2">
        <v>69.95166015625</v>
      </c>
      <c r="S33" s="2"/>
      <c r="T33" s="2"/>
      <c r="U33" s="3">
        <v>67.102973937988196</v>
      </c>
      <c r="V33" s="2">
        <v>94.684852600097599</v>
      </c>
      <c r="W33" s="2"/>
      <c r="X33" s="2">
        <v>137.55705261230401</v>
      </c>
      <c r="Y33" s="2"/>
    </row>
    <row r="34" spans="1:25" x14ac:dyDescent="0.25">
      <c r="A34" s="1">
        <v>44159</v>
      </c>
      <c r="B34" s="2"/>
      <c r="C34" s="2">
        <v>13.0707292556762</v>
      </c>
      <c r="D34" s="3">
        <v>9.9981660842895508</v>
      </c>
      <c r="E34" s="2">
        <v>11.868481636047299</v>
      </c>
      <c r="F34" s="2">
        <v>11.4389114379882</v>
      </c>
      <c r="G34" s="2"/>
      <c r="H34" s="2"/>
      <c r="I34" s="2">
        <v>19.6462287902832</v>
      </c>
      <c r="J34" s="2">
        <v>24.504013061523398</v>
      </c>
      <c r="K34" s="2"/>
      <c r="L34" s="2">
        <v>35.314929962158203</v>
      </c>
      <c r="M34" s="2"/>
      <c r="N34" s="2">
        <v>25.297630310058501</v>
      </c>
      <c r="O34" s="2">
        <v>41.007858276367102</v>
      </c>
      <c r="P34" s="2">
        <v>60.920566558837798</v>
      </c>
      <c r="Q34" s="2"/>
      <c r="R34" s="2"/>
      <c r="S34" s="2"/>
      <c r="T34" s="2">
        <v>76.551208496093693</v>
      </c>
      <c r="U34" s="3">
        <v>68.658912658691406</v>
      </c>
      <c r="V34" s="2"/>
      <c r="W34" s="2">
        <v>137.72311401367099</v>
      </c>
      <c r="X34" s="2"/>
      <c r="Y34" s="2"/>
    </row>
    <row r="35" spans="1:25" x14ac:dyDescent="0.25">
      <c r="A35" s="1">
        <v>44160</v>
      </c>
      <c r="B35" s="2">
        <v>11.387671470641999</v>
      </c>
      <c r="C35" s="2">
        <v>13.38645362854</v>
      </c>
      <c r="D35" s="3">
        <v>9.7850914001464808</v>
      </c>
      <c r="E35" s="2"/>
      <c r="F35" s="2"/>
      <c r="G35" s="2"/>
      <c r="H35" s="2">
        <v>15.7996168136596</v>
      </c>
      <c r="I35" s="2">
        <v>20.0508937835693</v>
      </c>
      <c r="J35" s="2"/>
      <c r="K35" s="2">
        <v>23.655561447143501</v>
      </c>
      <c r="L35" s="2"/>
      <c r="M35" s="2"/>
      <c r="N35" s="2">
        <v>25.236637115478501</v>
      </c>
      <c r="O35" s="2">
        <v>42.113639831542898</v>
      </c>
      <c r="P35" s="2"/>
      <c r="Q35" s="2">
        <v>59.977733612060497</v>
      </c>
      <c r="R35" s="2"/>
      <c r="S35" s="2">
        <v>72.218116760253906</v>
      </c>
      <c r="T35" s="2">
        <v>76.787376403808594</v>
      </c>
      <c r="U35" s="3">
        <v>71.950660705566406</v>
      </c>
      <c r="V35" s="2">
        <v>96.306632995605398</v>
      </c>
      <c r="W35" s="2"/>
      <c r="X35" s="2"/>
      <c r="Y35" s="2">
        <v>173.36993408203099</v>
      </c>
    </row>
    <row r="36" spans="1:25" x14ac:dyDescent="0.25">
      <c r="A36" s="1">
        <v>44161</v>
      </c>
      <c r="B36" s="2">
        <v>10.746543884277299</v>
      </c>
      <c r="C36" s="2">
        <v>14.0178871154785</v>
      </c>
      <c r="D36" s="3"/>
      <c r="E36" s="2">
        <v>11.541672706604</v>
      </c>
      <c r="F36" s="2"/>
      <c r="G36" s="2">
        <v>11.9442844390869</v>
      </c>
      <c r="H36" s="2">
        <v>15.642560005187899</v>
      </c>
      <c r="I36" s="2">
        <v>19.9399299621582</v>
      </c>
      <c r="J36" s="2">
        <v>24.652322769165</v>
      </c>
      <c r="K36" s="2"/>
      <c r="L36" s="2"/>
      <c r="M36" s="2">
        <v>59.539882659912102</v>
      </c>
      <c r="N36" s="2">
        <v>27.2647304534912</v>
      </c>
      <c r="O36" s="2"/>
      <c r="P36" s="2">
        <v>60.736751556396399</v>
      </c>
      <c r="Q36" s="2"/>
      <c r="R36" s="2">
        <v>70.359832763671804</v>
      </c>
      <c r="S36" s="2">
        <v>71.501724243164006</v>
      </c>
      <c r="T36" s="2">
        <v>76.087631225585895</v>
      </c>
      <c r="U36" s="3"/>
      <c r="V36" s="2"/>
      <c r="W36" s="2"/>
      <c r="X36" s="2">
        <v>143.41221618652301</v>
      </c>
      <c r="Y36" s="2">
        <v>173.40919494628901</v>
      </c>
    </row>
    <row r="37" spans="1:25" x14ac:dyDescent="0.25">
      <c r="A37" s="1">
        <v>44162</v>
      </c>
      <c r="B37" s="2">
        <v>10.990790367126399</v>
      </c>
      <c r="C37" s="2"/>
      <c r="D37" s="3">
        <v>9.5884056091308594</v>
      </c>
      <c r="E37" s="2"/>
      <c r="F37" s="2">
        <v>11.3126163482666</v>
      </c>
      <c r="G37" s="2">
        <v>12.0559930801391</v>
      </c>
      <c r="H37" s="2">
        <v>16.076025009155199</v>
      </c>
      <c r="I37" s="2"/>
      <c r="J37" s="2"/>
      <c r="K37" s="2"/>
      <c r="L37" s="2">
        <v>34.641513824462798</v>
      </c>
      <c r="M37" s="2">
        <v>60.509281158447202</v>
      </c>
      <c r="N37" s="2"/>
      <c r="O37" s="2">
        <v>41.062759399413999</v>
      </c>
      <c r="P37" s="2"/>
      <c r="Q37" s="2"/>
      <c r="R37" s="2">
        <v>70.309852600097599</v>
      </c>
      <c r="S37" s="2">
        <v>71.467613220214801</v>
      </c>
      <c r="T37" s="2"/>
      <c r="U37" s="3">
        <v>71.132217407226506</v>
      </c>
      <c r="V37" s="2"/>
      <c r="W37" s="2">
        <v>140.81829833984301</v>
      </c>
      <c r="X37" s="2">
        <v>142.34327697753901</v>
      </c>
      <c r="Y37" s="2">
        <v>165.95843505859301</v>
      </c>
    </row>
    <row r="38" spans="1:25" x14ac:dyDescent="0.25">
      <c r="A38" s="1">
        <v>44163</v>
      </c>
      <c r="B38" s="2"/>
      <c r="C38" s="2">
        <v>13.844244956970201</v>
      </c>
      <c r="D38" s="3"/>
      <c r="E38" s="2"/>
      <c r="F38" s="2">
        <v>11.078061103820801</v>
      </c>
      <c r="G38" s="2">
        <v>12.080156326293899</v>
      </c>
      <c r="H38" s="2"/>
      <c r="I38" s="2">
        <v>19.982357025146399</v>
      </c>
      <c r="J38" s="2"/>
      <c r="K38" s="2">
        <v>24.081975936889599</v>
      </c>
      <c r="L38" s="2">
        <v>34.503200531005803</v>
      </c>
      <c r="M38" s="2">
        <v>63.875919342041001</v>
      </c>
      <c r="N38" s="2">
        <v>26.540422439575099</v>
      </c>
      <c r="O38" s="2"/>
      <c r="P38" s="2"/>
      <c r="Q38" s="2">
        <v>62.30712890625</v>
      </c>
      <c r="R38" s="2">
        <v>70.201560974121094</v>
      </c>
      <c r="S38" s="2"/>
      <c r="T38" s="2">
        <v>75.764007568359304</v>
      </c>
      <c r="U38" s="3"/>
      <c r="V38" s="2">
        <v>94.249275207519503</v>
      </c>
      <c r="W38" s="2">
        <v>141.39570617675699</v>
      </c>
      <c r="X38" s="2">
        <v>146.387924194335</v>
      </c>
      <c r="Y38" s="2"/>
    </row>
    <row r="39" spans="1:25" x14ac:dyDescent="0.25">
      <c r="A39" s="1">
        <v>44164</v>
      </c>
      <c r="B39" s="2">
        <v>10.899196624755801</v>
      </c>
      <c r="C39" s="2"/>
      <c r="D39" s="3"/>
      <c r="E39" s="2">
        <v>11.283666610717701</v>
      </c>
      <c r="F39" s="2">
        <v>11.2224016189575</v>
      </c>
      <c r="G39" s="2">
        <v>11.941261291503899</v>
      </c>
      <c r="H39" s="2">
        <v>16.066600799560501</v>
      </c>
      <c r="I39" s="2"/>
      <c r="J39" s="2">
        <v>24.305156707763601</v>
      </c>
      <c r="K39" s="2">
        <v>24.204303741455</v>
      </c>
      <c r="L39" s="2">
        <v>35.143829345703097</v>
      </c>
      <c r="M39" s="2">
        <v>63.6091499328613</v>
      </c>
      <c r="N39" s="2"/>
      <c r="O39" s="2"/>
      <c r="P39" s="2">
        <v>60.0814399719238</v>
      </c>
      <c r="Q39" s="2">
        <v>61.769584655761697</v>
      </c>
      <c r="R39" s="2">
        <v>70.693061828613196</v>
      </c>
      <c r="S39" s="2">
        <v>71.842857360839801</v>
      </c>
      <c r="T39" s="2"/>
      <c r="U39" s="3"/>
      <c r="V39" s="2">
        <v>92.998191833496094</v>
      </c>
      <c r="W39" s="2">
        <v>140.505935668945</v>
      </c>
      <c r="X39" s="2">
        <v>144.42333984375</v>
      </c>
      <c r="Y39" s="2">
        <v>164.96696472167901</v>
      </c>
    </row>
    <row r="40" spans="1:25" x14ac:dyDescent="0.25">
      <c r="A40" s="1">
        <v>44165</v>
      </c>
      <c r="B40" s="2"/>
      <c r="C40" s="2"/>
      <c r="D40" s="3">
        <v>9.1622543334960902</v>
      </c>
      <c r="E40" s="2">
        <v>11.816885948181101</v>
      </c>
      <c r="F40" s="2">
        <v>11.745636940002401</v>
      </c>
      <c r="G40" s="2">
        <v>12.0741109848022</v>
      </c>
      <c r="H40" s="2"/>
      <c r="I40" s="2"/>
      <c r="J40" s="2">
        <v>24.177078247070298</v>
      </c>
      <c r="K40" s="2">
        <v>24.239259719848601</v>
      </c>
      <c r="L40" s="2">
        <v>34.943618774413999</v>
      </c>
      <c r="M40" s="2">
        <v>64.552253723144503</v>
      </c>
      <c r="N40" s="2"/>
      <c r="O40" s="2">
        <v>41.964630126953097</v>
      </c>
      <c r="P40" s="2">
        <v>59.697822570800703</v>
      </c>
      <c r="Q40" s="2">
        <v>64.546920776367102</v>
      </c>
      <c r="R40" s="2">
        <v>70.018295288085895</v>
      </c>
      <c r="S40" s="2"/>
      <c r="T40" s="2"/>
      <c r="U40" s="3">
        <v>71.563926696777301</v>
      </c>
      <c r="V40" s="2">
        <v>92.859191894531193</v>
      </c>
      <c r="W40" s="2">
        <v>141.85005187988199</v>
      </c>
      <c r="X40" s="2">
        <v>149.15180969238199</v>
      </c>
      <c r="Y40" s="2"/>
    </row>
    <row r="41" spans="1:25" x14ac:dyDescent="0.25">
      <c r="A41" s="1">
        <v>44166</v>
      </c>
      <c r="B41" s="2"/>
      <c r="C41" s="2">
        <v>14.333603858947701</v>
      </c>
      <c r="D41" s="3">
        <v>9.0311307907104492</v>
      </c>
      <c r="E41" s="2">
        <v>11.627677917480399</v>
      </c>
      <c r="F41" s="2">
        <v>12.1064853668212</v>
      </c>
      <c r="G41" s="2"/>
      <c r="H41" s="2"/>
      <c r="I41" s="2">
        <v>20.129213333129801</v>
      </c>
      <c r="J41" s="2">
        <v>24.197292327880799</v>
      </c>
      <c r="K41" s="2">
        <v>24.1448879241943</v>
      </c>
      <c r="L41" s="2">
        <v>34.390361785888601</v>
      </c>
      <c r="M41" s="2"/>
      <c r="N41" s="2">
        <v>23.178062438964801</v>
      </c>
      <c r="O41" s="2">
        <v>42.388118743896399</v>
      </c>
      <c r="P41" s="2">
        <v>60.848640441894503</v>
      </c>
      <c r="Q41" s="2">
        <v>64.123405456542898</v>
      </c>
      <c r="R41" s="2"/>
      <c r="S41" s="2"/>
      <c r="T41" s="2">
        <v>78.353050231933594</v>
      </c>
      <c r="U41" s="3">
        <v>71.491981506347599</v>
      </c>
      <c r="V41" s="2">
        <v>95.176033020019503</v>
      </c>
      <c r="W41" s="2">
        <v>141.92578125</v>
      </c>
      <c r="X41" s="2"/>
      <c r="Y41" s="2"/>
    </row>
    <row r="42" spans="1:25" x14ac:dyDescent="0.25">
      <c r="A42" s="1">
        <v>44167</v>
      </c>
      <c r="B42" s="2">
        <v>10.746543884277299</v>
      </c>
      <c r="C42" s="2">
        <v>14.6651182174682</v>
      </c>
      <c r="D42" s="3">
        <v>8.9163970947265607</v>
      </c>
      <c r="E42" s="2">
        <v>11.834082603454499</v>
      </c>
      <c r="F42" s="2"/>
      <c r="G42" s="2"/>
      <c r="H42" s="2">
        <v>15.884422302246</v>
      </c>
      <c r="I42" s="2">
        <v>19.793077468871999</v>
      </c>
      <c r="J42" s="2">
        <v>23.9310188293457</v>
      </c>
      <c r="K42" s="2">
        <v>24.071489334106399</v>
      </c>
      <c r="L42" s="2"/>
      <c r="M42" s="2"/>
      <c r="N42" s="2">
        <v>24.275974273681602</v>
      </c>
      <c r="O42" s="2">
        <v>42.348903656005803</v>
      </c>
      <c r="P42" s="2">
        <v>62.5748481750488</v>
      </c>
      <c r="Q42" s="2">
        <v>63.276321411132798</v>
      </c>
      <c r="R42" s="2"/>
      <c r="S42" s="2">
        <v>71.527320861816406</v>
      </c>
      <c r="T42" s="2">
        <v>77.242210388183594</v>
      </c>
      <c r="U42" s="3">
        <v>71.348091125488196</v>
      </c>
      <c r="V42" s="2">
        <v>94.063934326171804</v>
      </c>
      <c r="W42" s="2"/>
      <c r="X42" s="2"/>
      <c r="Y42" s="2">
        <v>162.25758361816401</v>
      </c>
    </row>
    <row r="43" spans="1:25" x14ac:dyDescent="0.25">
      <c r="A43" s="1">
        <v>44168</v>
      </c>
      <c r="B43" s="2">
        <v>10.593893051147401</v>
      </c>
      <c r="C43" s="2">
        <v>14.744036674499499</v>
      </c>
      <c r="D43" s="3">
        <v>8.4246892929077095</v>
      </c>
      <c r="E43" s="2">
        <v>11.834082603454499</v>
      </c>
      <c r="F43" s="2"/>
      <c r="G43" s="2">
        <v>12.1677093505859</v>
      </c>
      <c r="H43" s="2">
        <v>15.2404985427856</v>
      </c>
      <c r="I43" s="2">
        <v>19.842025756835898</v>
      </c>
      <c r="J43" s="2">
        <v>23.924282073974599</v>
      </c>
      <c r="K43" s="2"/>
      <c r="L43" s="2"/>
      <c r="M43" s="2">
        <v>66.521141052246094</v>
      </c>
      <c r="N43" s="2">
        <v>25.7322273254394</v>
      </c>
      <c r="O43" s="2">
        <v>42.662605285644503</v>
      </c>
      <c r="P43" s="2">
        <v>62.582832336425703</v>
      </c>
      <c r="Q43" s="2"/>
      <c r="R43" s="2">
        <v>69.326850891113196</v>
      </c>
      <c r="S43" s="2">
        <v>70.538032531738196</v>
      </c>
      <c r="T43" s="2">
        <v>78.877830505371094</v>
      </c>
      <c r="U43" s="3">
        <v>70.421714782714801</v>
      </c>
      <c r="V43" s="2"/>
      <c r="W43" s="2"/>
      <c r="X43" s="2">
        <v>156.210678100585</v>
      </c>
      <c r="Y43" s="2">
        <v>160.50042724609301</v>
      </c>
    </row>
    <row r="44" spans="1:25" x14ac:dyDescent="0.25">
      <c r="A44" s="1">
        <v>44169</v>
      </c>
      <c r="B44" s="2">
        <v>10.258064270019499</v>
      </c>
      <c r="C44" s="2">
        <v>14.7282552719116</v>
      </c>
      <c r="D44" s="3">
        <v>8.5230236053466797</v>
      </c>
      <c r="E44" s="2"/>
      <c r="F44" s="2">
        <v>12.8281850814819</v>
      </c>
      <c r="G44" s="2">
        <v>12.460581779479901</v>
      </c>
      <c r="H44" s="2">
        <v>15.557744979858301</v>
      </c>
      <c r="I44" s="2">
        <v>19.890985488891602</v>
      </c>
      <c r="J44" s="2"/>
      <c r="K44" s="2"/>
      <c r="L44" s="2">
        <v>34.990940093994098</v>
      </c>
      <c r="M44" s="2">
        <v>65.897392272949205</v>
      </c>
      <c r="N44" s="2">
        <v>23.620281219482401</v>
      </c>
      <c r="O44" s="2">
        <v>42.5371284484863</v>
      </c>
      <c r="P44" s="2"/>
      <c r="Q44" s="2"/>
      <c r="R44" s="2">
        <v>69.560089111328097</v>
      </c>
      <c r="S44" s="2">
        <v>72.815093994140597</v>
      </c>
      <c r="T44" s="2">
        <v>78.344306945800696</v>
      </c>
      <c r="U44" s="3">
        <v>71.581916809082003</v>
      </c>
      <c r="V44" s="2"/>
      <c r="W44" s="2">
        <v>142.90072631835901</v>
      </c>
      <c r="X44" s="2">
        <v>145.98345947265599</v>
      </c>
      <c r="Y44" s="2">
        <v>162.23797607421801</v>
      </c>
    </row>
    <row r="45" spans="1:25" x14ac:dyDescent="0.25">
      <c r="A45" s="1">
        <v>44170</v>
      </c>
      <c r="B45" s="2">
        <v>10.197002410888601</v>
      </c>
      <c r="C45" s="2">
        <v>14.6493282318115</v>
      </c>
      <c r="D45" s="3"/>
      <c r="E45" s="2"/>
      <c r="F45" s="2">
        <v>12.395164489746</v>
      </c>
      <c r="G45" s="2">
        <v>13.236538887023899</v>
      </c>
      <c r="H45" s="2">
        <v>15.322169303894</v>
      </c>
      <c r="I45" s="2">
        <v>20.2369060516357</v>
      </c>
      <c r="J45" s="2"/>
      <c r="K45" s="2">
        <v>23.8373107910156</v>
      </c>
      <c r="L45" s="2">
        <v>34.743450164794901</v>
      </c>
      <c r="M45" s="2">
        <v>66.806716918945298</v>
      </c>
      <c r="N45" s="2">
        <v>24.3903408050537</v>
      </c>
      <c r="O45" s="2"/>
      <c r="P45" s="2"/>
      <c r="Q45" s="2">
        <v>63.642852783203097</v>
      </c>
      <c r="R45" s="2">
        <v>70.176574707031193</v>
      </c>
      <c r="S45" s="2">
        <v>72.371627807617102</v>
      </c>
      <c r="T45" s="2">
        <v>78.484237670898395</v>
      </c>
      <c r="U45" s="3"/>
      <c r="V45" s="2">
        <v>93.869316101074205</v>
      </c>
      <c r="W45" s="2">
        <v>142.616775512695</v>
      </c>
      <c r="X45" s="2"/>
      <c r="Y45" s="2">
        <v>161.56063842773401</v>
      </c>
    </row>
    <row r="46" spans="1:25" x14ac:dyDescent="0.25">
      <c r="A46" s="1">
        <v>44171</v>
      </c>
      <c r="B46" s="2">
        <v>10.319124221801699</v>
      </c>
      <c r="C46" s="2"/>
      <c r="D46" s="3"/>
      <c r="E46" s="2">
        <v>11.524472236633301</v>
      </c>
      <c r="F46" s="2">
        <v>12.377118110656699</v>
      </c>
      <c r="G46" s="2">
        <v>12.8621454238891</v>
      </c>
      <c r="H46" s="2">
        <v>15.2499237060546</v>
      </c>
      <c r="I46" s="2"/>
      <c r="J46" s="2">
        <v>23.681602478027301</v>
      </c>
      <c r="K46" s="2">
        <v>24.326652526855401</v>
      </c>
      <c r="L46" s="2">
        <v>35.722579956054602</v>
      </c>
      <c r="M46" s="2">
        <v>68.001564025878906</v>
      </c>
      <c r="N46" s="2"/>
      <c r="O46" s="2"/>
      <c r="P46" s="2">
        <v>63.166244506835902</v>
      </c>
      <c r="Q46" s="2">
        <v>63.838333129882798</v>
      </c>
      <c r="R46" s="2">
        <v>70.584770202636705</v>
      </c>
      <c r="S46" s="2">
        <v>72.763908386230398</v>
      </c>
      <c r="T46" s="2"/>
      <c r="U46" s="3"/>
      <c r="V46" s="2">
        <v>95.009201049804602</v>
      </c>
      <c r="W46" s="2">
        <v>141.46195983886699</v>
      </c>
      <c r="X46" s="2">
        <v>148.67988586425699</v>
      </c>
      <c r="Y46" s="2">
        <v>162.17906188964801</v>
      </c>
    </row>
    <row r="47" spans="1:25" x14ac:dyDescent="0.25">
      <c r="A47" s="1">
        <v>44172</v>
      </c>
      <c r="B47" s="2"/>
      <c r="C47" s="2"/>
      <c r="D47" s="3">
        <v>8.7361040115356392</v>
      </c>
      <c r="E47" s="2">
        <v>11.3180618286132</v>
      </c>
      <c r="F47" s="2">
        <v>12.1064853668212</v>
      </c>
      <c r="G47" s="2">
        <v>12.7896814346313</v>
      </c>
      <c r="H47" s="2"/>
      <c r="I47" s="2"/>
      <c r="J47" s="2">
        <v>23.509702682495099</v>
      </c>
      <c r="K47" s="2">
        <v>24.099449157714801</v>
      </c>
      <c r="L47" s="2">
        <v>35.176589965820298</v>
      </c>
      <c r="M47" s="2">
        <v>66.213020324707003</v>
      </c>
      <c r="N47" s="2"/>
      <c r="O47" s="2">
        <v>42.043064117431598</v>
      </c>
      <c r="P47" s="2">
        <v>65.0682373046875</v>
      </c>
      <c r="Q47" s="2">
        <v>64.270004272460895</v>
      </c>
      <c r="R47" s="2">
        <v>71.167907714843693</v>
      </c>
      <c r="S47" s="2"/>
      <c r="T47" s="2"/>
      <c r="U47" s="3">
        <v>71.141212463378906</v>
      </c>
      <c r="V47" s="2">
        <v>95.324295043945298</v>
      </c>
      <c r="W47" s="2">
        <v>143.03321838378901</v>
      </c>
      <c r="X47" s="2">
        <v>141.81356811523401</v>
      </c>
      <c r="Y47" s="2"/>
    </row>
    <row r="48" spans="1:25" x14ac:dyDescent="0.25">
      <c r="A48" s="1">
        <v>44173</v>
      </c>
      <c r="B48" s="2"/>
      <c r="C48" s="2">
        <v>14.9018993377685</v>
      </c>
      <c r="D48" s="3">
        <v>8.5558099746704102</v>
      </c>
      <c r="E48" s="2">
        <v>11.5072736740112</v>
      </c>
      <c r="F48" s="2">
        <v>11.9982233047485</v>
      </c>
      <c r="G48" s="2"/>
      <c r="H48" s="2"/>
      <c r="I48" s="2">
        <v>20.347866058349599</v>
      </c>
      <c r="J48" s="2">
        <v>23.300724029541001</v>
      </c>
      <c r="K48" s="2">
        <v>24.155372619628899</v>
      </c>
      <c r="L48" s="2">
        <v>35.333126068115199</v>
      </c>
      <c r="M48" s="2"/>
      <c r="N48" s="2">
        <v>28.217769622802699</v>
      </c>
      <c r="O48" s="2">
        <v>40.992172241210902</v>
      </c>
      <c r="P48" s="2">
        <v>64.420936584472599</v>
      </c>
      <c r="Q48" s="2">
        <v>62.616626739501903</v>
      </c>
      <c r="R48" s="2"/>
      <c r="S48" s="2"/>
      <c r="T48" s="2">
        <v>77.705787658691406</v>
      </c>
      <c r="U48" s="3">
        <v>71.276130676269503</v>
      </c>
      <c r="V48" s="2">
        <v>96.306632995605398</v>
      </c>
      <c r="W48" s="2">
        <v>143.478103637695</v>
      </c>
      <c r="X48" s="2"/>
      <c r="Y48" s="2"/>
    </row>
    <row r="49" spans="1:25" x14ac:dyDescent="0.25">
      <c r="A49" s="1">
        <v>44174</v>
      </c>
      <c r="B49" s="2">
        <v>10.3496532440185</v>
      </c>
      <c r="C49" s="2">
        <v>14.7282552719116</v>
      </c>
      <c r="D49" s="3">
        <v>8.5394172668456996</v>
      </c>
      <c r="E49" s="2">
        <v>11.593279838561999</v>
      </c>
      <c r="F49" s="2"/>
      <c r="G49" s="2"/>
      <c r="H49" s="2">
        <v>14.960944175720201</v>
      </c>
      <c r="I49" s="2">
        <v>20.2466926574707</v>
      </c>
      <c r="J49" s="2">
        <v>23.846752166748001</v>
      </c>
      <c r="K49" s="2">
        <v>24.155372619628899</v>
      </c>
      <c r="L49" s="2"/>
      <c r="M49" s="2"/>
      <c r="N49" s="2">
        <v>28.9497051239013</v>
      </c>
      <c r="O49" s="2">
        <v>41.282325744628899</v>
      </c>
      <c r="P49" s="2">
        <v>64.372978210449205</v>
      </c>
      <c r="Q49" s="2">
        <v>63.805747985839801</v>
      </c>
      <c r="R49" s="2"/>
      <c r="S49" s="2">
        <v>74.367248535156193</v>
      </c>
      <c r="T49" s="2">
        <v>78.020660400390597</v>
      </c>
      <c r="U49" s="3">
        <v>71.267127990722599</v>
      </c>
      <c r="V49" s="2">
        <v>96.028617858886705</v>
      </c>
      <c r="W49" s="2"/>
      <c r="X49" s="2"/>
      <c r="Y49" s="2">
        <v>164.81970214843699</v>
      </c>
    </row>
    <row r="50" spans="1:25" x14ac:dyDescent="0.25">
      <c r="A50" s="1">
        <v>44175</v>
      </c>
      <c r="B50" s="2">
        <v>10.441246032714799</v>
      </c>
      <c r="C50" s="2">
        <v>14.144177436828601</v>
      </c>
      <c r="D50" s="3">
        <v>8.2607822418212802</v>
      </c>
      <c r="E50" s="2">
        <v>11.5588731765747</v>
      </c>
      <c r="F50" s="2"/>
      <c r="G50" s="2">
        <v>12.542106628417899</v>
      </c>
      <c r="H50" s="2">
        <v>14.4803562164306</v>
      </c>
      <c r="I50" s="2">
        <v>20.067213058471602</v>
      </c>
      <c r="J50" s="2">
        <v>23.782720565795898</v>
      </c>
      <c r="K50" s="2"/>
      <c r="L50" s="2"/>
      <c r="M50" s="2">
        <v>66.7991943359375</v>
      </c>
      <c r="N50" s="2">
        <v>29.544420242309499</v>
      </c>
      <c r="O50" s="2">
        <v>41.094123840332003</v>
      </c>
      <c r="P50" s="2">
        <v>65.643630981445298</v>
      </c>
      <c r="Q50" s="2"/>
      <c r="R50" s="2">
        <v>71.45947265625</v>
      </c>
      <c r="S50" s="2">
        <v>75.083663940429602</v>
      </c>
      <c r="T50" s="2">
        <v>76.551208496093693</v>
      </c>
      <c r="U50" s="3">
        <v>70.691520690917898</v>
      </c>
      <c r="V50" s="2"/>
      <c r="W50" s="2"/>
      <c r="X50" s="2">
        <v>141.59210205078099</v>
      </c>
      <c r="Y50" s="2">
        <v>166.78303527832</v>
      </c>
    </row>
    <row r="51" spans="1:25" x14ac:dyDescent="0.25">
      <c r="A51" s="1">
        <v>44176</v>
      </c>
      <c r="B51" s="2">
        <v>10.380180358886699</v>
      </c>
      <c r="C51" s="2">
        <v>14.396746635436999</v>
      </c>
      <c r="D51" s="3">
        <v>8.0804882049560494</v>
      </c>
      <c r="E51" s="2"/>
      <c r="F51" s="2">
        <v>12.034315109252899</v>
      </c>
      <c r="G51" s="2">
        <v>12.5904130935668</v>
      </c>
      <c r="H51" s="2">
        <v>14.540041923522899</v>
      </c>
      <c r="I51" s="2">
        <v>20.4033508300781</v>
      </c>
      <c r="J51" s="2"/>
      <c r="K51" s="2"/>
      <c r="L51" s="2">
        <v>35.362224578857401</v>
      </c>
      <c r="M51" s="2">
        <v>64.168983459472599</v>
      </c>
      <c r="N51" s="2">
        <v>27.562086105346602</v>
      </c>
      <c r="O51" s="2">
        <v>41.125499725341797</v>
      </c>
      <c r="P51" s="2"/>
      <c r="Q51" s="2"/>
      <c r="R51" s="2">
        <v>71.167907714843693</v>
      </c>
      <c r="S51" s="2">
        <v>74.435493469238196</v>
      </c>
      <c r="T51" s="2">
        <v>76.962303161621094</v>
      </c>
      <c r="U51" s="3">
        <v>69.396430969238196</v>
      </c>
      <c r="V51" s="2"/>
      <c r="W51" s="2">
        <v>143.24148559570301</v>
      </c>
      <c r="X51" s="2">
        <v>141.563232421875</v>
      </c>
      <c r="Y51" s="2">
        <v>166.58670043945301</v>
      </c>
    </row>
    <row r="52" spans="1:25" x14ac:dyDescent="0.25">
      <c r="A52" s="1">
        <v>44177</v>
      </c>
      <c r="B52" s="2">
        <v>10.2885932922363</v>
      </c>
      <c r="C52" s="2">
        <v>13.8915967941284</v>
      </c>
      <c r="D52" s="3"/>
      <c r="E52" s="2"/>
      <c r="F52" s="2">
        <v>12.268862724304199</v>
      </c>
      <c r="G52" s="2">
        <v>12.834971427917401</v>
      </c>
      <c r="H52" s="2">
        <v>14.4175367355346</v>
      </c>
      <c r="I52" s="2">
        <v>20.3446044921875</v>
      </c>
      <c r="J52" s="2"/>
      <c r="K52" s="2">
        <v>23.7674026489257</v>
      </c>
      <c r="L52" s="2">
        <v>34.394004821777301</v>
      </c>
      <c r="M52" s="2">
        <v>66.055244445800696</v>
      </c>
      <c r="N52" s="2">
        <v>28.1034030914306</v>
      </c>
      <c r="O52" s="2"/>
      <c r="P52" s="2"/>
      <c r="Q52" s="2">
        <v>62.689937591552699</v>
      </c>
      <c r="R52" s="2">
        <v>71.850997924804602</v>
      </c>
      <c r="S52" s="2">
        <v>74.060211181640597</v>
      </c>
      <c r="T52" s="2">
        <v>75.580322265625</v>
      </c>
      <c r="U52" s="3"/>
      <c r="V52" s="2">
        <v>94.916542053222599</v>
      </c>
      <c r="W52" s="2">
        <v>142.99539184570301</v>
      </c>
      <c r="X52" s="2">
        <v>142.66105651855401</v>
      </c>
      <c r="Y52" s="2">
        <v>170.63111877441401</v>
      </c>
    </row>
    <row r="53" spans="1:25" x14ac:dyDescent="0.25">
      <c r="A53" s="1">
        <v>44178</v>
      </c>
      <c r="B53" s="2">
        <v>9.9527664184570295</v>
      </c>
      <c r="C53" s="2"/>
      <c r="D53" s="3"/>
      <c r="E53" s="2">
        <v>11.7566814422607</v>
      </c>
      <c r="F53" s="2">
        <v>11.871930122375399</v>
      </c>
      <c r="G53" s="2">
        <v>12.4152917861938</v>
      </c>
      <c r="H53" s="2">
        <v>14.3075952529907</v>
      </c>
      <c r="I53" s="2"/>
      <c r="J53" s="2">
        <v>24.116407394409102</v>
      </c>
      <c r="K53" s="2">
        <v>24.221784591674801</v>
      </c>
      <c r="L53" s="2">
        <v>34.470436096191399</v>
      </c>
      <c r="M53" s="2">
        <v>66.769134521484304</v>
      </c>
      <c r="N53" s="2"/>
      <c r="O53" s="2"/>
      <c r="P53" s="2">
        <v>65.459831237792898</v>
      </c>
      <c r="Q53" s="2">
        <v>61.264595031738203</v>
      </c>
      <c r="R53" s="2">
        <v>71.267883300781193</v>
      </c>
      <c r="S53" s="2">
        <v>74.350212097167898</v>
      </c>
      <c r="T53" s="2"/>
      <c r="U53" s="3"/>
      <c r="V53" s="2">
        <v>93.906387329101506</v>
      </c>
      <c r="W53" s="2">
        <v>143.828353881835</v>
      </c>
      <c r="X53" s="2">
        <v>142.82476806640599</v>
      </c>
      <c r="Y53" s="2">
        <v>169.33531188964801</v>
      </c>
    </row>
    <row r="54" spans="1:25" x14ac:dyDescent="0.25">
      <c r="A54" s="1">
        <v>44179</v>
      </c>
      <c r="B54" s="2"/>
      <c r="C54" s="2"/>
      <c r="D54" s="3">
        <v>8.12965488433837</v>
      </c>
      <c r="E54" s="2">
        <v>11.713685035705501</v>
      </c>
      <c r="F54" s="2">
        <v>11.7636728286743</v>
      </c>
      <c r="G54" s="2">
        <v>12.517949104309</v>
      </c>
      <c r="H54" s="2"/>
      <c r="I54" s="2"/>
      <c r="J54" s="2">
        <v>24.1501064300537</v>
      </c>
      <c r="K54" s="2">
        <v>24.365076065063398</v>
      </c>
      <c r="L54" s="2">
        <v>34.983676910400298</v>
      </c>
      <c r="M54" s="2">
        <v>65.499137878417898</v>
      </c>
      <c r="N54" s="2"/>
      <c r="O54" s="2">
        <v>41.768581390380803</v>
      </c>
      <c r="P54" s="2">
        <v>65.963272094726506</v>
      </c>
      <c r="Q54" s="2">
        <v>60.116180419921797</v>
      </c>
      <c r="R54" s="2">
        <v>71.584442138671804</v>
      </c>
      <c r="S54" s="2"/>
      <c r="T54" s="2"/>
      <c r="U54" s="3">
        <v>70.997314453125</v>
      </c>
      <c r="V54" s="2">
        <v>93.183540344238196</v>
      </c>
      <c r="W54" s="2">
        <v>141.45246887207</v>
      </c>
      <c r="X54" s="2">
        <v>143.49888610839801</v>
      </c>
      <c r="Y54" s="2"/>
    </row>
    <row r="55" spans="1:25" x14ac:dyDescent="0.25">
      <c r="A55" s="1">
        <v>44180</v>
      </c>
      <c r="B55" s="2"/>
      <c r="C55" s="2">
        <v>14.144177436828601</v>
      </c>
      <c r="D55" s="3">
        <v>7.99853420257568</v>
      </c>
      <c r="E55" s="2">
        <v>11.7996816635131</v>
      </c>
      <c r="F55" s="2">
        <v>11.871930122375399</v>
      </c>
      <c r="G55" s="2"/>
      <c r="H55" s="2"/>
      <c r="I55" s="2">
        <v>20.4033508300781</v>
      </c>
      <c r="J55" s="2">
        <v>24.578168869018501</v>
      </c>
      <c r="K55" s="2">
        <v>24.434989929199201</v>
      </c>
      <c r="L55" s="2">
        <v>34.790752410888601</v>
      </c>
      <c r="M55" s="2"/>
      <c r="N55" s="2">
        <v>27.722181320190401</v>
      </c>
      <c r="O55" s="2">
        <v>41.964630126953097</v>
      </c>
      <c r="P55" s="2">
        <v>65.180137634277301</v>
      </c>
      <c r="Q55" s="2">
        <v>60.042888641357401</v>
      </c>
      <c r="R55" s="2"/>
      <c r="S55" s="2"/>
      <c r="T55" s="2">
        <v>76.507499694824205</v>
      </c>
      <c r="U55" s="3">
        <v>69.477378845214801</v>
      </c>
      <c r="V55" s="2">
        <v>93.971260070800696</v>
      </c>
      <c r="W55" s="2">
        <v>142.80607604980401</v>
      </c>
      <c r="X55" s="2"/>
      <c r="Y55" s="2"/>
    </row>
    <row r="56" spans="1:25" x14ac:dyDescent="0.25">
      <c r="A56" s="1">
        <v>44181</v>
      </c>
      <c r="B56" s="2">
        <v>9.8917026519775302</v>
      </c>
      <c r="C56" s="2">
        <v>14.4598884582519</v>
      </c>
      <c r="D56" s="3">
        <v>7.99853420257568</v>
      </c>
      <c r="E56" s="2">
        <v>11.7652883529663</v>
      </c>
      <c r="F56" s="2"/>
      <c r="G56" s="2"/>
      <c r="H56" s="2">
        <v>14.646842002868601</v>
      </c>
      <c r="I56" s="2">
        <v>20.88960647583</v>
      </c>
      <c r="J56" s="2">
        <v>24.413009643554599</v>
      </c>
      <c r="K56" s="2">
        <v>24.473426818847599</v>
      </c>
      <c r="L56" s="2"/>
      <c r="M56" s="2"/>
      <c r="N56" s="2">
        <v>29.1479473114013</v>
      </c>
      <c r="O56" s="2">
        <v>42.764549255371001</v>
      </c>
      <c r="P56" s="2">
        <v>65.755538940429602</v>
      </c>
      <c r="Q56" s="2">
        <v>59.985885620117102</v>
      </c>
      <c r="R56" s="2"/>
      <c r="S56" s="2">
        <v>75.791488647460895</v>
      </c>
      <c r="T56" s="2">
        <v>76.796112060546804</v>
      </c>
      <c r="U56" s="3">
        <v>70.322792053222599</v>
      </c>
      <c r="V56" s="2">
        <v>94.304885864257798</v>
      </c>
      <c r="W56" s="2"/>
      <c r="X56" s="2"/>
      <c r="Y56" s="2">
        <v>169.67892456054599</v>
      </c>
    </row>
    <row r="57" spans="1:25" x14ac:dyDescent="0.25">
      <c r="A57" s="1">
        <v>44182</v>
      </c>
      <c r="B57" s="2">
        <v>9.8917026519775302</v>
      </c>
      <c r="C57" s="2">
        <v>14.333603858947701</v>
      </c>
      <c r="D57" s="3">
        <v>8.12965488433837</v>
      </c>
      <c r="E57" s="2">
        <v>11.404070854186999</v>
      </c>
      <c r="F57" s="2"/>
      <c r="G57" s="2">
        <v>12.6205997467041</v>
      </c>
      <c r="H57" s="2">
        <v>14.731645584106399</v>
      </c>
      <c r="I57" s="2">
        <v>21.398708343505799</v>
      </c>
      <c r="J57" s="2">
        <v>24.611867904663001</v>
      </c>
      <c r="K57" s="2"/>
      <c r="L57" s="2"/>
      <c r="M57" s="2">
        <v>63.327320098876903</v>
      </c>
      <c r="N57" s="2">
        <v>30.7871799468994</v>
      </c>
      <c r="O57" s="2">
        <v>42.458690643310497</v>
      </c>
      <c r="P57" s="2">
        <v>65.172126770019503</v>
      </c>
      <c r="Q57" s="2"/>
      <c r="R57" s="2">
        <v>71.950973510742102</v>
      </c>
      <c r="S57" s="2">
        <v>75.305381774902301</v>
      </c>
      <c r="T57" s="2">
        <v>77.618309020996094</v>
      </c>
      <c r="U57" s="3">
        <v>69.171585083007798</v>
      </c>
      <c r="V57" s="2"/>
      <c r="W57" s="2"/>
      <c r="X57" s="2">
        <v>140.67726135253901</v>
      </c>
      <c r="Y57" s="2">
        <v>170.65074157714801</v>
      </c>
    </row>
    <row r="58" spans="1:25" x14ac:dyDescent="0.25">
      <c r="A58" s="1">
        <v>44183</v>
      </c>
      <c r="B58" s="2">
        <v>10.0443563461303</v>
      </c>
      <c r="C58" s="2">
        <v>14.144177436828601</v>
      </c>
      <c r="D58" s="3">
        <v>7.99853420257568</v>
      </c>
      <c r="E58" s="2"/>
      <c r="F58" s="2">
        <v>12.377118110656699</v>
      </c>
      <c r="G58" s="2">
        <v>13.1157674789428</v>
      </c>
      <c r="H58" s="2">
        <v>14.693955421447701</v>
      </c>
      <c r="I58" s="2">
        <v>21.751176834106399</v>
      </c>
      <c r="J58" s="2"/>
      <c r="K58" s="2"/>
      <c r="L58" s="2">
        <v>34.939987182617102</v>
      </c>
      <c r="M58" s="2">
        <v>63.011688232421797</v>
      </c>
      <c r="N58" s="2">
        <v>29.483409881591701</v>
      </c>
      <c r="O58" s="2">
        <v>42.999820709228501</v>
      </c>
      <c r="P58" s="2"/>
      <c r="Q58" s="2"/>
      <c r="R58" s="2">
        <v>72.359161376953097</v>
      </c>
      <c r="S58" s="2">
        <v>76.252037048339801</v>
      </c>
      <c r="T58" s="2">
        <v>78.318054199218693</v>
      </c>
      <c r="U58" s="3">
        <v>67.426765441894503</v>
      </c>
      <c r="V58" s="2"/>
      <c r="W58" s="2">
        <v>145.80662536621</v>
      </c>
      <c r="X58" s="2">
        <v>143.71072387695301</v>
      </c>
      <c r="Y58" s="2">
        <v>169.44328308105401</v>
      </c>
    </row>
    <row r="59" spans="1:25" x14ac:dyDescent="0.25">
      <c r="A59" s="1">
        <v>44184</v>
      </c>
      <c r="B59" s="2">
        <v>10.258064270019499</v>
      </c>
      <c r="C59" s="2">
        <v>13.923169136047299</v>
      </c>
      <c r="D59" s="3"/>
      <c r="E59" s="2"/>
      <c r="F59" s="2">
        <v>12.4132013320922</v>
      </c>
      <c r="G59" s="2">
        <v>12.970837593078601</v>
      </c>
      <c r="H59" s="2">
        <v>14.621708869934</v>
      </c>
      <c r="I59" s="2">
        <v>21.898027420043899</v>
      </c>
      <c r="J59" s="2"/>
      <c r="K59" s="2">
        <v>24.263729095458899</v>
      </c>
      <c r="L59" s="2">
        <v>35.303989410400298</v>
      </c>
      <c r="M59" s="2">
        <v>62.846405029296797</v>
      </c>
      <c r="N59" s="2">
        <v>30.024742126464801</v>
      </c>
      <c r="O59" s="2"/>
      <c r="P59" s="2"/>
      <c r="Q59" s="2">
        <v>59.912551879882798</v>
      </c>
      <c r="R59" s="2">
        <v>71.717712402343693</v>
      </c>
      <c r="S59" s="2">
        <v>76.252037048339801</v>
      </c>
      <c r="T59" s="2">
        <v>78.807838439941406</v>
      </c>
      <c r="U59" s="3"/>
      <c r="V59" s="2">
        <v>94.758987426757798</v>
      </c>
      <c r="W59" s="2">
        <v>146.22309875488199</v>
      </c>
      <c r="X59" s="2">
        <v>140.67726135253901</v>
      </c>
      <c r="Y59" s="2">
        <v>169.590560913085</v>
      </c>
    </row>
    <row r="60" spans="1:25" x14ac:dyDescent="0.25">
      <c r="A60" s="1">
        <v>44185</v>
      </c>
      <c r="B60" s="2">
        <v>10.410714149475</v>
      </c>
      <c r="C60" s="2"/>
      <c r="D60" s="3"/>
      <c r="E60" s="2">
        <v>11.249263763427701</v>
      </c>
      <c r="F60" s="2">
        <v>12.359076499938899</v>
      </c>
      <c r="G60" s="2">
        <v>12.741371154785099</v>
      </c>
      <c r="H60" s="2">
        <v>14.942100524902299</v>
      </c>
      <c r="I60" s="2"/>
      <c r="J60" s="2">
        <v>24.925334930419901</v>
      </c>
      <c r="K60" s="2">
        <v>24.4559612274169</v>
      </c>
      <c r="L60" s="2">
        <v>35.333126068115199</v>
      </c>
      <c r="M60" s="2">
        <v>65.100814819335895</v>
      </c>
      <c r="N60" s="2"/>
      <c r="O60" s="2"/>
      <c r="P60" s="2">
        <v>65.987258911132798</v>
      </c>
      <c r="Q60" s="2">
        <v>62.421131134033203</v>
      </c>
      <c r="R60" s="2">
        <v>72.267532348632798</v>
      </c>
      <c r="S60" s="2">
        <v>76.823417663574205</v>
      </c>
      <c r="T60" s="2"/>
      <c r="U60" s="3"/>
      <c r="V60" s="2">
        <v>96.047157287597599</v>
      </c>
      <c r="W60" s="2">
        <v>146.11900329589801</v>
      </c>
      <c r="X60" s="2">
        <v>139.29051208496</v>
      </c>
      <c r="Y60" s="2">
        <v>171.445877075195</v>
      </c>
    </row>
    <row r="61" spans="1:25" x14ac:dyDescent="0.25">
      <c r="A61" s="1">
        <v>44186</v>
      </c>
      <c r="B61" s="2"/>
      <c r="C61" s="2"/>
      <c r="D61" s="3">
        <v>7.8018460273742596</v>
      </c>
      <c r="E61" s="2">
        <v>11.0944557189941</v>
      </c>
      <c r="F61" s="2">
        <v>12.485375404357899</v>
      </c>
      <c r="G61" s="2">
        <v>12.831953048706</v>
      </c>
      <c r="H61" s="2"/>
      <c r="I61" s="2"/>
      <c r="J61" s="2">
        <v>24.841072082519499</v>
      </c>
      <c r="K61" s="2">
        <v>24.365076065063398</v>
      </c>
      <c r="L61" s="2">
        <v>34.907230377197202</v>
      </c>
      <c r="M61" s="2">
        <v>67.505569458007798</v>
      </c>
      <c r="N61" s="2"/>
      <c r="O61" s="2">
        <v>43.587997436523402</v>
      </c>
      <c r="P61" s="2">
        <v>67.497718811035099</v>
      </c>
      <c r="Q61" s="2">
        <v>62.649192810058501</v>
      </c>
      <c r="R61" s="2">
        <v>71.801055908203097</v>
      </c>
      <c r="S61" s="2"/>
      <c r="T61" s="2"/>
      <c r="U61" s="3">
        <v>68.092315673828097</v>
      </c>
      <c r="V61" s="2">
        <v>95.537437438964801</v>
      </c>
      <c r="W61" s="2">
        <v>147.52934265136699</v>
      </c>
      <c r="X61" s="2">
        <v>137.70152282714801</v>
      </c>
      <c r="Y61" s="2"/>
    </row>
    <row r="62" spans="1:25" x14ac:dyDescent="0.25">
      <c r="A62" s="1">
        <v>44187</v>
      </c>
      <c r="B62" s="2"/>
      <c r="C62" s="2">
        <v>14.333603858947701</v>
      </c>
      <c r="D62" s="3">
        <v>8.0149230957031197</v>
      </c>
      <c r="E62" s="2">
        <v>11.042851448059</v>
      </c>
      <c r="F62" s="2">
        <v>13.0266466140747</v>
      </c>
      <c r="G62" s="2"/>
      <c r="H62" s="2"/>
      <c r="I62" s="2">
        <v>21.8653869628906</v>
      </c>
      <c r="J62" s="2">
        <v>24.8680400848388</v>
      </c>
      <c r="K62" s="2">
        <v>24.651695251464801</v>
      </c>
      <c r="L62" s="2">
        <v>34.292098999023402</v>
      </c>
      <c r="M62" s="2"/>
      <c r="N62" s="2">
        <v>28.088151931762599</v>
      </c>
      <c r="O62" s="2">
        <v>44.380081176757798</v>
      </c>
      <c r="P62" s="2">
        <v>67.090133666992102</v>
      </c>
      <c r="Q62" s="2">
        <v>63.333366394042898</v>
      </c>
      <c r="R62" s="2"/>
      <c r="S62" s="2"/>
      <c r="T62" s="2">
        <v>78.930313110351506</v>
      </c>
      <c r="U62" s="3">
        <v>69.783134460449205</v>
      </c>
      <c r="V62" s="2">
        <v>95.537437438964801</v>
      </c>
      <c r="W62" s="2">
        <v>149.110092163085</v>
      </c>
      <c r="X62" s="2"/>
      <c r="Y62" s="2"/>
    </row>
    <row r="63" spans="1:25" x14ac:dyDescent="0.25">
      <c r="A63" s="1">
        <v>44188</v>
      </c>
      <c r="B63" s="2">
        <v>10.1359462738037</v>
      </c>
      <c r="C63" s="2">
        <v>13.9389543533325</v>
      </c>
      <c r="D63" s="3">
        <v>8.3099489212036097</v>
      </c>
      <c r="E63" s="2">
        <v>11.042851448059</v>
      </c>
      <c r="F63" s="2"/>
      <c r="G63" s="2"/>
      <c r="H63" s="2">
        <v>14.9986371994018</v>
      </c>
      <c r="I63" s="2">
        <v>21.8784370422363</v>
      </c>
      <c r="J63" s="2">
        <v>24.763555526733398</v>
      </c>
      <c r="K63" s="2">
        <v>24.669172286987301</v>
      </c>
      <c r="L63" s="2"/>
      <c r="M63" s="2"/>
      <c r="N63" s="2">
        <v>28.423625946044901</v>
      </c>
      <c r="O63" s="2">
        <v>43.964431762695298</v>
      </c>
      <c r="P63" s="2">
        <v>66.794448852539006</v>
      </c>
      <c r="Q63" s="2">
        <v>64.0908203125</v>
      </c>
      <c r="R63" s="2"/>
      <c r="S63" s="2">
        <v>77.301010131835895</v>
      </c>
      <c r="T63" s="2">
        <v>79.463890075683594</v>
      </c>
      <c r="U63" s="3">
        <v>71.249137878417898</v>
      </c>
      <c r="V63" s="2">
        <v>95.565261840820298</v>
      </c>
      <c r="W63" s="2"/>
      <c r="X63" s="2"/>
      <c r="Y63" s="2">
        <v>171.83854675292901</v>
      </c>
    </row>
    <row r="64" spans="1:25" x14ac:dyDescent="0.25">
      <c r="A64" s="1">
        <v>44189</v>
      </c>
      <c r="B64" s="2">
        <v>10.227535247802701</v>
      </c>
      <c r="C64" s="2">
        <v>13.8915967941284</v>
      </c>
      <c r="D64" s="3">
        <v>8.4574689865112305</v>
      </c>
      <c r="E64" s="2"/>
      <c r="F64" s="2"/>
      <c r="G64" s="2">
        <v>13.100672721862701</v>
      </c>
      <c r="H64" s="2">
        <v>14.9201154708862</v>
      </c>
      <c r="I64" s="2">
        <v>21.0495204925537</v>
      </c>
      <c r="J64" s="2"/>
      <c r="K64" s="2"/>
      <c r="L64" s="2"/>
      <c r="M64" s="2">
        <v>68.880783081054602</v>
      </c>
      <c r="N64" s="2">
        <v>29.010717391967699</v>
      </c>
      <c r="O64" s="2">
        <v>44.176181793212798</v>
      </c>
      <c r="P64" s="2"/>
      <c r="Q64" s="2"/>
      <c r="R64" s="2">
        <v>71.726051330566406</v>
      </c>
      <c r="S64" s="2">
        <v>77.488639831542898</v>
      </c>
      <c r="T64" s="2">
        <v>78.947830200195298</v>
      </c>
      <c r="U64" s="3">
        <v>70.862411499023395</v>
      </c>
      <c r="V64" s="2"/>
      <c r="W64" s="2"/>
      <c r="X64" s="2">
        <v>132.29902648925699</v>
      </c>
      <c r="Y64" s="2">
        <v>171.29862976074199</v>
      </c>
    </row>
    <row r="65" spans="1:25" x14ac:dyDescent="0.25">
      <c r="A65" s="1">
        <v>44191</v>
      </c>
      <c r="B65" s="2">
        <v>10.258064270019499</v>
      </c>
      <c r="C65" s="2">
        <v>13.9389543533325</v>
      </c>
      <c r="D65" s="3"/>
      <c r="E65" s="2"/>
      <c r="F65" s="2">
        <v>13.315325736999499</v>
      </c>
      <c r="G65" s="2">
        <v>13.263713836669901</v>
      </c>
      <c r="H65" s="2">
        <v>14.8887023925781</v>
      </c>
      <c r="I65" s="2">
        <v>20.990770339965799</v>
      </c>
      <c r="J65" s="2"/>
      <c r="K65" s="2"/>
      <c r="L65" s="2">
        <v>34.834438323974602</v>
      </c>
      <c r="M65" s="2">
        <v>69.639785766601506</v>
      </c>
      <c r="N65" s="2">
        <v>29.330926895141602</v>
      </c>
      <c r="O65" s="2"/>
      <c r="P65" s="2"/>
      <c r="Q65" s="2"/>
      <c r="R65" s="2">
        <v>72.075912475585895</v>
      </c>
      <c r="S65" s="2">
        <v>77.710350036621094</v>
      </c>
      <c r="T65" s="2">
        <v>78.930313110351506</v>
      </c>
      <c r="U65" s="3"/>
      <c r="V65" s="2"/>
      <c r="W65" s="2">
        <v>150.264892578125</v>
      </c>
      <c r="X65" s="2">
        <v>137.97117614746</v>
      </c>
      <c r="Y65" s="2">
        <v>171.59312438964801</v>
      </c>
    </row>
    <row r="66" spans="1:25" x14ac:dyDescent="0.25">
      <c r="A66" s="1">
        <v>44192</v>
      </c>
      <c r="B66" s="2">
        <v>10.325878143310501</v>
      </c>
      <c r="C66" s="2"/>
      <c r="D66" s="3"/>
      <c r="E66" s="2">
        <v>11.283666610717701</v>
      </c>
      <c r="F66" s="2">
        <v>13.5710840225219</v>
      </c>
      <c r="G66" s="2">
        <v>13.434499740600501</v>
      </c>
      <c r="H66" s="2">
        <v>14.587505340576101</v>
      </c>
      <c r="I66" s="2"/>
      <c r="J66" s="2">
        <v>24.5545749664306</v>
      </c>
      <c r="K66" s="2">
        <v>24.113424301147401</v>
      </c>
      <c r="L66" s="2">
        <v>35.447952270507798</v>
      </c>
      <c r="M66" s="2">
        <v>68.0950927734375</v>
      </c>
      <c r="N66" s="2"/>
      <c r="O66" s="2"/>
      <c r="P66" s="2">
        <v>66.786437988281193</v>
      </c>
      <c r="Q66" s="2">
        <v>63.88720703125</v>
      </c>
      <c r="R66" s="2">
        <v>71.975456237792898</v>
      </c>
      <c r="S66" s="2">
        <v>77.787551879882798</v>
      </c>
      <c r="T66" s="2"/>
      <c r="U66" s="3"/>
      <c r="V66" s="2">
        <v>96.288108825683594</v>
      </c>
      <c r="W66" s="2">
        <v>150.10394287109301</v>
      </c>
      <c r="X66" s="2">
        <v>141.29356384277301</v>
      </c>
      <c r="Y66" s="2">
        <v>172.58460998535099</v>
      </c>
    </row>
    <row r="67" spans="1:25" x14ac:dyDescent="0.25">
      <c r="A67" s="1">
        <v>44193</v>
      </c>
      <c r="B67" s="2"/>
      <c r="C67" s="2"/>
      <c r="D67" s="3">
        <v>8.2607822418212802</v>
      </c>
      <c r="E67" s="2">
        <v>11.524472236633301</v>
      </c>
      <c r="F67" s="2">
        <v>13.5892992019653</v>
      </c>
      <c r="G67" s="2">
        <v>13.4497528076171</v>
      </c>
      <c r="H67" s="2"/>
      <c r="I67" s="2"/>
      <c r="J67" s="2">
        <v>25.083757400512599</v>
      </c>
      <c r="K67" s="2">
        <v>24.375032424926701</v>
      </c>
      <c r="L67" s="2">
        <v>35.183425903320298</v>
      </c>
      <c r="M67" s="2">
        <v>69.534286499023395</v>
      </c>
      <c r="N67" s="2"/>
      <c r="O67" s="2">
        <v>43.8624877929687</v>
      </c>
      <c r="P67" s="2">
        <v>66.762504577636705</v>
      </c>
      <c r="Q67" s="2">
        <v>62.978366851806598</v>
      </c>
      <c r="R67" s="2">
        <v>70.811309814453097</v>
      </c>
      <c r="S67" s="2"/>
      <c r="T67" s="2"/>
      <c r="U67" s="3">
        <v>70.124923706054602</v>
      </c>
      <c r="V67" s="2">
        <v>96.390647888183594</v>
      </c>
      <c r="W67" s="2">
        <v>149.83793640136699</v>
      </c>
      <c r="X67" s="2">
        <v>140.63529968261699</v>
      </c>
      <c r="Y67" s="2"/>
    </row>
    <row r="68" spans="1:25" x14ac:dyDescent="0.25">
      <c r="A68" s="1">
        <v>44194</v>
      </c>
      <c r="B68" s="2"/>
      <c r="C68" s="2">
        <v>14.003247261047299</v>
      </c>
      <c r="D68" s="3">
        <v>8.3113136291503906</v>
      </c>
      <c r="E68" s="2">
        <v>11.924983978271401</v>
      </c>
      <c r="F68" s="2">
        <v>13.352484703063899</v>
      </c>
      <c r="G68" s="2"/>
      <c r="H68" s="2"/>
      <c r="I68" s="2">
        <v>21.1945075988769</v>
      </c>
      <c r="J68" s="2">
        <v>25.1312961578369</v>
      </c>
      <c r="K68" s="2">
        <v>24.276042938232401</v>
      </c>
      <c r="L68" s="2">
        <v>34.926273345947202</v>
      </c>
      <c r="M68" s="2"/>
      <c r="N68" s="2">
        <v>29.0851440429687</v>
      </c>
      <c r="O68" s="2">
        <v>43.294994354247997</v>
      </c>
      <c r="P68" s="2">
        <v>66.858772277832003</v>
      </c>
      <c r="Q68" s="2">
        <v>63.526939392089801</v>
      </c>
      <c r="R68" s="2"/>
      <c r="S68" s="2"/>
      <c r="T68" s="2">
        <v>79.370582580566406</v>
      </c>
      <c r="U68" s="3">
        <v>70.369636535644503</v>
      </c>
      <c r="V68" s="2">
        <v>96.2042236328125</v>
      </c>
      <c r="W68" s="2">
        <v>148.707260131835</v>
      </c>
      <c r="X68" s="2"/>
      <c r="Y68" s="2"/>
    </row>
    <row r="69" spans="1:25" x14ac:dyDescent="0.25">
      <c r="A69" s="1">
        <v>44195</v>
      </c>
      <c r="B69" s="2">
        <v>10.2334032058715</v>
      </c>
      <c r="C69" s="2">
        <v>14.432885169982899</v>
      </c>
      <c r="D69" s="3">
        <v>8.2282028198242099</v>
      </c>
      <c r="E69" s="2">
        <v>12.011898994445801</v>
      </c>
      <c r="F69" s="2"/>
      <c r="G69" s="2"/>
      <c r="H69" s="2">
        <v>14.6096963882446</v>
      </c>
      <c r="I69" s="2">
        <v>21.247076034545898</v>
      </c>
      <c r="J69" s="2">
        <v>25.246768951416001</v>
      </c>
      <c r="K69" s="2">
        <v>24.078075408935501</v>
      </c>
      <c r="L69" s="2"/>
      <c r="M69" s="2"/>
      <c r="N69" s="2">
        <v>28.916194915771399</v>
      </c>
      <c r="O69" s="2">
        <v>43.168888092041001</v>
      </c>
      <c r="P69" s="2">
        <v>66.850753784179602</v>
      </c>
      <c r="Q69" s="2">
        <v>63.330448150634702</v>
      </c>
      <c r="R69" s="2"/>
      <c r="S69" s="2">
        <v>77.890472412109304</v>
      </c>
      <c r="T69" s="2">
        <v>78.771835327148395</v>
      </c>
      <c r="U69" s="3">
        <v>70.242744445800696</v>
      </c>
      <c r="V69" s="2">
        <v>96.045768737792898</v>
      </c>
      <c r="W69" s="2"/>
      <c r="X69" s="2"/>
      <c r="Y69" s="2">
        <v>171.70713806152301</v>
      </c>
    </row>
    <row r="70" spans="1:25" x14ac:dyDescent="0.25">
      <c r="A70" s="1">
        <v>44196</v>
      </c>
      <c r="B70" s="2">
        <v>9.9868192672729492</v>
      </c>
      <c r="C70" s="2">
        <v>14.830712318420399</v>
      </c>
      <c r="D70" s="3">
        <v>8.7435016632080007</v>
      </c>
      <c r="E70" s="2">
        <v>12.064051628112701</v>
      </c>
      <c r="F70" s="2"/>
      <c r="G70" s="2">
        <v>13.315558433532701</v>
      </c>
      <c r="H70" s="2">
        <v>14.5367765426635</v>
      </c>
      <c r="I70" s="2">
        <v>21.3752346038818</v>
      </c>
      <c r="J70" s="2">
        <v>25.267148971557599</v>
      </c>
      <c r="K70" s="2"/>
      <c r="L70" s="2"/>
      <c r="M70" s="2">
        <v>70.167228698730398</v>
      </c>
      <c r="N70" s="2">
        <v>29.430767059326101</v>
      </c>
      <c r="O70" s="2">
        <v>42.632915496826101</v>
      </c>
      <c r="P70" s="2">
        <v>66.650108337402301</v>
      </c>
      <c r="Q70" s="2"/>
      <c r="R70" s="2">
        <v>72.377418518066406</v>
      </c>
      <c r="S70" s="2">
        <v>78.327880859375</v>
      </c>
      <c r="T70" s="2">
        <v>77.900100708007798</v>
      </c>
      <c r="U70" s="3">
        <v>69.1279296875</v>
      </c>
      <c r="V70" s="2"/>
      <c r="W70" s="2"/>
      <c r="X70" s="2">
        <v>144.400955200195</v>
      </c>
      <c r="Y70" s="2">
        <v>170.81980895996</v>
      </c>
    </row>
    <row r="71" spans="1:25" x14ac:dyDescent="0.25">
      <c r="B71">
        <f>IF(C4=0,IF(C5=0,C6,C5),C4)-IF(B11=0,IF(B12=0,B13,B12),B11)</f>
        <v>0.46440410614007988</v>
      </c>
      <c r="C71">
        <f t="shared" ref="C71:Y71" si="0">IF(D4=0,IF(D5=0,D6,D5),D4)-IF(C11=0,IF(C12=0,C13,C12),C11)</f>
        <v>0.6355018615721999</v>
      </c>
      <c r="D71">
        <f t="shared" si="0"/>
        <v>-0.7454004287719691</v>
      </c>
      <c r="E71">
        <f t="shared" si="0"/>
        <v>1.9827938079833398</v>
      </c>
      <c r="F71">
        <f t="shared" si="0"/>
        <v>2.6167068481446005</v>
      </c>
      <c r="G71">
        <f t="shared" si="0"/>
        <v>2.1876449584960991</v>
      </c>
      <c r="H71">
        <f t="shared" si="0"/>
        <v>0.12285995483400036</v>
      </c>
      <c r="I71">
        <f t="shared" si="0"/>
        <v>1.4305591583251989</v>
      </c>
      <c r="J71">
        <f t="shared" si="0"/>
        <v>3.292989730835</v>
      </c>
      <c r="K71">
        <f t="shared" si="0"/>
        <v>2.7152824401855966</v>
      </c>
      <c r="L71">
        <f t="shared" si="0"/>
        <v>2.9904060363770029</v>
      </c>
      <c r="M71">
        <f t="shared" si="0"/>
        <v>11.233463287353501</v>
      </c>
      <c r="N71">
        <f t="shared" si="0"/>
        <v>3.1827564239502024</v>
      </c>
      <c r="O71">
        <f t="shared" si="0"/>
        <v>7.8753738403319957</v>
      </c>
      <c r="P71">
        <f t="shared" si="0"/>
        <v>5.6176071166992969</v>
      </c>
      <c r="Q71">
        <f t="shared" si="0"/>
        <v>5.8583450317382955</v>
      </c>
      <c r="R71">
        <f t="shared" si="0"/>
        <v>1.8943481445312926</v>
      </c>
      <c r="S71">
        <f t="shared" si="0"/>
        <v>7.4845504760742045</v>
      </c>
      <c r="T71">
        <f t="shared" si="0"/>
        <v>1.7743911743164063</v>
      </c>
      <c r="U71">
        <f t="shared" si="0"/>
        <v>-3.165824890136804</v>
      </c>
      <c r="V71">
        <f t="shared" si="0"/>
        <v>17.000663757324205</v>
      </c>
      <c r="W71">
        <f t="shared" si="0"/>
        <v>24.587852478028012</v>
      </c>
      <c r="X71">
        <f t="shared" si="0"/>
        <v>11.382629394530994</v>
      </c>
      <c r="Y71">
        <f t="shared" si="0"/>
        <v>1.4407043457030113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DE_yrs_adj_data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2020-11-11T20:48:55Z</dcterms:created>
  <dcterms:modified xsi:type="dcterms:W3CDTF">2020-11-11T20:48:56Z</dcterms:modified>
</cp:coreProperties>
</file>