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ocks\"/>
    </mc:Choice>
  </mc:AlternateContent>
  <xr:revisionPtr revIDLastSave="0" documentId="13_ncr:1_{A0D7A68B-986A-4137-9702-5C3B8101039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2" sheetId="1" r:id="rId1"/>
  </sheets>
  <calcPr calcId="181029"/>
</workbook>
</file>

<file path=xl/calcChain.xml><?xml version="1.0" encoding="utf-8"?>
<calcChain xmlns="http://schemas.openxmlformats.org/spreadsheetml/2006/main">
  <c r="C76" i="1" l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B7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"/>
  <sheetViews>
    <sheetView tabSelected="1" topLeftCell="A55" workbookViewId="0">
      <selection activeCell="O17" sqref="O17"/>
    </sheetView>
  </sheetViews>
  <sheetFormatPr defaultRowHeight="15" x14ac:dyDescent="0.25"/>
  <sheetData>
    <row r="1" spans="1:23" s="4" customFormat="1" x14ac:dyDescent="0.25">
      <c r="B1">
        <v>1999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</row>
    <row r="2" spans="1:23" x14ac:dyDescent="0.25">
      <c r="A2" s="1">
        <v>44041</v>
      </c>
      <c r="B2" s="2">
        <v>25.097141265869102</v>
      </c>
      <c r="C2" s="2"/>
      <c r="D2" s="2"/>
      <c r="E2" s="2">
        <v>26.508203506469702</v>
      </c>
      <c r="F2" s="2">
        <v>26.980350494384702</v>
      </c>
      <c r="G2" s="2">
        <v>33.406684875488203</v>
      </c>
      <c r="H2" s="2">
        <v>35.808414459228501</v>
      </c>
      <c r="I2" s="2"/>
      <c r="J2" s="2"/>
      <c r="K2" s="2">
        <v>44.965648651122997</v>
      </c>
      <c r="L2" s="2">
        <v>39.672431945800703</v>
      </c>
      <c r="M2" s="2">
        <v>44.933189392089801</v>
      </c>
      <c r="N2" s="2">
        <v>46.234031677246001</v>
      </c>
      <c r="O2" s="2"/>
      <c r="P2" s="3">
        <v>64.210281372070298</v>
      </c>
      <c r="Q2" s="2">
        <v>65.056671142578097</v>
      </c>
      <c r="R2" s="3">
        <v>68.778556823730398</v>
      </c>
      <c r="S2" s="2">
        <v>75.512908935546804</v>
      </c>
      <c r="T2" s="2"/>
      <c r="U2" s="2"/>
      <c r="V2" s="2">
        <v>112.48551940917901</v>
      </c>
      <c r="W2" s="2">
        <v>127.60149383544901</v>
      </c>
    </row>
    <row r="3" spans="1:23" x14ac:dyDescent="0.25">
      <c r="A3" s="1">
        <v>44042</v>
      </c>
      <c r="B3" s="2">
        <v>25.7913284301757</v>
      </c>
      <c r="C3" s="2"/>
      <c r="D3" s="2">
        <v>21.0307312011718</v>
      </c>
      <c r="E3" s="2">
        <v>26.5264358520507</v>
      </c>
      <c r="F3" s="2">
        <v>27.181688308715799</v>
      </c>
      <c r="G3" s="2">
        <v>32.920631408691399</v>
      </c>
      <c r="H3" s="2"/>
      <c r="I3" s="2"/>
      <c r="J3" s="2">
        <v>42.466423034667898</v>
      </c>
      <c r="K3" s="2">
        <v>45.672306060791001</v>
      </c>
      <c r="L3" s="2">
        <v>39.750194549560497</v>
      </c>
      <c r="M3" s="2">
        <v>44.561592102050703</v>
      </c>
      <c r="N3" s="2"/>
      <c r="O3" s="2">
        <v>50.597427368163999</v>
      </c>
      <c r="P3" s="3">
        <v>64.490867614746094</v>
      </c>
      <c r="Q3" s="2">
        <v>64.651351928710895</v>
      </c>
      <c r="R3" s="3">
        <v>66.022987365722599</v>
      </c>
      <c r="S3" s="2"/>
      <c r="T3" s="2"/>
      <c r="U3" s="2">
        <v>75.459220886230398</v>
      </c>
      <c r="V3" s="2">
        <v>116.761909484863</v>
      </c>
      <c r="W3" s="2">
        <v>130.69432067871</v>
      </c>
    </row>
    <row r="4" spans="1:23" x14ac:dyDescent="0.25">
      <c r="A4" s="1">
        <v>44043</v>
      </c>
      <c r="B4" s="2"/>
      <c r="C4" s="2">
        <v>16.505943298339801</v>
      </c>
      <c r="D4" s="2">
        <v>21.007072448730401</v>
      </c>
      <c r="E4" s="2">
        <v>27.046150207519499</v>
      </c>
      <c r="F4" s="2">
        <v>27.2188720703125</v>
      </c>
      <c r="G4" s="2"/>
      <c r="H4" s="2"/>
      <c r="I4" s="2">
        <v>36.941631317138601</v>
      </c>
      <c r="J4" s="2">
        <v>41.520034790038999</v>
      </c>
      <c r="K4" s="2">
        <v>44.924472808837798</v>
      </c>
      <c r="L4" s="2">
        <v>39.241199493408203</v>
      </c>
      <c r="M4" s="2"/>
      <c r="N4" s="2"/>
      <c r="O4" s="2">
        <v>50.162197113037102</v>
      </c>
      <c r="P4" s="3">
        <v>64.378631591796804</v>
      </c>
      <c r="Q4" s="2">
        <v>63.956523895263601</v>
      </c>
      <c r="R4" s="3">
        <v>65.434326171875</v>
      </c>
      <c r="S4" s="2"/>
      <c r="T4" s="2">
        <v>82.652290344238196</v>
      </c>
      <c r="U4" s="2">
        <v>76.099021911621094</v>
      </c>
      <c r="V4" s="2">
        <v>114.46370697021401</v>
      </c>
      <c r="W4" s="2">
        <v>130.39596557617099</v>
      </c>
    </row>
    <row r="5" spans="1:23" x14ac:dyDescent="0.25">
      <c r="A5" s="1">
        <v>44044</v>
      </c>
      <c r="B5" s="2"/>
      <c r="C5" s="2">
        <v>17.012706756591701</v>
      </c>
      <c r="D5" s="2">
        <v>21.1490459442138</v>
      </c>
      <c r="E5" s="2">
        <v>26.705747604370099</v>
      </c>
      <c r="F5" s="2">
        <v>26.856449127197202</v>
      </c>
      <c r="G5" s="2"/>
      <c r="H5" s="2">
        <v>35.608856201171797</v>
      </c>
      <c r="I5" s="2">
        <v>36.764152526855398</v>
      </c>
      <c r="J5" s="2">
        <v>42.392585754394503</v>
      </c>
      <c r="K5" s="2">
        <v>44.5608520507812</v>
      </c>
      <c r="L5" s="2"/>
      <c r="M5" s="2"/>
      <c r="N5" s="2">
        <v>46.188896179199197</v>
      </c>
      <c r="O5" s="2">
        <v>49.750259399413999</v>
      </c>
      <c r="P5" s="3">
        <v>65.452972412109304</v>
      </c>
      <c r="Q5" s="2">
        <v>65.883834838867102</v>
      </c>
      <c r="R5" s="3"/>
      <c r="S5" s="2">
        <v>76.236358642578097</v>
      </c>
      <c r="T5" s="2">
        <v>82.907112121582003</v>
      </c>
      <c r="U5" s="2">
        <v>75.882621765136705</v>
      </c>
      <c r="V5" s="2">
        <v>113.19341278076099</v>
      </c>
      <c r="W5" s="2"/>
    </row>
    <row r="6" spans="1:23" x14ac:dyDescent="0.25">
      <c r="A6" s="1">
        <v>44045</v>
      </c>
      <c r="B6" s="2">
        <v>25.666732788085898</v>
      </c>
      <c r="C6" s="2">
        <v>16.8498229980468</v>
      </c>
      <c r="D6" s="2">
        <v>21.137212753295898</v>
      </c>
      <c r="E6" s="2">
        <v>27.304487228393501</v>
      </c>
      <c r="F6" s="2"/>
      <c r="G6" s="2">
        <v>33.6718139648437</v>
      </c>
      <c r="H6" s="2">
        <v>35.634613037109297</v>
      </c>
      <c r="I6" s="2">
        <v>38.315460205078097</v>
      </c>
      <c r="J6" s="2">
        <v>42.486545562744098</v>
      </c>
      <c r="K6" s="2"/>
      <c r="L6" s="2"/>
      <c r="M6" s="2">
        <v>45.217350006103501</v>
      </c>
      <c r="N6" s="2">
        <v>45.767833709716797</v>
      </c>
      <c r="O6" s="2">
        <v>49.361640930175703</v>
      </c>
      <c r="P6" s="3">
        <v>65.172348022460895</v>
      </c>
      <c r="Q6" s="2"/>
      <c r="R6" s="3"/>
      <c r="S6" s="2">
        <v>76.545158386230398</v>
      </c>
      <c r="T6" s="2">
        <v>82.852500915527301</v>
      </c>
      <c r="U6" s="2">
        <v>77.152816772460895</v>
      </c>
      <c r="V6" s="2">
        <v>112.91219329833901</v>
      </c>
      <c r="W6" s="2"/>
    </row>
    <row r="7" spans="1:23" x14ac:dyDescent="0.25">
      <c r="A7" s="1">
        <v>44046</v>
      </c>
      <c r="B7" s="2">
        <v>26.681291580200099</v>
      </c>
      <c r="C7" s="2">
        <v>16.813615798950099</v>
      </c>
      <c r="D7" s="2">
        <v>20.770431518554599</v>
      </c>
      <c r="E7" s="2"/>
      <c r="F7" s="2"/>
      <c r="G7" s="2">
        <v>33.8738403320312</v>
      </c>
      <c r="H7" s="2">
        <v>35.402896881103501</v>
      </c>
      <c r="I7" s="2">
        <v>39.077945709228501</v>
      </c>
      <c r="J7" s="2">
        <v>42.204666137695298</v>
      </c>
      <c r="K7" s="2"/>
      <c r="L7" s="2">
        <v>39.3118896484375</v>
      </c>
      <c r="M7" s="2">
        <v>43.672702789306598</v>
      </c>
      <c r="N7" s="2">
        <v>45.662567138671797</v>
      </c>
      <c r="O7" s="2">
        <v>50.908329010009702</v>
      </c>
      <c r="P7" s="3"/>
      <c r="Q7" s="2"/>
      <c r="R7" s="3">
        <v>65.178398132324205</v>
      </c>
      <c r="S7" s="2">
        <v>75.848182678222599</v>
      </c>
      <c r="T7" s="2">
        <v>82.688697814941406</v>
      </c>
      <c r="U7" s="2">
        <v>77.463310241699205</v>
      </c>
      <c r="V7" s="2"/>
      <c r="W7" s="2">
        <v>130.56503295898401</v>
      </c>
    </row>
    <row r="8" spans="1:23" x14ac:dyDescent="0.25">
      <c r="A8" s="1">
        <v>44047</v>
      </c>
      <c r="B8" s="2">
        <v>26.432106018066399</v>
      </c>
      <c r="C8" s="2">
        <v>16.614538192748999</v>
      </c>
      <c r="D8" s="2"/>
      <c r="E8" s="2"/>
      <c r="F8" s="2">
        <v>27.209575653076101</v>
      </c>
      <c r="G8" s="2">
        <v>34.126346588134702</v>
      </c>
      <c r="H8" s="2">
        <v>34.868633270263601</v>
      </c>
      <c r="I8" s="2">
        <v>39.077945709228501</v>
      </c>
      <c r="J8" s="2"/>
      <c r="K8" s="2">
        <v>45.157726287841797</v>
      </c>
      <c r="L8" s="2">
        <v>39.205860137939403</v>
      </c>
      <c r="M8" s="2">
        <v>43.388530731201101</v>
      </c>
      <c r="N8" s="2">
        <v>44.797897338867102</v>
      </c>
      <c r="O8" s="2"/>
      <c r="P8" s="3"/>
      <c r="Q8" s="2">
        <v>65.528137207031193</v>
      </c>
      <c r="R8" s="3">
        <v>64.760368347167898</v>
      </c>
      <c r="S8" s="2">
        <v>75.918746948242102</v>
      </c>
      <c r="T8" s="2">
        <v>82.515762329101506</v>
      </c>
      <c r="U8" s="2"/>
      <c r="V8" s="2"/>
      <c r="W8" s="2">
        <v>133.05122375488199</v>
      </c>
    </row>
    <row r="9" spans="1:23" x14ac:dyDescent="0.25">
      <c r="A9" s="1">
        <v>44048</v>
      </c>
      <c r="B9" s="2">
        <v>26.752487182617099</v>
      </c>
      <c r="C9" s="2"/>
      <c r="D9" s="2"/>
      <c r="E9" s="2">
        <v>26.745260238647401</v>
      </c>
      <c r="F9" s="2">
        <v>27.113548278808501</v>
      </c>
      <c r="G9" s="2">
        <v>33.551883697509702</v>
      </c>
      <c r="H9" s="2">
        <v>34.823570251464801</v>
      </c>
      <c r="I9" s="2"/>
      <c r="J9" s="2"/>
      <c r="K9" s="2">
        <v>46.632804870605398</v>
      </c>
      <c r="L9" s="2">
        <v>38.110130310058501</v>
      </c>
      <c r="M9" s="2">
        <v>43.614406585693303</v>
      </c>
      <c r="N9" s="2">
        <v>45.557308197021399</v>
      </c>
      <c r="O9" s="2"/>
      <c r="P9" s="3">
        <v>65.260536193847599</v>
      </c>
      <c r="Q9" s="2">
        <v>65.685302734375</v>
      </c>
      <c r="R9" s="3">
        <v>64.640914916992102</v>
      </c>
      <c r="S9" s="2">
        <v>75.680526733398395</v>
      </c>
      <c r="T9" s="2"/>
      <c r="U9" s="2"/>
      <c r="V9" s="2">
        <v>109.653991699218</v>
      </c>
      <c r="W9" s="2">
        <v>132.70317077636699</v>
      </c>
    </row>
    <row r="10" spans="1:23" x14ac:dyDescent="0.25">
      <c r="A10" s="1">
        <v>44049</v>
      </c>
      <c r="B10" s="2">
        <v>26.5210857391357</v>
      </c>
      <c r="C10" s="2"/>
      <c r="D10" s="2">
        <v>20.927200317382798</v>
      </c>
      <c r="E10" s="2">
        <v>26.660158157348601</v>
      </c>
      <c r="F10" s="2">
        <v>27.506963729858398</v>
      </c>
      <c r="G10" s="2">
        <v>33.450885772705</v>
      </c>
      <c r="H10" s="2"/>
      <c r="I10" s="2"/>
      <c r="J10" s="2">
        <v>43.627574920654297</v>
      </c>
      <c r="K10" s="2">
        <v>46.495597839355398</v>
      </c>
      <c r="L10" s="2">
        <v>36.378166198730398</v>
      </c>
      <c r="M10" s="2">
        <v>43.730987548828097</v>
      </c>
      <c r="N10" s="2"/>
      <c r="O10" s="2">
        <v>51.149261474609297</v>
      </c>
      <c r="P10" s="3">
        <v>65.533111572265597</v>
      </c>
      <c r="Q10" s="2">
        <v>67.074966430664006</v>
      </c>
      <c r="R10" s="3">
        <v>64.615333557128906</v>
      </c>
      <c r="S10" s="2"/>
      <c r="T10" s="2"/>
      <c r="U10" s="2">
        <v>77.642074584960895</v>
      </c>
      <c r="V10" s="2">
        <v>110.81763458251901</v>
      </c>
      <c r="W10" s="2">
        <v>131.97720336914</v>
      </c>
    </row>
    <row r="11" spans="1:23" x14ac:dyDescent="0.25">
      <c r="A11" s="1">
        <v>44050</v>
      </c>
      <c r="B11" s="2"/>
      <c r="C11" s="2">
        <v>16.542148590087798</v>
      </c>
      <c r="D11" s="2">
        <v>20.8857917785644</v>
      </c>
      <c r="E11" s="2">
        <v>27.027906417846602</v>
      </c>
      <c r="F11" s="2">
        <v>27.321096420288001</v>
      </c>
      <c r="G11" s="2"/>
      <c r="H11" s="2"/>
      <c r="I11" s="2">
        <v>39.045078277587798</v>
      </c>
      <c r="J11" s="2">
        <v>43.781951904296797</v>
      </c>
      <c r="K11" s="2">
        <v>46.296630859375</v>
      </c>
      <c r="L11" s="2">
        <v>36.781116485595703</v>
      </c>
      <c r="M11" s="2"/>
      <c r="N11" s="2"/>
      <c r="O11" s="2">
        <v>51.4679145812988</v>
      </c>
      <c r="P11" s="3">
        <v>65.709487915039006</v>
      </c>
      <c r="Q11" s="2">
        <v>66.289176940917898</v>
      </c>
      <c r="R11" s="3">
        <v>64.393531799316406</v>
      </c>
      <c r="S11" s="2"/>
      <c r="T11" s="2">
        <v>83.216529846191406</v>
      </c>
      <c r="U11" s="2">
        <v>77.754997253417898</v>
      </c>
      <c r="V11" s="2">
        <v>112.020057678222</v>
      </c>
      <c r="W11" s="2">
        <v>132.81256103515599</v>
      </c>
    </row>
    <row r="12" spans="1:23" x14ac:dyDescent="0.25">
      <c r="A12" s="1">
        <v>44051</v>
      </c>
      <c r="B12" s="2"/>
      <c r="C12" s="2">
        <v>16.3611545562744</v>
      </c>
      <c r="D12" s="2">
        <v>20.660985946655199</v>
      </c>
      <c r="E12" s="2">
        <v>27.611442565917901</v>
      </c>
      <c r="F12" s="2">
        <v>27.5936965942382</v>
      </c>
      <c r="G12" s="2"/>
      <c r="H12" s="2">
        <v>34.920127868652301</v>
      </c>
      <c r="I12" s="2">
        <v>39.255428314208899</v>
      </c>
      <c r="J12" s="2">
        <v>43.734962463378899</v>
      </c>
      <c r="K12" s="2">
        <v>47.771717071533203</v>
      </c>
      <c r="L12" s="2"/>
      <c r="M12" s="2"/>
      <c r="N12" s="2">
        <v>44.579841613769503</v>
      </c>
      <c r="O12" s="2">
        <v>51.856533050537102</v>
      </c>
      <c r="P12" s="3">
        <v>65.877853393554602</v>
      </c>
      <c r="Q12" s="2">
        <v>66.959152221679602</v>
      </c>
      <c r="R12" s="3"/>
      <c r="S12" s="2">
        <v>75.662902832031193</v>
      </c>
      <c r="T12" s="2">
        <v>83.343940734863196</v>
      </c>
      <c r="U12" s="2">
        <v>77.482131958007798</v>
      </c>
      <c r="V12" s="2">
        <v>113.88188934326099</v>
      </c>
      <c r="W12" s="2"/>
    </row>
    <row r="13" spans="1:23" x14ac:dyDescent="0.25">
      <c r="A13" s="1">
        <v>44052</v>
      </c>
      <c r="B13" s="2">
        <v>26.040510177612301</v>
      </c>
      <c r="C13" s="2">
        <v>16.30686378479</v>
      </c>
      <c r="D13" s="2">
        <v>20.912408828735298</v>
      </c>
      <c r="E13" s="2">
        <v>27.699581146240199</v>
      </c>
      <c r="F13" s="2"/>
      <c r="G13" s="2">
        <v>33.514026641845703</v>
      </c>
      <c r="H13" s="2">
        <v>34.720573425292898</v>
      </c>
      <c r="I13" s="2">
        <v>39.137115478515597</v>
      </c>
      <c r="J13" s="2">
        <v>43.607437133788999</v>
      </c>
      <c r="K13" s="2"/>
      <c r="L13" s="2"/>
      <c r="M13" s="2">
        <v>43.9932861328125</v>
      </c>
      <c r="N13" s="2">
        <v>45.279106140136697</v>
      </c>
      <c r="O13" s="2">
        <v>51.864307403564403</v>
      </c>
      <c r="P13" s="3">
        <v>65.452972412109304</v>
      </c>
      <c r="Q13" s="2"/>
      <c r="R13" s="3"/>
      <c r="S13" s="2">
        <v>75.865806579589801</v>
      </c>
      <c r="T13" s="2">
        <v>83.653358459472599</v>
      </c>
      <c r="U13" s="2">
        <v>76.588279724121094</v>
      </c>
      <c r="V13" s="2">
        <v>113.241889953613</v>
      </c>
      <c r="W13" s="2"/>
    </row>
    <row r="14" spans="1:23" x14ac:dyDescent="0.25">
      <c r="A14" s="1">
        <v>44053</v>
      </c>
      <c r="B14" s="2">
        <v>26.6991062164306</v>
      </c>
      <c r="C14" s="2">
        <v>16.451654434204102</v>
      </c>
      <c r="D14" s="2">
        <v>21.258487701416001</v>
      </c>
      <c r="E14" s="2"/>
      <c r="F14" s="2"/>
      <c r="G14" s="2">
        <v>34.214725494384702</v>
      </c>
      <c r="H14" s="2">
        <v>34.5725288391113</v>
      </c>
      <c r="I14" s="2">
        <v>39.6103706359863</v>
      </c>
      <c r="J14" s="2">
        <v>43.8893432617187</v>
      </c>
      <c r="K14" s="2"/>
      <c r="L14" s="2">
        <v>36.880081176757798</v>
      </c>
      <c r="M14" s="2">
        <v>44.284721374511697</v>
      </c>
      <c r="N14" s="2">
        <v>43.993362426757798</v>
      </c>
      <c r="O14" s="2">
        <v>51.895397186279297</v>
      </c>
      <c r="P14" s="3"/>
      <c r="Q14" s="2"/>
      <c r="R14" s="3">
        <v>65.161308288574205</v>
      </c>
      <c r="S14" s="2">
        <v>76.148117065429602</v>
      </c>
      <c r="T14" s="2">
        <v>83.489547729492102</v>
      </c>
      <c r="U14" s="2">
        <v>76.616516113281193</v>
      </c>
      <c r="V14" s="2"/>
      <c r="W14" s="2">
        <v>133.35952758789</v>
      </c>
    </row>
    <row r="15" spans="1:23" x14ac:dyDescent="0.25">
      <c r="A15" s="1">
        <v>44054</v>
      </c>
      <c r="B15" s="2">
        <v>26.556697845458899</v>
      </c>
      <c r="C15" s="2">
        <v>16.867916107177699</v>
      </c>
      <c r="D15" s="2"/>
      <c r="E15" s="2"/>
      <c r="F15" s="2">
        <v>27.6060886383056</v>
      </c>
      <c r="G15" s="2">
        <v>34.511402130126903</v>
      </c>
      <c r="H15" s="2">
        <v>34.540348052978501</v>
      </c>
      <c r="I15" s="2">
        <v>39.6103706359863</v>
      </c>
      <c r="J15" s="2"/>
      <c r="K15" s="2">
        <v>47.634498596191399</v>
      </c>
      <c r="L15" s="2">
        <v>36.710426330566399</v>
      </c>
      <c r="M15" s="2">
        <v>43.913131713867102</v>
      </c>
      <c r="N15" s="2">
        <v>45.4520454406738</v>
      </c>
      <c r="O15" s="2"/>
      <c r="P15" s="3"/>
      <c r="Q15" s="2">
        <v>67.397537231445298</v>
      </c>
      <c r="R15" s="3">
        <v>65.024818420410099</v>
      </c>
      <c r="S15" s="2">
        <v>76.518684387207003</v>
      </c>
      <c r="T15" s="2">
        <v>83.125518798828097</v>
      </c>
      <c r="U15" s="2"/>
      <c r="V15" s="2"/>
      <c r="W15" s="2">
        <v>132.49432373046801</v>
      </c>
    </row>
    <row r="16" spans="1:23" x14ac:dyDescent="0.25">
      <c r="A16" s="1">
        <v>44055</v>
      </c>
      <c r="B16" s="2">
        <v>26.218511581420898</v>
      </c>
      <c r="C16" s="2"/>
      <c r="D16" s="2"/>
      <c r="E16" s="2">
        <v>27.611442565917901</v>
      </c>
      <c r="F16" s="2">
        <v>27.6959133148193</v>
      </c>
      <c r="G16" s="2">
        <v>34.271533966064403</v>
      </c>
      <c r="H16" s="2">
        <v>34.4695434570312</v>
      </c>
      <c r="I16" s="2"/>
      <c r="J16" s="2"/>
      <c r="K16" s="2">
        <v>48.258831024169901</v>
      </c>
      <c r="L16" s="2">
        <v>36.816463470458899</v>
      </c>
      <c r="M16" s="2">
        <v>43.7091255187988</v>
      </c>
      <c r="N16" s="2">
        <v>45.9708442687988</v>
      </c>
      <c r="O16" s="2"/>
      <c r="P16" s="3">
        <v>65.436904907226506</v>
      </c>
      <c r="Q16" s="2">
        <v>67.347908020019503</v>
      </c>
      <c r="R16" s="3">
        <v>65.169853210449205</v>
      </c>
      <c r="S16" s="2">
        <v>76.792182922363196</v>
      </c>
      <c r="T16" s="2"/>
      <c r="U16" s="2"/>
      <c r="V16" s="2">
        <v>112.514610290527</v>
      </c>
      <c r="W16" s="2">
        <v>134.71202087402301</v>
      </c>
    </row>
    <row r="17" spans="1:23" x14ac:dyDescent="0.25">
      <c r="A17" s="1">
        <v>44056</v>
      </c>
      <c r="B17" s="2">
        <v>26.485511779785099</v>
      </c>
      <c r="C17" s="2"/>
      <c r="D17" s="2">
        <v>21.332435607910099</v>
      </c>
      <c r="E17" s="2">
        <v>27.3713569641113</v>
      </c>
      <c r="F17" s="2">
        <v>27.60298538208</v>
      </c>
      <c r="G17" s="2">
        <v>34.378833770751903</v>
      </c>
      <c r="H17" s="2"/>
      <c r="I17" s="2"/>
      <c r="J17" s="2">
        <v>43.144325256347599</v>
      </c>
      <c r="K17" s="2">
        <v>47.751125335693303</v>
      </c>
      <c r="L17" s="2">
        <v>36.971977233886697</v>
      </c>
      <c r="M17" s="2">
        <v>43.5852661132812</v>
      </c>
      <c r="N17" s="2"/>
      <c r="O17" s="2">
        <v>51.6700019836425</v>
      </c>
      <c r="P17" s="3">
        <v>65.468986511230398</v>
      </c>
      <c r="Q17" s="2">
        <v>67.397537231445298</v>
      </c>
      <c r="R17" s="3">
        <v>64.649452209472599</v>
      </c>
      <c r="S17" s="2"/>
      <c r="T17" s="2"/>
      <c r="U17" s="2">
        <v>76.701179504394503</v>
      </c>
      <c r="V17" s="2">
        <v>113.69764709472599</v>
      </c>
      <c r="W17" s="2">
        <v>135.03024291992099</v>
      </c>
    </row>
    <row r="18" spans="1:23" x14ac:dyDescent="0.25">
      <c r="A18" s="1">
        <v>44057</v>
      </c>
      <c r="B18" s="2"/>
      <c r="C18" s="2">
        <v>17.157497406005799</v>
      </c>
      <c r="D18" s="2">
        <v>21.444835662841701</v>
      </c>
      <c r="E18" s="2">
        <v>28.2314643859863</v>
      </c>
      <c r="F18" s="2">
        <v>27.559617996215799</v>
      </c>
      <c r="G18" s="2"/>
      <c r="H18" s="2"/>
      <c r="I18" s="2">
        <v>39.281711578369098</v>
      </c>
      <c r="J18" s="2">
        <v>42.768447875976499</v>
      </c>
      <c r="K18" s="2">
        <v>47.826572418212798</v>
      </c>
      <c r="L18" s="2">
        <v>37.021476745605398</v>
      </c>
      <c r="M18" s="2"/>
      <c r="N18" s="2"/>
      <c r="O18" s="2">
        <v>51.864307403564403</v>
      </c>
      <c r="P18" s="3">
        <v>65.140274047851506</v>
      </c>
      <c r="Q18" s="2">
        <v>67.786308288574205</v>
      </c>
      <c r="R18" s="3">
        <v>64.512954711914006</v>
      </c>
      <c r="S18" s="2"/>
      <c r="T18" s="2">
        <v>83.407646179199205</v>
      </c>
      <c r="U18" s="2">
        <v>76.503616333007798</v>
      </c>
      <c r="V18" s="2">
        <v>112.28188323974599</v>
      </c>
      <c r="W18" s="2">
        <v>134.35400390625</v>
      </c>
    </row>
    <row r="19" spans="1:23" x14ac:dyDescent="0.25">
      <c r="A19" s="1">
        <v>44058</v>
      </c>
      <c r="B19" s="2"/>
      <c r="C19" s="2">
        <v>18.171022415161101</v>
      </c>
      <c r="D19" s="2">
        <v>21.3501873016357</v>
      </c>
      <c r="E19" s="2">
        <v>27.754299163818299</v>
      </c>
      <c r="F19" s="2">
        <v>27.6060886383056</v>
      </c>
      <c r="G19" s="2"/>
      <c r="H19" s="2">
        <v>34.875072479247997</v>
      </c>
      <c r="I19" s="2">
        <v>39.7286987304687</v>
      </c>
      <c r="J19" s="2">
        <v>42.6073608398437</v>
      </c>
      <c r="K19" s="2">
        <v>49.123291015625</v>
      </c>
      <c r="L19" s="2"/>
      <c r="M19" s="2"/>
      <c r="N19" s="2">
        <v>46.527252197265597</v>
      </c>
      <c r="O19" s="2">
        <v>51.794345855712798</v>
      </c>
      <c r="P19" s="3">
        <v>64.52294921875</v>
      </c>
      <c r="Q19" s="2">
        <v>67.645706176757798</v>
      </c>
      <c r="R19" s="3"/>
      <c r="S19" s="2">
        <v>76.774528503417898</v>
      </c>
      <c r="T19" s="2">
        <v>83.908180236816406</v>
      </c>
      <c r="U19" s="2">
        <v>77.435081481933594</v>
      </c>
      <c r="V19" s="2">
        <v>113.833404541015</v>
      </c>
      <c r="W19" s="2"/>
    </row>
    <row r="20" spans="1:23" x14ac:dyDescent="0.25">
      <c r="A20" s="1">
        <v>44059</v>
      </c>
      <c r="B20" s="2">
        <v>26.7346878051757</v>
      </c>
      <c r="C20" s="2">
        <v>18.171022415161101</v>
      </c>
      <c r="D20" s="2">
        <v>21.944717407226499</v>
      </c>
      <c r="E20" s="2">
        <v>27.6540012359619</v>
      </c>
      <c r="F20" s="2"/>
      <c r="G20" s="2">
        <v>34.700798034667898</v>
      </c>
      <c r="H20" s="2">
        <v>34.488853454589801</v>
      </c>
      <c r="I20" s="2">
        <v>39.715538024902301</v>
      </c>
      <c r="J20" s="2">
        <v>42.976531982421797</v>
      </c>
      <c r="K20" s="2"/>
      <c r="L20" s="2"/>
      <c r="M20" s="2">
        <v>43.548831939697202</v>
      </c>
      <c r="N20" s="2">
        <v>46.331768035888601</v>
      </c>
      <c r="O20" s="2">
        <v>52.074153900146399</v>
      </c>
      <c r="P20" s="3">
        <v>64.057952880859304</v>
      </c>
      <c r="Q20" s="2"/>
      <c r="R20" s="3"/>
      <c r="S20" s="2">
        <v>76.386337280273395</v>
      </c>
      <c r="T20" s="2">
        <v>84.1265869140625</v>
      </c>
      <c r="U20" s="2">
        <v>78.742927551269503</v>
      </c>
      <c r="V20" s="2">
        <v>115.56916809082</v>
      </c>
      <c r="W20" s="2"/>
    </row>
    <row r="21" spans="1:23" x14ac:dyDescent="0.25">
      <c r="A21" s="1">
        <v>44060</v>
      </c>
      <c r="B21" s="2">
        <v>27.161888122558501</v>
      </c>
      <c r="C21" s="2">
        <v>18.026222229003899</v>
      </c>
      <c r="D21" s="2">
        <v>22.110366821288999</v>
      </c>
      <c r="E21" s="2"/>
      <c r="F21" s="2"/>
      <c r="G21" s="2">
        <v>34.618724822997997</v>
      </c>
      <c r="H21" s="2">
        <v>34.3858642578125</v>
      </c>
      <c r="I21" s="2">
        <v>39.6629638671875</v>
      </c>
      <c r="J21" s="2">
        <v>43.862506866455</v>
      </c>
      <c r="K21" s="2"/>
      <c r="L21" s="2">
        <v>36.908363342285099</v>
      </c>
      <c r="M21" s="2">
        <v>43.927719116210902</v>
      </c>
      <c r="N21" s="2">
        <v>46.369350433349602</v>
      </c>
      <c r="O21" s="2">
        <v>52.074153900146399</v>
      </c>
      <c r="P21" s="3"/>
      <c r="Q21" s="2"/>
      <c r="R21" s="3">
        <v>64.436172485351506</v>
      </c>
      <c r="S21" s="2">
        <v>76.721595764160099</v>
      </c>
      <c r="T21" s="2">
        <v>83.789878845214801</v>
      </c>
      <c r="U21" s="2">
        <v>78.742927551269503</v>
      </c>
      <c r="V21" s="2"/>
      <c r="W21" s="2">
        <v>134.75178527832</v>
      </c>
    </row>
    <row r="22" spans="1:23" x14ac:dyDescent="0.25">
      <c r="A22" s="1">
        <v>44061</v>
      </c>
      <c r="B22" s="2">
        <v>26.983879089355401</v>
      </c>
      <c r="C22" s="2">
        <v>18.243412017822202</v>
      </c>
      <c r="D22" s="2"/>
      <c r="E22" s="2"/>
      <c r="F22" s="2">
        <v>27.3830471038818</v>
      </c>
      <c r="G22" s="2">
        <v>34.845989227294901</v>
      </c>
      <c r="H22" s="2">
        <v>34.875072479247997</v>
      </c>
      <c r="I22" s="2">
        <v>39.695831298828097</v>
      </c>
      <c r="J22" s="2"/>
      <c r="K22" s="2">
        <v>48.896873474121001</v>
      </c>
      <c r="L22" s="2">
        <v>37.078029632568303</v>
      </c>
      <c r="M22" s="2">
        <v>44.262870788574197</v>
      </c>
      <c r="N22" s="2">
        <v>45.7603149414062</v>
      </c>
      <c r="O22" s="2"/>
      <c r="P22" s="3"/>
      <c r="Q22" s="2">
        <v>68.191635131835895</v>
      </c>
      <c r="R22" s="3">
        <v>64.094917297363196</v>
      </c>
      <c r="S22" s="2">
        <v>77.145088195800696</v>
      </c>
      <c r="T22" s="2">
        <v>84.153892517089801</v>
      </c>
      <c r="U22" s="2"/>
      <c r="V22" s="2"/>
      <c r="W22" s="2">
        <v>135.75621032714801</v>
      </c>
    </row>
    <row r="23" spans="1:23" x14ac:dyDescent="0.25">
      <c r="A23" s="1">
        <v>44062</v>
      </c>
      <c r="B23" s="2">
        <v>26.841484069824201</v>
      </c>
      <c r="C23" s="2"/>
      <c r="D23" s="2"/>
      <c r="E23" s="2">
        <v>27.7330112457275</v>
      </c>
      <c r="F23" s="2">
        <v>27.197198867797798</v>
      </c>
      <c r="G23" s="2">
        <v>34.391468048095703</v>
      </c>
      <c r="H23" s="2">
        <v>35.106792449951101</v>
      </c>
      <c r="I23" s="2"/>
      <c r="J23" s="2"/>
      <c r="K23" s="2">
        <v>48.51953125</v>
      </c>
      <c r="L23" s="2">
        <v>37.325435638427699</v>
      </c>
      <c r="M23" s="2">
        <v>43.854839324951101</v>
      </c>
      <c r="N23" s="2">
        <v>45.8355102539062</v>
      </c>
      <c r="O23" s="2"/>
      <c r="P23" s="3">
        <v>63.8094062805175</v>
      </c>
      <c r="Q23" s="2">
        <v>68.3984375</v>
      </c>
      <c r="R23" s="3">
        <v>63.233264923095703</v>
      </c>
      <c r="S23" s="2">
        <v>77.030387878417898</v>
      </c>
      <c r="T23" s="2"/>
      <c r="U23" s="2"/>
      <c r="V23" s="2">
        <v>116.597053527832</v>
      </c>
      <c r="W23" s="2">
        <v>135.02030944824199</v>
      </c>
    </row>
    <row r="24" spans="1:23" x14ac:dyDescent="0.25">
      <c r="A24" s="1">
        <v>44063</v>
      </c>
      <c r="B24" s="2">
        <v>27.695852279663001</v>
      </c>
      <c r="C24" s="2"/>
      <c r="D24" s="2">
        <v>22.385438919067301</v>
      </c>
      <c r="E24" s="2">
        <v>27.4169311523437</v>
      </c>
      <c r="F24" s="2">
        <v>27.067090988159102</v>
      </c>
      <c r="G24" s="2">
        <v>34.625026702880803</v>
      </c>
      <c r="H24" s="2"/>
      <c r="I24" s="2"/>
      <c r="J24" s="2">
        <v>43.634281158447202</v>
      </c>
      <c r="K24" s="2">
        <v>48.231376647949197</v>
      </c>
      <c r="L24" s="2">
        <v>37.480972290038999</v>
      </c>
      <c r="M24" s="2">
        <v>43.7018432617187</v>
      </c>
      <c r="N24" s="2"/>
      <c r="O24" s="2">
        <v>51.879852294921797</v>
      </c>
      <c r="P24" s="3">
        <v>63.7613105773925</v>
      </c>
      <c r="Q24" s="2">
        <v>68.497673034667898</v>
      </c>
      <c r="R24" s="3">
        <v>63.0540962219238</v>
      </c>
      <c r="S24" s="2"/>
      <c r="T24" s="2"/>
      <c r="U24" s="2">
        <v>78.695884704589801</v>
      </c>
      <c r="V24" s="2">
        <v>115.29766082763599</v>
      </c>
      <c r="W24" s="2">
        <v>136.09434509277301</v>
      </c>
    </row>
    <row r="25" spans="1:23" x14ac:dyDescent="0.25">
      <c r="A25" s="1">
        <v>44064</v>
      </c>
      <c r="B25" s="2"/>
      <c r="C25" s="2">
        <v>18.297710418701101</v>
      </c>
      <c r="D25" s="2">
        <v>22.119237899780199</v>
      </c>
      <c r="E25" s="2">
        <v>27.6236057281494</v>
      </c>
      <c r="F25" s="2">
        <v>26.856449127197202</v>
      </c>
      <c r="G25" s="2"/>
      <c r="H25" s="2"/>
      <c r="I25" s="2">
        <v>39.952182769775298</v>
      </c>
      <c r="J25" s="2">
        <v>43.265132904052699</v>
      </c>
      <c r="K25" s="2">
        <v>47.956935882568303</v>
      </c>
      <c r="L25" s="2">
        <v>37.876846313476499</v>
      </c>
      <c r="M25" s="2"/>
      <c r="N25" s="2"/>
      <c r="O25" s="2">
        <v>51.895397186279297</v>
      </c>
      <c r="P25" s="3">
        <v>63.641029357910099</v>
      </c>
      <c r="Q25" s="2">
        <v>68.886436462402301</v>
      </c>
      <c r="R25" s="3">
        <v>61.288162231445298</v>
      </c>
      <c r="S25" s="2"/>
      <c r="T25" s="2">
        <v>84.508819580078097</v>
      </c>
      <c r="U25" s="2">
        <v>78.940513610839801</v>
      </c>
      <c r="V25" s="2">
        <v>115.588562011718</v>
      </c>
      <c r="W25" s="2">
        <v>136.68107604980401</v>
      </c>
    </row>
    <row r="26" spans="1:23" x14ac:dyDescent="0.25">
      <c r="A26" s="1">
        <v>44065</v>
      </c>
      <c r="B26" s="2"/>
      <c r="C26" s="2">
        <v>18.569189071655199</v>
      </c>
      <c r="D26" s="2">
        <v>22.376581192016602</v>
      </c>
      <c r="E26" s="2">
        <v>27.584091186523398</v>
      </c>
      <c r="F26" s="2">
        <v>26.859539031982401</v>
      </c>
      <c r="G26" s="2"/>
      <c r="H26" s="2">
        <v>35.505886077880803</v>
      </c>
      <c r="I26" s="2">
        <v>40.1296577453613</v>
      </c>
      <c r="J26" s="2">
        <v>43.453060150146399</v>
      </c>
      <c r="K26" s="2">
        <v>49.130157470703097</v>
      </c>
      <c r="L26" s="2"/>
      <c r="M26" s="2"/>
      <c r="N26" s="2">
        <v>46.399425506591797</v>
      </c>
      <c r="O26" s="2">
        <v>51.957584381103501</v>
      </c>
      <c r="P26" s="3">
        <v>63.953716278076101</v>
      </c>
      <c r="Q26" s="2">
        <v>68.977424621582003</v>
      </c>
      <c r="R26" s="3"/>
      <c r="S26" s="2">
        <v>76.624549865722599</v>
      </c>
      <c r="T26" s="2">
        <v>84.445121765136705</v>
      </c>
      <c r="U26" s="2">
        <v>78.460655212402301</v>
      </c>
      <c r="V26" s="2">
        <v>115.80189514160099</v>
      </c>
      <c r="W26" s="2"/>
    </row>
    <row r="27" spans="1:23" x14ac:dyDescent="0.25">
      <c r="A27" s="1">
        <v>44066</v>
      </c>
      <c r="B27" s="2">
        <v>27.9806518554687</v>
      </c>
      <c r="C27" s="2">
        <v>18.623479843139599</v>
      </c>
      <c r="D27" s="2">
        <v>22.7581462860107</v>
      </c>
      <c r="E27" s="2">
        <v>27.429090499877901</v>
      </c>
      <c r="F27" s="2"/>
      <c r="G27" s="2">
        <v>34.561916351318303</v>
      </c>
      <c r="H27" s="2">
        <v>35.660373687744098</v>
      </c>
      <c r="I27" s="2">
        <v>40.0442085266113</v>
      </c>
      <c r="J27" s="2">
        <v>43.654434204101499</v>
      </c>
      <c r="K27" s="2"/>
      <c r="L27" s="2"/>
      <c r="M27" s="2">
        <v>43.738269805908203</v>
      </c>
      <c r="N27" s="2">
        <v>47.384410858154297</v>
      </c>
      <c r="O27" s="2">
        <v>51.825454711913999</v>
      </c>
      <c r="P27" s="3">
        <v>64.146125793457003</v>
      </c>
      <c r="Q27" s="2"/>
      <c r="R27" s="3"/>
      <c r="S27" s="2">
        <v>77.109802246093693</v>
      </c>
      <c r="T27" s="2">
        <v>84.1265869140625</v>
      </c>
      <c r="U27" s="2">
        <v>78.319519042968693</v>
      </c>
      <c r="V27" s="2">
        <v>113.76552581787099</v>
      </c>
      <c r="W27" s="2"/>
    </row>
    <row r="28" spans="1:23" x14ac:dyDescent="0.25">
      <c r="A28" s="1">
        <v>44067</v>
      </c>
      <c r="B28" s="2">
        <v>28.550243377685501</v>
      </c>
      <c r="C28" s="2">
        <v>18.225318908691399</v>
      </c>
      <c r="D28" s="2">
        <v>22.775894165038999</v>
      </c>
      <c r="E28" s="2"/>
      <c r="F28" s="2"/>
      <c r="G28" s="2">
        <v>34.688156127929602</v>
      </c>
      <c r="H28" s="2">
        <v>35.158279418945298</v>
      </c>
      <c r="I28" s="2">
        <v>40.1296577453613</v>
      </c>
      <c r="J28" s="2">
        <v>44.251785278320298</v>
      </c>
      <c r="K28" s="2"/>
      <c r="L28" s="2">
        <v>37.707180023193303</v>
      </c>
      <c r="M28" s="2">
        <v>43.468685150146399</v>
      </c>
      <c r="N28" s="2">
        <v>47.602470397949197</v>
      </c>
      <c r="O28" s="2">
        <v>52.089698791503899</v>
      </c>
      <c r="P28" s="3"/>
      <c r="Q28" s="2"/>
      <c r="R28" s="3">
        <v>58.984729766845703</v>
      </c>
      <c r="S28" s="2">
        <v>77.030387878417898</v>
      </c>
      <c r="T28" s="2">
        <v>83.971885681152301</v>
      </c>
      <c r="U28" s="2">
        <v>78.432434082031193</v>
      </c>
      <c r="V28" s="2"/>
      <c r="W28" s="2">
        <v>137.74516296386699</v>
      </c>
    </row>
    <row r="29" spans="1:23" x14ac:dyDescent="0.25">
      <c r="A29" s="1">
        <v>44068</v>
      </c>
      <c r="B29" s="2">
        <v>29.226615905761701</v>
      </c>
      <c r="C29" s="2">
        <v>18.171022415161101</v>
      </c>
      <c r="D29" s="2"/>
      <c r="E29" s="2"/>
      <c r="F29" s="2">
        <v>27.005147933959901</v>
      </c>
      <c r="G29" s="2">
        <v>34.909114837646399</v>
      </c>
      <c r="H29" s="2">
        <v>35.402896881103501</v>
      </c>
      <c r="I29" s="2">
        <v>40.0113525390625</v>
      </c>
      <c r="J29" s="2"/>
      <c r="K29" s="2">
        <v>48.114749908447202</v>
      </c>
      <c r="L29" s="2">
        <v>37.749603271484297</v>
      </c>
      <c r="M29" s="2">
        <v>43.475967407226499</v>
      </c>
      <c r="N29" s="2">
        <v>47.015968322753899</v>
      </c>
      <c r="O29" s="2"/>
      <c r="P29" s="3"/>
      <c r="Q29" s="2">
        <v>69.101516723632798</v>
      </c>
      <c r="R29" s="3">
        <v>58.370491027832003</v>
      </c>
      <c r="S29" s="2">
        <v>77.550926208496094</v>
      </c>
      <c r="T29" s="2">
        <v>84.190299987792898</v>
      </c>
      <c r="U29" s="2"/>
      <c r="V29" s="2"/>
      <c r="W29" s="2">
        <v>138.29212951660099</v>
      </c>
    </row>
    <row r="30" spans="1:23" x14ac:dyDescent="0.25">
      <c r="A30" s="1">
        <v>44069</v>
      </c>
      <c r="B30" s="2">
        <v>28.550243377685501</v>
      </c>
      <c r="C30" s="2"/>
      <c r="D30" s="2"/>
      <c r="E30" s="2">
        <v>27.474683761596602</v>
      </c>
      <c r="F30" s="2">
        <v>27.156908035278299</v>
      </c>
      <c r="G30" s="2">
        <v>35.161617279052699</v>
      </c>
      <c r="H30" s="2">
        <v>35.377151489257798</v>
      </c>
      <c r="I30" s="2"/>
      <c r="J30" s="2"/>
      <c r="K30" s="2">
        <v>47.915779113769503</v>
      </c>
      <c r="L30" s="2">
        <v>37.721328735351499</v>
      </c>
      <c r="M30" s="2">
        <v>43.381259918212798</v>
      </c>
      <c r="N30" s="2">
        <v>47.046070098876903</v>
      </c>
      <c r="O30" s="2"/>
      <c r="P30" s="3">
        <v>62.967601776122997</v>
      </c>
      <c r="Q30" s="2">
        <v>68.969161987304602</v>
      </c>
      <c r="R30" s="3">
        <v>60.486240386962798</v>
      </c>
      <c r="S30" s="2">
        <v>77.268600463867102</v>
      </c>
      <c r="T30" s="2"/>
      <c r="U30" s="2"/>
      <c r="V30" s="2">
        <v>115.704933166503</v>
      </c>
      <c r="W30" s="2">
        <v>137.62583923339801</v>
      </c>
    </row>
    <row r="31" spans="1:23" x14ac:dyDescent="0.25">
      <c r="A31" s="1">
        <v>44070</v>
      </c>
      <c r="B31" s="2">
        <v>27.909469604492099</v>
      </c>
      <c r="C31" s="2"/>
      <c r="D31" s="2">
        <v>22.728559494018501</v>
      </c>
      <c r="E31" s="2">
        <v>27.477716445922798</v>
      </c>
      <c r="F31" s="2">
        <v>27.026817321777301</v>
      </c>
      <c r="G31" s="2">
        <v>35.338375091552699</v>
      </c>
      <c r="H31" s="2"/>
      <c r="I31" s="2"/>
      <c r="J31" s="2">
        <v>43.781951904296797</v>
      </c>
      <c r="K31" s="2">
        <v>48.0667114257812</v>
      </c>
      <c r="L31" s="2">
        <v>37.509262084960902</v>
      </c>
      <c r="M31" s="2">
        <v>43.570701599121001</v>
      </c>
      <c r="N31" s="2"/>
      <c r="O31" s="2">
        <v>52.159652709960902</v>
      </c>
      <c r="P31" s="3">
        <v>62.510597229003899</v>
      </c>
      <c r="Q31" s="2">
        <v>68.9112548828125</v>
      </c>
      <c r="R31" s="3">
        <v>60.981033325195298</v>
      </c>
      <c r="S31" s="2"/>
      <c r="T31" s="2"/>
      <c r="U31" s="2">
        <v>78.5076904296875</v>
      </c>
      <c r="V31" s="2">
        <v>116.897659301757</v>
      </c>
      <c r="W31" s="2">
        <v>137.44683837890599</v>
      </c>
    </row>
    <row r="32" spans="1:23" x14ac:dyDescent="0.25">
      <c r="A32" s="1">
        <v>44071</v>
      </c>
      <c r="B32" s="2"/>
      <c r="C32" s="2">
        <v>18.171022415161101</v>
      </c>
      <c r="D32" s="2">
        <v>22.181354522705</v>
      </c>
      <c r="E32" s="2">
        <v>27.271060943603501</v>
      </c>
      <c r="F32" s="2">
        <v>27.073278427123999</v>
      </c>
      <c r="G32" s="2"/>
      <c r="H32" s="2"/>
      <c r="I32" s="2">
        <v>40.083641052246001</v>
      </c>
      <c r="J32" s="2">
        <v>43.426219940185497</v>
      </c>
      <c r="K32" s="2">
        <v>48.718490600585902</v>
      </c>
      <c r="L32" s="2">
        <v>37.601150512695298</v>
      </c>
      <c r="M32" s="2"/>
      <c r="N32" s="2"/>
      <c r="O32" s="2">
        <v>52.066383361816399</v>
      </c>
      <c r="P32" s="3">
        <v>61.612674713134702</v>
      </c>
      <c r="Q32" s="2">
        <v>68.679634094238196</v>
      </c>
      <c r="R32" s="3">
        <v>60.750690460205</v>
      </c>
      <c r="S32" s="2"/>
      <c r="T32" s="2">
        <v>84.153892517089801</v>
      </c>
      <c r="U32" s="2">
        <v>78.545333862304602</v>
      </c>
      <c r="V32" s="2">
        <v>117.72191619873</v>
      </c>
      <c r="W32" s="2">
        <v>138.00373840332</v>
      </c>
    </row>
    <row r="33" spans="1:23" x14ac:dyDescent="0.25">
      <c r="A33" s="1">
        <v>44072</v>
      </c>
      <c r="B33" s="2"/>
      <c r="C33" s="2">
        <v>18.098628997802699</v>
      </c>
      <c r="D33" s="2">
        <v>21.8944377899169</v>
      </c>
      <c r="E33" s="2">
        <v>26.705747604370099</v>
      </c>
      <c r="F33" s="2">
        <v>27.039216995239201</v>
      </c>
      <c r="G33" s="2"/>
      <c r="H33" s="2">
        <v>35.814857482910099</v>
      </c>
      <c r="I33" s="2">
        <v>40.228260040283203</v>
      </c>
      <c r="J33" s="2">
        <v>43.708126068115199</v>
      </c>
      <c r="K33" s="2">
        <v>47.8677558898925</v>
      </c>
      <c r="L33" s="2"/>
      <c r="M33" s="2"/>
      <c r="N33" s="2">
        <v>47.437038421630803</v>
      </c>
      <c r="O33" s="2">
        <v>51.973114013671797</v>
      </c>
      <c r="P33" s="3">
        <v>61.9814643859863</v>
      </c>
      <c r="Q33" s="2">
        <v>68.745826721191406</v>
      </c>
      <c r="R33" s="3"/>
      <c r="S33" s="2">
        <v>77.903831481933594</v>
      </c>
      <c r="T33" s="2">
        <v>84.017379760742102</v>
      </c>
      <c r="U33" s="2">
        <v>78.554740905761705</v>
      </c>
      <c r="V33" s="2">
        <v>117.508575439453</v>
      </c>
      <c r="W33" s="2"/>
    </row>
    <row r="34" spans="1:23" x14ac:dyDescent="0.25">
      <c r="A34" s="1">
        <v>44073</v>
      </c>
      <c r="B34" s="2">
        <v>28.051853179931602</v>
      </c>
      <c r="C34" s="2">
        <v>17.971940994262599</v>
      </c>
      <c r="D34" s="2">
        <v>22.063039779663001</v>
      </c>
      <c r="E34" s="2">
        <v>26.942811965942301</v>
      </c>
      <c r="F34" s="2"/>
      <c r="G34" s="2">
        <v>35.041671752929602</v>
      </c>
      <c r="H34" s="2">
        <v>35.660373687744098</v>
      </c>
      <c r="I34" s="2">
        <v>40.58980178833</v>
      </c>
      <c r="J34" s="2">
        <v>43.634281158447202</v>
      </c>
      <c r="K34" s="2"/>
      <c r="L34" s="2"/>
      <c r="M34" s="2">
        <v>43.2573852539062</v>
      </c>
      <c r="N34" s="2">
        <v>47.745323181152301</v>
      </c>
      <c r="O34" s="2">
        <v>51.980888366699197</v>
      </c>
      <c r="P34" s="3">
        <v>62.446460723876903</v>
      </c>
      <c r="Q34" s="2"/>
      <c r="R34" s="3"/>
      <c r="S34" s="2">
        <v>77.233306884765597</v>
      </c>
      <c r="T34" s="2">
        <v>83.607856750488196</v>
      </c>
      <c r="U34" s="2">
        <v>78.479484558105398</v>
      </c>
      <c r="V34" s="2">
        <v>116.587356567382</v>
      </c>
      <c r="W34" s="2"/>
    </row>
    <row r="35" spans="1:23" x14ac:dyDescent="0.25">
      <c r="A35" s="1">
        <v>44074</v>
      </c>
      <c r="B35" s="2">
        <v>28.2654514312744</v>
      </c>
      <c r="C35" s="2">
        <v>17.904060363769499</v>
      </c>
      <c r="D35" s="2">
        <v>21.9328899383544</v>
      </c>
      <c r="E35" s="2"/>
      <c r="F35" s="2"/>
      <c r="G35" s="2">
        <v>35.332061767578097</v>
      </c>
      <c r="H35" s="2">
        <v>35.7118530273437</v>
      </c>
      <c r="I35" s="2">
        <v>40.688392639160099</v>
      </c>
      <c r="J35" s="2">
        <v>43.835647583007798</v>
      </c>
      <c r="K35" s="2"/>
      <c r="L35" s="2">
        <v>38.251518249511697</v>
      </c>
      <c r="M35" s="2">
        <v>43.475967407226499</v>
      </c>
      <c r="N35" s="2">
        <v>47.880657196044901</v>
      </c>
      <c r="O35" s="2">
        <v>52.221832275390597</v>
      </c>
      <c r="P35" s="3"/>
      <c r="Q35" s="2"/>
      <c r="R35" s="3">
        <v>60.289993286132798</v>
      </c>
      <c r="S35" s="2">
        <v>77.030387878417898</v>
      </c>
      <c r="T35" s="2">
        <v>83.971885681152301</v>
      </c>
      <c r="U35" s="2">
        <v>78.046661376953097</v>
      </c>
      <c r="V35" s="2"/>
      <c r="W35" s="2">
        <v>137.566162109375</v>
      </c>
    </row>
    <row r="36" spans="1:23" x14ac:dyDescent="0.25">
      <c r="A36" s="1">
        <v>44075</v>
      </c>
      <c r="B36" s="2">
        <v>28.336643218994102</v>
      </c>
      <c r="C36" s="2">
        <v>17.772848129272401</v>
      </c>
      <c r="D36" s="2"/>
      <c r="E36" s="2"/>
      <c r="F36" s="2"/>
      <c r="G36" s="2">
        <v>35.477249145507798</v>
      </c>
      <c r="H36" s="2">
        <v>35.892093658447202</v>
      </c>
      <c r="I36" s="2">
        <v>40.694953918457003</v>
      </c>
      <c r="J36" s="2"/>
      <c r="K36" s="2"/>
      <c r="L36" s="2">
        <v>37.480972290038999</v>
      </c>
      <c r="M36" s="2">
        <v>43.570701599121001</v>
      </c>
      <c r="N36" s="2">
        <v>47.564861297607401</v>
      </c>
      <c r="O36" s="2"/>
      <c r="P36" s="3"/>
      <c r="Q36" s="2"/>
      <c r="R36" s="3">
        <v>58.779979705810497</v>
      </c>
      <c r="S36" s="2">
        <v>77.912658691406193</v>
      </c>
      <c r="T36" s="2">
        <v>84.20849609375</v>
      </c>
      <c r="U36" s="2"/>
      <c r="V36" s="2"/>
      <c r="W36" s="2">
        <v>137.4169921875</v>
      </c>
    </row>
    <row r="37" spans="1:23" x14ac:dyDescent="0.25">
      <c r="A37" s="1">
        <v>44076</v>
      </c>
      <c r="B37" s="2">
        <v>28.514631271362301</v>
      </c>
      <c r="C37" s="2"/>
      <c r="D37" s="2"/>
      <c r="E37" s="2"/>
      <c r="F37" s="2">
        <v>27.2839241027832</v>
      </c>
      <c r="G37" s="2">
        <v>35.660320281982401</v>
      </c>
      <c r="H37" s="2">
        <v>36.040153503417898</v>
      </c>
      <c r="I37" s="2"/>
      <c r="J37" s="2"/>
      <c r="K37" s="2">
        <v>48.348018646240199</v>
      </c>
      <c r="L37" s="2">
        <v>37.325435638427699</v>
      </c>
      <c r="M37" s="2">
        <v>43.7674140930175</v>
      </c>
      <c r="N37" s="2">
        <v>47.031017303466797</v>
      </c>
      <c r="O37" s="2"/>
      <c r="P37" s="3"/>
      <c r="Q37" s="2">
        <v>68.638320922851506</v>
      </c>
      <c r="R37" s="3">
        <v>59.556324005126903</v>
      </c>
      <c r="S37" s="2">
        <v>77.815628051757798</v>
      </c>
      <c r="T37" s="2"/>
      <c r="U37" s="2"/>
      <c r="V37" s="2"/>
      <c r="W37" s="2">
        <v>139.734115600585</v>
      </c>
    </row>
    <row r="38" spans="1:23" x14ac:dyDescent="0.25">
      <c r="A38" s="1">
        <v>44077</v>
      </c>
      <c r="B38" s="2">
        <v>28.746026992797798</v>
      </c>
      <c r="C38" s="2"/>
      <c r="D38" s="2"/>
      <c r="E38" s="2">
        <v>26.301548004150298</v>
      </c>
      <c r="F38" s="2">
        <v>27.506963729858398</v>
      </c>
      <c r="G38" s="2">
        <v>35.698196411132798</v>
      </c>
      <c r="H38" s="2"/>
      <c r="I38" s="2"/>
      <c r="J38" s="2"/>
      <c r="K38" s="2">
        <v>48.999790191650298</v>
      </c>
      <c r="L38" s="2">
        <v>37.374931335449197</v>
      </c>
      <c r="M38" s="2">
        <v>43.927719116210902</v>
      </c>
      <c r="N38" s="2"/>
      <c r="O38" s="2"/>
      <c r="P38" s="3">
        <v>62.334220886230398</v>
      </c>
      <c r="Q38" s="2">
        <v>68.572113037109304</v>
      </c>
      <c r="R38" s="3">
        <v>59.658676147460902</v>
      </c>
      <c r="S38" s="2"/>
      <c r="T38" s="2"/>
      <c r="U38" s="2"/>
      <c r="V38" s="2">
        <v>117.683128356933</v>
      </c>
      <c r="W38" s="2">
        <v>137.49655151367099</v>
      </c>
    </row>
    <row r="39" spans="1:23" x14ac:dyDescent="0.25">
      <c r="A39" s="1">
        <v>44078</v>
      </c>
      <c r="B39" s="2"/>
      <c r="C39" s="2"/>
      <c r="D39" s="2">
        <v>22.3381252288818</v>
      </c>
      <c r="E39" s="2">
        <v>26.915464401245099</v>
      </c>
      <c r="F39" s="2">
        <v>28.321628570556602</v>
      </c>
      <c r="G39" s="2"/>
      <c r="H39" s="2"/>
      <c r="I39" s="2"/>
      <c r="J39" s="2">
        <v>43.929622650146399</v>
      </c>
      <c r="K39" s="2">
        <v>48.327438354492102</v>
      </c>
      <c r="L39" s="2">
        <v>37.367855072021399</v>
      </c>
      <c r="M39" s="2"/>
      <c r="N39" s="2"/>
      <c r="O39" s="2">
        <v>52.385044097900298</v>
      </c>
      <c r="P39" s="3">
        <v>62.125774383544901</v>
      </c>
      <c r="Q39" s="2">
        <v>69.233848571777301</v>
      </c>
      <c r="R39" s="3">
        <v>58.660545349121001</v>
      </c>
      <c r="S39" s="2"/>
      <c r="T39" s="2"/>
      <c r="U39" s="2">
        <v>77.811439514160099</v>
      </c>
      <c r="V39" s="2">
        <v>119.47706604003901</v>
      </c>
      <c r="W39" s="2">
        <v>137.19821166992099</v>
      </c>
    </row>
    <row r="40" spans="1:23" x14ac:dyDescent="0.25">
      <c r="A40" s="1">
        <v>44079</v>
      </c>
      <c r="B40" s="2"/>
      <c r="C40" s="2">
        <v>18.098628997802699</v>
      </c>
      <c r="D40" s="2">
        <v>22.444606781005799</v>
      </c>
      <c r="E40" s="2">
        <v>27.3075256347656</v>
      </c>
      <c r="F40" s="2">
        <v>28.182231903076101</v>
      </c>
      <c r="G40" s="2"/>
      <c r="H40" s="2"/>
      <c r="I40" s="2">
        <v>40.464908599853501</v>
      </c>
      <c r="J40" s="2">
        <v>43.936328887939403</v>
      </c>
      <c r="K40" s="2">
        <v>48.560707092285099</v>
      </c>
      <c r="L40" s="2"/>
      <c r="M40" s="2"/>
      <c r="N40" s="2"/>
      <c r="O40" s="2">
        <v>52.299541473388601</v>
      </c>
      <c r="P40" s="3">
        <v>61.845184326171797</v>
      </c>
      <c r="Q40" s="2">
        <v>69.291755676269503</v>
      </c>
      <c r="R40" s="3"/>
      <c r="S40" s="2"/>
      <c r="T40" s="2">
        <v>84.381416320800696</v>
      </c>
      <c r="U40" s="2">
        <v>78.366561889648395</v>
      </c>
      <c r="V40" s="2">
        <v>119.040710449218</v>
      </c>
      <c r="W40" s="2"/>
    </row>
    <row r="41" spans="1:23" x14ac:dyDescent="0.25">
      <c r="A41" s="1">
        <v>44080</v>
      </c>
      <c r="B41" s="2"/>
      <c r="C41" s="2">
        <v>18.3701076507568</v>
      </c>
      <c r="D41" s="2">
        <v>22.332208633422798</v>
      </c>
      <c r="E41" s="2">
        <v>27.337915420532202</v>
      </c>
      <c r="F41" s="2"/>
      <c r="G41" s="2"/>
      <c r="H41" s="2">
        <v>36.413494110107401</v>
      </c>
      <c r="I41" s="2">
        <v>40.386028289794901</v>
      </c>
      <c r="J41" s="2">
        <v>44.372604370117102</v>
      </c>
      <c r="K41" s="2"/>
      <c r="L41" s="2"/>
      <c r="M41" s="2"/>
      <c r="N41" s="2">
        <v>46.903202056884702</v>
      </c>
      <c r="O41" s="2">
        <v>53.0379219055175</v>
      </c>
      <c r="P41" s="3">
        <v>61.853206634521399</v>
      </c>
      <c r="Q41" s="2"/>
      <c r="R41" s="3"/>
      <c r="S41" s="2">
        <v>78.203796386718693</v>
      </c>
      <c r="T41" s="2">
        <v>84.381416320800696</v>
      </c>
      <c r="U41" s="2">
        <v>77.764404296875</v>
      </c>
      <c r="V41" s="2">
        <v>119.14737701416</v>
      </c>
      <c r="W41" s="2"/>
    </row>
    <row r="42" spans="1:23" x14ac:dyDescent="0.25">
      <c r="A42" s="1">
        <v>44081</v>
      </c>
      <c r="B42" s="2">
        <v>29.2978191375732</v>
      </c>
      <c r="C42" s="2">
        <v>18.1348266601562</v>
      </c>
      <c r="D42" s="2">
        <v>21.992048263549801</v>
      </c>
      <c r="E42" s="2"/>
      <c r="F42" s="2"/>
      <c r="G42" s="2">
        <v>35.761322021484297</v>
      </c>
      <c r="H42" s="2">
        <v>36.213935852050703</v>
      </c>
      <c r="I42" s="2">
        <v>40.445178985595703</v>
      </c>
      <c r="J42" s="2">
        <v>43.943031311035099</v>
      </c>
      <c r="K42" s="2"/>
      <c r="L42" s="2"/>
      <c r="M42" s="2">
        <v>43.8184204101562</v>
      </c>
      <c r="N42" s="2">
        <v>47.158855438232401</v>
      </c>
      <c r="O42" s="2">
        <v>53.255531311035099</v>
      </c>
      <c r="P42" s="3"/>
      <c r="Q42" s="2"/>
      <c r="R42" s="3"/>
      <c r="S42" s="2">
        <v>77.595046997070298</v>
      </c>
      <c r="T42" s="2">
        <v>84.608940124511705</v>
      </c>
      <c r="U42" s="2">
        <v>77.068145751953097</v>
      </c>
      <c r="V42" s="2"/>
      <c r="W42" s="2"/>
    </row>
    <row r="43" spans="1:23" x14ac:dyDescent="0.25">
      <c r="A43" s="1">
        <v>44082</v>
      </c>
      <c r="B43" s="2">
        <v>29.2622165679931</v>
      </c>
      <c r="C43" s="2">
        <v>18.3701076507568</v>
      </c>
      <c r="D43" s="2"/>
      <c r="E43" s="2"/>
      <c r="F43" s="2">
        <v>28.380487442016602</v>
      </c>
      <c r="G43" s="2">
        <v>35.8118286132812</v>
      </c>
      <c r="H43" s="2">
        <v>36.143150329589801</v>
      </c>
      <c r="I43" s="2">
        <v>40.188819885253899</v>
      </c>
      <c r="J43" s="2"/>
      <c r="K43" s="2">
        <v>49.651573181152301</v>
      </c>
      <c r="L43" s="2">
        <v>38.315135955810497</v>
      </c>
      <c r="M43" s="2">
        <v>43.985996246337798</v>
      </c>
      <c r="N43" s="2">
        <v>47.30171585083</v>
      </c>
      <c r="O43" s="2"/>
      <c r="P43" s="3"/>
      <c r="Q43" s="2">
        <v>68.9195556640625</v>
      </c>
      <c r="R43" s="3">
        <v>59.7013549804687</v>
      </c>
      <c r="S43" s="2">
        <v>77.445075988769503</v>
      </c>
      <c r="T43" s="2">
        <v>84.490631103515597</v>
      </c>
      <c r="U43" s="2"/>
      <c r="V43" s="2"/>
      <c r="W43" s="2">
        <v>135.189361572265</v>
      </c>
    </row>
    <row r="44" spans="1:23" x14ac:dyDescent="0.25">
      <c r="A44" s="1">
        <v>44083</v>
      </c>
      <c r="B44" s="2">
        <v>29.013015747070298</v>
      </c>
      <c r="C44" s="2"/>
      <c r="D44" s="2"/>
      <c r="E44" s="2">
        <v>27.611442565917901</v>
      </c>
      <c r="F44" s="2">
        <v>28.234897613525298</v>
      </c>
      <c r="G44" s="2">
        <v>35.407814025878899</v>
      </c>
      <c r="H44" s="2">
        <v>36.625900268554602</v>
      </c>
      <c r="I44" s="2"/>
      <c r="J44" s="2"/>
      <c r="K44" s="2">
        <v>49.322242736816399</v>
      </c>
      <c r="L44" s="2">
        <v>38.004093170166001</v>
      </c>
      <c r="M44" s="2">
        <v>43.927719116210902</v>
      </c>
      <c r="N44" s="2">
        <v>46.497180938720703</v>
      </c>
      <c r="O44" s="2"/>
      <c r="P44" s="3">
        <v>62.662929534912102</v>
      </c>
      <c r="Q44" s="2">
        <v>68.646560668945298</v>
      </c>
      <c r="R44" s="3">
        <v>58.421676635742102</v>
      </c>
      <c r="S44" s="2">
        <v>76.086380004882798</v>
      </c>
      <c r="T44" s="2"/>
      <c r="U44" s="2"/>
      <c r="V44" s="2">
        <v>118.46858215332</v>
      </c>
      <c r="W44" s="2">
        <v>137.38714599609301</v>
      </c>
    </row>
    <row r="45" spans="1:23" x14ac:dyDescent="0.25">
      <c r="A45" s="1">
        <v>44084</v>
      </c>
      <c r="B45" s="2">
        <v>29.3689880371093</v>
      </c>
      <c r="C45" s="2"/>
      <c r="D45" s="2">
        <v>21.947683334350501</v>
      </c>
      <c r="E45" s="2">
        <v>27.808982849121001</v>
      </c>
      <c r="F45" s="2">
        <v>28.176033020019499</v>
      </c>
      <c r="G45" s="2">
        <v>35.464614868163999</v>
      </c>
      <c r="H45" s="2"/>
      <c r="I45" s="2"/>
      <c r="J45" s="2">
        <v>44.231658935546797</v>
      </c>
      <c r="K45" s="2">
        <v>49.665290832519503</v>
      </c>
      <c r="L45" s="2">
        <v>39.615867614746001</v>
      </c>
      <c r="M45" s="2">
        <v>44.007858276367102</v>
      </c>
      <c r="N45" s="2"/>
      <c r="O45" s="2">
        <v>53.247783660888601</v>
      </c>
      <c r="P45" s="3">
        <v>62.4945678710937</v>
      </c>
      <c r="Q45" s="2">
        <v>69.184226989746094</v>
      </c>
      <c r="R45" s="3">
        <v>58.285171508788999</v>
      </c>
      <c r="S45" s="2"/>
      <c r="T45" s="2"/>
      <c r="U45" s="2">
        <v>77.510353088378906</v>
      </c>
      <c r="V45" s="2">
        <v>116.24796295166</v>
      </c>
      <c r="W45" s="2">
        <v>135.94515991210901</v>
      </c>
    </row>
    <row r="46" spans="1:23" x14ac:dyDescent="0.25">
      <c r="A46" s="1">
        <v>44085</v>
      </c>
      <c r="B46" s="2"/>
      <c r="C46" s="2">
        <v>18.1529235839843</v>
      </c>
      <c r="D46" s="2"/>
      <c r="E46" s="2">
        <v>27.924497604370099</v>
      </c>
      <c r="F46" s="2">
        <v>28.3587951660156</v>
      </c>
      <c r="G46" s="2"/>
      <c r="H46" s="2"/>
      <c r="I46" s="2">
        <v>40.7015380859375</v>
      </c>
      <c r="J46" s="2">
        <v>44.963245391845703</v>
      </c>
      <c r="K46" s="2">
        <v>50.138675689697202</v>
      </c>
      <c r="L46" s="2">
        <v>39.333103179931598</v>
      </c>
      <c r="M46" s="2"/>
      <c r="N46" s="2"/>
      <c r="O46" s="2">
        <v>53.053462982177699</v>
      </c>
      <c r="P46" s="3">
        <v>62.7511177062988</v>
      </c>
      <c r="Q46" s="2">
        <v>69.060150146484304</v>
      </c>
      <c r="R46" s="3">
        <v>58.370491027832003</v>
      </c>
      <c r="S46" s="2"/>
      <c r="T46" s="2">
        <v>85.537193298339801</v>
      </c>
      <c r="U46" s="2">
        <v>77.1622314453125</v>
      </c>
      <c r="V46" s="2">
        <v>117.59584808349599</v>
      </c>
      <c r="W46" s="2">
        <v>137.37721252441401</v>
      </c>
    </row>
    <row r="47" spans="1:23" x14ac:dyDescent="0.25">
      <c r="A47" s="1">
        <v>44086</v>
      </c>
      <c r="B47" s="2"/>
      <c r="C47" s="2">
        <v>18.261512756347599</v>
      </c>
      <c r="D47" s="2"/>
      <c r="E47" s="2">
        <v>27.7178134918212</v>
      </c>
      <c r="F47" s="2">
        <v>28.4703159332275</v>
      </c>
      <c r="G47" s="2"/>
      <c r="H47" s="2">
        <v>36.407066345214801</v>
      </c>
      <c r="I47" s="2">
        <v>40.655532836913999</v>
      </c>
      <c r="J47" s="2">
        <v>45.178035736083899</v>
      </c>
      <c r="K47" s="2">
        <v>50.1867065429687</v>
      </c>
      <c r="L47" s="2"/>
      <c r="M47" s="2"/>
      <c r="N47" s="2">
        <v>46.489658355712798</v>
      </c>
      <c r="O47" s="2">
        <v>52.929115295410099</v>
      </c>
      <c r="P47" s="3">
        <v>62.743099212646399</v>
      </c>
      <c r="Q47" s="2">
        <v>68.869895935058594</v>
      </c>
      <c r="R47" s="3"/>
      <c r="S47" s="2">
        <v>77.859725952148395</v>
      </c>
      <c r="T47" s="2">
        <v>85.100364685058594</v>
      </c>
      <c r="U47" s="2">
        <v>78.197204589843693</v>
      </c>
      <c r="V47" s="2">
        <v>119.050407409667</v>
      </c>
      <c r="W47" s="2"/>
    </row>
    <row r="48" spans="1:23" x14ac:dyDescent="0.25">
      <c r="A48" s="1">
        <v>44087</v>
      </c>
      <c r="B48" s="2">
        <v>28.9596042633056</v>
      </c>
      <c r="C48" s="2">
        <v>18.098628997802699</v>
      </c>
      <c r="D48" s="2"/>
      <c r="E48" s="2">
        <v>27.960958480834901</v>
      </c>
      <c r="F48" s="2"/>
      <c r="G48" s="2">
        <v>35.52144241333</v>
      </c>
      <c r="H48" s="2">
        <v>35.750473022460902</v>
      </c>
      <c r="I48" s="2">
        <v>39.807567596435497</v>
      </c>
      <c r="J48" s="2">
        <v>45.278720855712798</v>
      </c>
      <c r="K48" s="2"/>
      <c r="L48" s="2"/>
      <c r="M48" s="2">
        <v>44.066146850585902</v>
      </c>
      <c r="N48" s="2">
        <v>46.572360992431598</v>
      </c>
      <c r="O48" s="2">
        <v>53.5586547851562</v>
      </c>
      <c r="P48" s="3">
        <v>63.376472473144503</v>
      </c>
      <c r="Q48" s="2"/>
      <c r="R48" s="3"/>
      <c r="S48" s="2">
        <v>76.801002502441406</v>
      </c>
      <c r="T48" s="2">
        <v>85.136756896972599</v>
      </c>
      <c r="U48" s="2">
        <v>78.517112731933594</v>
      </c>
      <c r="V48" s="2">
        <v>118.42009735107401</v>
      </c>
      <c r="W48" s="2"/>
    </row>
    <row r="49" spans="1:23" x14ac:dyDescent="0.25">
      <c r="A49" s="1">
        <v>44088</v>
      </c>
      <c r="B49" s="2">
        <v>28.354444503784102</v>
      </c>
      <c r="C49" s="2">
        <v>17.750226974487301</v>
      </c>
      <c r="D49" s="2"/>
      <c r="E49" s="2"/>
      <c r="F49" s="2"/>
      <c r="G49" s="2">
        <v>35.761322021484297</v>
      </c>
      <c r="H49" s="2">
        <v>35.415775299072202</v>
      </c>
      <c r="I49" s="2">
        <v>39.945621490478501</v>
      </c>
      <c r="J49" s="2">
        <v>45.513637542724602</v>
      </c>
      <c r="K49" s="2"/>
      <c r="L49" s="2">
        <v>39.092758178710902</v>
      </c>
      <c r="M49" s="2">
        <v>44.182720184326101</v>
      </c>
      <c r="N49" s="2">
        <v>46.8731269836425</v>
      </c>
      <c r="O49" s="2">
        <v>53.752960205078097</v>
      </c>
      <c r="P49" s="3"/>
      <c r="Q49" s="2"/>
      <c r="R49" s="3">
        <v>58.063365936279297</v>
      </c>
      <c r="S49" s="2">
        <v>76.765716552734304</v>
      </c>
      <c r="T49" s="2">
        <v>85.136756896972599</v>
      </c>
      <c r="U49" s="2">
        <v>78.667648315429602</v>
      </c>
      <c r="V49" s="2"/>
      <c r="W49" s="2">
        <v>137.86451721191401</v>
      </c>
    </row>
    <row r="50" spans="1:23" x14ac:dyDescent="0.25">
      <c r="A50" s="1">
        <v>44089</v>
      </c>
      <c r="B50" s="2">
        <v>28.051853179931602</v>
      </c>
      <c r="C50" s="2">
        <v>18.098628997802699</v>
      </c>
      <c r="D50" s="2"/>
      <c r="E50" s="2"/>
      <c r="F50" s="2">
        <v>28.417654037475501</v>
      </c>
      <c r="G50" s="2">
        <v>35.540374755859297</v>
      </c>
      <c r="H50" s="2">
        <v>35.724735260009702</v>
      </c>
      <c r="I50" s="2">
        <v>40.031082153320298</v>
      </c>
      <c r="J50" s="2"/>
      <c r="K50" s="2">
        <v>49.493755340576101</v>
      </c>
      <c r="L50" s="2">
        <v>38.901878356933501</v>
      </c>
      <c r="M50" s="2">
        <v>44.5251655578613</v>
      </c>
      <c r="N50" s="2">
        <v>47.203945159912102</v>
      </c>
      <c r="O50" s="2"/>
      <c r="P50" s="3"/>
      <c r="Q50" s="2">
        <v>69.374481201171804</v>
      </c>
      <c r="R50" s="3">
        <v>59.249195098876903</v>
      </c>
      <c r="S50" s="2">
        <v>77.692100524902301</v>
      </c>
      <c r="T50" s="2">
        <v>84.881950378417898</v>
      </c>
      <c r="U50" s="2"/>
      <c r="V50" s="2"/>
      <c r="W50" s="2">
        <v>137.86451721191401</v>
      </c>
    </row>
    <row r="51" spans="1:23" x14ac:dyDescent="0.25">
      <c r="A51" s="1">
        <v>44090</v>
      </c>
      <c r="B51" s="2">
        <v>28.514631271362301</v>
      </c>
      <c r="C51" s="2"/>
      <c r="D51" s="2"/>
      <c r="E51" s="2">
        <v>28.2648906707763</v>
      </c>
      <c r="F51" s="2">
        <v>28.6809577941894</v>
      </c>
      <c r="G51" s="2">
        <v>35.294185638427699</v>
      </c>
      <c r="H51" s="2">
        <v>36.014392852783203</v>
      </c>
      <c r="I51" s="2"/>
      <c r="J51" s="2"/>
      <c r="K51" s="2">
        <v>49.397716522216797</v>
      </c>
      <c r="L51" s="2">
        <v>39.099811553955</v>
      </c>
      <c r="M51" s="2">
        <v>44.5251655578613</v>
      </c>
      <c r="N51" s="2">
        <v>48.369411468505803</v>
      </c>
      <c r="O51" s="2"/>
      <c r="P51" s="3">
        <v>64.266387939453097</v>
      </c>
      <c r="Q51" s="2">
        <v>69.548179626464801</v>
      </c>
      <c r="R51" s="3">
        <v>59.803737640380803</v>
      </c>
      <c r="S51" s="2">
        <v>77.683273315429602</v>
      </c>
      <c r="T51" s="2"/>
      <c r="U51" s="2"/>
      <c r="V51" s="2">
        <v>116.12190246582</v>
      </c>
      <c r="W51" s="2">
        <v>136.93963623046801</v>
      </c>
    </row>
    <row r="52" spans="1:23" x14ac:dyDescent="0.25">
      <c r="A52" s="1">
        <v>44091</v>
      </c>
      <c r="B52" s="2">
        <v>28.7994289398193</v>
      </c>
      <c r="C52" s="2"/>
      <c r="D52" s="2">
        <v>22.051200866699201</v>
      </c>
      <c r="E52" s="2">
        <v>27.9791946411132</v>
      </c>
      <c r="F52" s="2">
        <v>28.653087615966701</v>
      </c>
      <c r="G52" s="2">
        <v>35.51513671875</v>
      </c>
      <c r="H52" s="2"/>
      <c r="I52" s="2"/>
      <c r="J52" s="2">
        <v>45.607601165771399</v>
      </c>
      <c r="K52" s="2">
        <v>48.6704711914062</v>
      </c>
      <c r="L52" s="2">
        <v>39.255344390869098</v>
      </c>
      <c r="M52" s="2">
        <v>44.423168182372997</v>
      </c>
      <c r="N52" s="2"/>
      <c r="O52" s="2">
        <v>53.822933197021399</v>
      </c>
      <c r="P52" s="3">
        <v>64.001815795898395</v>
      </c>
      <c r="Q52" s="2">
        <v>69.614356994628906</v>
      </c>
      <c r="R52" s="3">
        <v>59.923160552978501</v>
      </c>
      <c r="S52" s="2"/>
      <c r="T52" s="2"/>
      <c r="U52" s="2">
        <v>79.269813537597599</v>
      </c>
      <c r="V52" s="2">
        <v>117.48918151855401</v>
      </c>
      <c r="W52" s="2">
        <v>136.76063537597599</v>
      </c>
    </row>
    <row r="53" spans="1:23" x14ac:dyDescent="0.25">
      <c r="A53" s="1">
        <v>44092</v>
      </c>
      <c r="B53" s="2"/>
      <c r="C53" s="2">
        <v>17.9900302886962</v>
      </c>
      <c r="D53" s="2">
        <v>21.947683334350501</v>
      </c>
      <c r="E53" s="2">
        <v>27.991348266601499</v>
      </c>
      <c r="F53" s="2">
        <v>28.885398864746001</v>
      </c>
      <c r="G53" s="2"/>
      <c r="H53" s="2"/>
      <c r="I53" s="2">
        <v>39.768142700195298</v>
      </c>
      <c r="J53" s="2">
        <v>46.097564697265597</v>
      </c>
      <c r="K53" s="2">
        <v>48.924301147460902</v>
      </c>
      <c r="L53" s="2">
        <v>40.520732879638601</v>
      </c>
      <c r="M53" s="2"/>
      <c r="N53" s="2"/>
      <c r="O53" s="2">
        <v>53.799594879150298</v>
      </c>
      <c r="P53" s="3">
        <v>64.378631591796804</v>
      </c>
      <c r="Q53" s="2">
        <v>69.639167785644503</v>
      </c>
      <c r="R53" s="3">
        <v>59.667243957519503</v>
      </c>
      <c r="S53" s="2"/>
      <c r="T53" s="2">
        <v>84.772743225097599</v>
      </c>
      <c r="U53" s="2">
        <v>79.034599304199205</v>
      </c>
      <c r="V53" s="2">
        <v>117.73162078857401</v>
      </c>
      <c r="W53" s="2">
        <v>136.61146545410099</v>
      </c>
    </row>
    <row r="54" spans="1:23" x14ac:dyDescent="0.25">
      <c r="A54" s="1">
        <v>44093</v>
      </c>
      <c r="B54" s="2"/>
      <c r="C54" s="2">
        <v>17.8090419769287</v>
      </c>
      <c r="D54" s="2">
        <v>22.051200866699201</v>
      </c>
      <c r="E54" s="2">
        <v>27.693513870239201</v>
      </c>
      <c r="F54" s="2">
        <v>28.705739974975501</v>
      </c>
      <c r="G54" s="2"/>
      <c r="H54" s="2">
        <v>35.763362884521399</v>
      </c>
      <c r="I54" s="2">
        <v>40.037643432617102</v>
      </c>
      <c r="J54" s="2">
        <v>46.171398162841797</v>
      </c>
      <c r="K54" s="2">
        <v>48.272552490234297</v>
      </c>
      <c r="L54" s="2"/>
      <c r="M54" s="2"/>
      <c r="N54" s="2">
        <v>47.978408813476499</v>
      </c>
      <c r="O54" s="2">
        <v>53.830684661865199</v>
      </c>
      <c r="P54" s="3">
        <v>64.234313964843693</v>
      </c>
      <c r="Q54" s="2">
        <v>69.870780944824205</v>
      </c>
      <c r="R54" s="3"/>
      <c r="S54" s="2">
        <v>77.965583801269503</v>
      </c>
      <c r="T54" s="2">
        <v>85.701004028320298</v>
      </c>
      <c r="U54" s="2">
        <v>79.034599304199205</v>
      </c>
      <c r="V54" s="2">
        <v>118.20676422119099</v>
      </c>
      <c r="W54" s="2"/>
    </row>
    <row r="55" spans="1:23" x14ac:dyDescent="0.25">
      <c r="A55" s="1">
        <v>44094</v>
      </c>
      <c r="B55" s="2">
        <v>28.746026992797798</v>
      </c>
      <c r="C55" s="2">
        <v>17.899541854858398</v>
      </c>
      <c r="D55" s="2">
        <v>21.536535263061499</v>
      </c>
      <c r="E55" s="2">
        <v>27.6843872070312</v>
      </c>
      <c r="F55" s="2"/>
      <c r="G55" s="2">
        <v>34.328346252441399</v>
      </c>
      <c r="H55" s="2">
        <v>36.0723266601562</v>
      </c>
      <c r="I55" s="2">
        <v>40.510917663574197</v>
      </c>
      <c r="J55" s="2">
        <v>46.298927307128899</v>
      </c>
      <c r="K55" s="2"/>
      <c r="L55" s="2"/>
      <c r="M55" s="2">
        <v>44.758327484130803</v>
      </c>
      <c r="N55" s="2">
        <v>48.181427001953097</v>
      </c>
      <c r="O55" s="2">
        <v>54.063858032226499</v>
      </c>
      <c r="P55" s="3">
        <v>63.649059295654297</v>
      </c>
      <c r="Q55" s="2"/>
      <c r="R55" s="3"/>
      <c r="S55" s="2">
        <v>78.150863647460895</v>
      </c>
      <c r="T55" s="2">
        <v>85.910324096679602</v>
      </c>
      <c r="U55" s="2">
        <v>80.314216613769503</v>
      </c>
      <c r="V55" s="2">
        <v>118.53646087646401</v>
      </c>
      <c r="W55" s="2"/>
    </row>
    <row r="56" spans="1:23" x14ac:dyDescent="0.25">
      <c r="A56" s="1">
        <v>44095</v>
      </c>
      <c r="B56" s="2">
        <v>28.550243377685501</v>
      </c>
      <c r="C56" s="2">
        <v>18.207218170166001</v>
      </c>
      <c r="D56" s="2">
        <v>19.817989349365199</v>
      </c>
      <c r="E56" s="2"/>
      <c r="F56" s="2"/>
      <c r="G56" s="2">
        <v>34.643970489501903</v>
      </c>
      <c r="H56" s="2">
        <v>35.982215881347599</v>
      </c>
      <c r="I56" s="2">
        <v>40.583217620849602</v>
      </c>
      <c r="J56" s="2">
        <v>46.574108123779297</v>
      </c>
      <c r="K56" s="2"/>
      <c r="L56" s="2">
        <v>40.365207672119098</v>
      </c>
      <c r="M56" s="2">
        <v>44.823898315429602</v>
      </c>
      <c r="N56" s="2">
        <v>47.384410858154297</v>
      </c>
      <c r="O56" s="2">
        <v>53.955051422119098</v>
      </c>
      <c r="P56" s="3"/>
      <c r="Q56" s="2"/>
      <c r="R56" s="3">
        <v>60.272937774658203</v>
      </c>
      <c r="S56" s="2">
        <v>77.462707519531193</v>
      </c>
      <c r="T56" s="2">
        <v>84.308609008789006</v>
      </c>
      <c r="U56" s="2">
        <v>80.747016906738196</v>
      </c>
      <c r="V56" s="2"/>
      <c r="W56" s="2">
        <v>135.95512390136699</v>
      </c>
    </row>
    <row r="57" spans="1:23" x14ac:dyDescent="0.25">
      <c r="A57" s="1">
        <v>44096</v>
      </c>
      <c r="B57" s="2">
        <v>27.909469604492099</v>
      </c>
      <c r="C57" s="2">
        <v>18.496797561645501</v>
      </c>
      <c r="D57" s="2"/>
      <c r="E57" s="2"/>
      <c r="F57" s="2">
        <v>28.557048797607401</v>
      </c>
      <c r="G57" s="2">
        <v>34.277835845947202</v>
      </c>
      <c r="H57" s="2">
        <v>36.49072265625</v>
      </c>
      <c r="I57" s="2">
        <v>40.629226684570298</v>
      </c>
      <c r="J57" s="2"/>
      <c r="K57" s="2">
        <v>46.680843353271399</v>
      </c>
      <c r="L57" s="2">
        <v>40.4641723632812</v>
      </c>
      <c r="M57" s="2">
        <v>45.0206298828125</v>
      </c>
      <c r="N57" s="2">
        <v>45.993400573730398</v>
      </c>
      <c r="O57" s="2"/>
      <c r="P57" s="3"/>
      <c r="Q57" s="2">
        <v>70.152008056640597</v>
      </c>
      <c r="R57" s="3">
        <v>59.880516052246001</v>
      </c>
      <c r="S57" s="2">
        <v>78.512565612792898</v>
      </c>
      <c r="T57" s="2">
        <v>83.944587707519503</v>
      </c>
      <c r="U57" s="2"/>
      <c r="V57" s="2"/>
      <c r="W57" s="2">
        <v>137.19821166992099</v>
      </c>
    </row>
    <row r="58" spans="1:23" x14ac:dyDescent="0.25">
      <c r="A58" s="1">
        <v>44097</v>
      </c>
      <c r="B58" s="2">
        <v>27.4644680023193</v>
      </c>
      <c r="C58" s="2"/>
      <c r="D58" s="2"/>
      <c r="E58" s="2">
        <v>27.578020095825099</v>
      </c>
      <c r="F58" s="2">
        <v>28.594209671020501</v>
      </c>
      <c r="G58" s="2">
        <v>34.265232086181598</v>
      </c>
      <c r="H58" s="2">
        <v>36.522895812988203</v>
      </c>
      <c r="I58" s="2"/>
      <c r="J58" s="2"/>
      <c r="K58" s="2">
        <v>46.159420013427699</v>
      </c>
      <c r="L58" s="2">
        <v>40.471237182617102</v>
      </c>
      <c r="M58" s="2">
        <v>44.6053047180175</v>
      </c>
      <c r="N58" s="2">
        <v>46.053554534912102</v>
      </c>
      <c r="O58" s="2"/>
      <c r="P58" s="3">
        <v>63.560863494872997</v>
      </c>
      <c r="Q58" s="2">
        <v>69.845962524414006</v>
      </c>
      <c r="R58" s="3">
        <v>59.940223693847599</v>
      </c>
      <c r="S58" s="2">
        <v>77.427413940429602</v>
      </c>
      <c r="T58" s="2"/>
      <c r="U58" s="2"/>
      <c r="V58" s="2">
        <v>119.486778259277</v>
      </c>
      <c r="W58" s="2">
        <v>135.55731201171801</v>
      </c>
    </row>
    <row r="59" spans="1:23" x14ac:dyDescent="0.25">
      <c r="A59" s="1">
        <v>44098</v>
      </c>
      <c r="B59" s="2">
        <v>27.7136535644531</v>
      </c>
      <c r="C59" s="2"/>
      <c r="D59" s="2">
        <v>20.5456218719482</v>
      </c>
      <c r="E59" s="2">
        <v>26.7574253082275</v>
      </c>
      <c r="F59" s="2">
        <v>28.612800598144499</v>
      </c>
      <c r="G59" s="2">
        <v>34.138965606689403</v>
      </c>
      <c r="H59" s="2"/>
      <c r="I59" s="2"/>
      <c r="J59" s="2">
        <v>46.849308013916001</v>
      </c>
      <c r="K59" s="2">
        <v>47.161098480224602</v>
      </c>
      <c r="L59" s="2">
        <v>40.888332366943303</v>
      </c>
      <c r="M59" s="2">
        <v>44.911331176757798</v>
      </c>
      <c r="N59" s="2"/>
      <c r="O59" s="2">
        <v>54.2192993164062</v>
      </c>
      <c r="P59" s="3">
        <v>63.031734466552699</v>
      </c>
      <c r="Q59" s="2">
        <v>70.507698059082003</v>
      </c>
      <c r="R59" s="3">
        <v>60.878654479980398</v>
      </c>
      <c r="S59" s="2"/>
      <c r="T59" s="2"/>
      <c r="U59" s="2">
        <v>79.288627624511705</v>
      </c>
      <c r="V59" s="2">
        <v>119.864944458007</v>
      </c>
      <c r="W59" s="2">
        <v>136.16395568847599</v>
      </c>
    </row>
    <row r="60" spans="1:23" x14ac:dyDescent="0.25">
      <c r="A60" s="1">
        <v>44099</v>
      </c>
      <c r="B60" s="2"/>
      <c r="C60" s="2">
        <v>18.2796115875244</v>
      </c>
      <c r="D60" s="2">
        <v>21.0011482238769</v>
      </c>
      <c r="E60" s="2">
        <v>27.0795803070068</v>
      </c>
      <c r="F60" s="2">
        <v>28.547763824462798</v>
      </c>
      <c r="G60" s="2"/>
      <c r="H60" s="2"/>
      <c r="I60" s="2">
        <v>40.944751739501903</v>
      </c>
      <c r="J60" s="2">
        <v>46.882862091064403</v>
      </c>
      <c r="K60" s="2">
        <v>47.003311157226499</v>
      </c>
      <c r="L60" s="2">
        <v>41.008514404296797</v>
      </c>
      <c r="M60" s="2"/>
      <c r="N60" s="2"/>
      <c r="O60" s="2">
        <v>54.087158203125</v>
      </c>
      <c r="P60" s="3">
        <v>62.310188293457003</v>
      </c>
      <c r="Q60" s="2">
        <v>69.754974365234304</v>
      </c>
      <c r="R60" s="3">
        <v>61.996246337890597</v>
      </c>
      <c r="S60" s="2"/>
      <c r="T60" s="2">
        <v>84.381416320800696</v>
      </c>
      <c r="U60" s="2">
        <v>78.206619262695298</v>
      </c>
      <c r="V60" s="2">
        <v>119.292831420898</v>
      </c>
      <c r="W60" s="2">
        <v>136.86007690429599</v>
      </c>
    </row>
    <row r="61" spans="1:23" x14ac:dyDescent="0.25">
      <c r="A61" s="1">
        <v>44100</v>
      </c>
      <c r="B61" s="2"/>
      <c r="C61" s="2">
        <v>17.881444931030199</v>
      </c>
      <c r="D61" s="2">
        <v>21.0396003723144</v>
      </c>
      <c r="E61" s="2">
        <v>27.581050872802699</v>
      </c>
      <c r="F61" s="2">
        <v>28.411460876464801</v>
      </c>
      <c r="G61" s="2"/>
      <c r="H61" s="2">
        <v>36.426345825195298</v>
      </c>
      <c r="I61" s="2">
        <v>41.069637298583899</v>
      </c>
      <c r="J61" s="2">
        <v>47.325851440429602</v>
      </c>
      <c r="K61" s="2">
        <v>47.229705810546797</v>
      </c>
      <c r="L61" s="2"/>
      <c r="M61" s="2"/>
      <c r="N61" s="2">
        <v>47.0234985351562</v>
      </c>
      <c r="O61" s="2">
        <v>53.861778259277301</v>
      </c>
      <c r="P61" s="3">
        <v>62.574741363525298</v>
      </c>
      <c r="Q61" s="2">
        <v>69.961769104003906</v>
      </c>
      <c r="R61" s="3"/>
      <c r="S61" s="2">
        <v>77.506813049316406</v>
      </c>
      <c r="T61" s="2">
        <v>84.317718505859304</v>
      </c>
      <c r="U61" s="2">
        <v>78.338340759277301</v>
      </c>
      <c r="V61" s="2">
        <v>120.543746948242</v>
      </c>
      <c r="W61" s="2"/>
    </row>
    <row r="62" spans="1:23" x14ac:dyDescent="0.25">
      <c r="A62" s="1">
        <v>44101</v>
      </c>
      <c r="B62" s="2">
        <v>28.301036834716701</v>
      </c>
      <c r="C62" s="2">
        <v>17.881444931030199</v>
      </c>
      <c r="D62" s="2">
        <v>21.415260314941399</v>
      </c>
      <c r="E62" s="2">
        <v>26.7847805023193</v>
      </c>
      <c r="F62" s="2"/>
      <c r="G62" s="2">
        <v>33.854885101318303</v>
      </c>
      <c r="H62" s="2">
        <v>36.754638671875</v>
      </c>
      <c r="I62" s="2">
        <v>41.233974456787102</v>
      </c>
      <c r="J62" s="2">
        <v>47.050670623779297</v>
      </c>
      <c r="K62" s="2"/>
      <c r="L62" s="2"/>
      <c r="M62" s="2">
        <v>44.474163055419901</v>
      </c>
      <c r="N62" s="2">
        <v>47.564861297607401</v>
      </c>
      <c r="O62" s="2">
        <v>53.861778259277301</v>
      </c>
      <c r="P62" s="3">
        <v>61.901309967041001</v>
      </c>
      <c r="Q62" s="2"/>
      <c r="R62" s="3"/>
      <c r="S62" s="2">
        <v>77.956764221191406</v>
      </c>
      <c r="T62" s="2">
        <v>82.697799682617102</v>
      </c>
      <c r="U62" s="2">
        <v>77.961975097656193</v>
      </c>
      <c r="V62" s="2">
        <v>120.79586791992099</v>
      </c>
      <c r="W62" s="2"/>
    </row>
    <row r="63" spans="1:23" x14ac:dyDescent="0.25">
      <c r="A63" s="1">
        <v>44102</v>
      </c>
      <c r="B63" s="2">
        <v>28.176450729370099</v>
      </c>
      <c r="C63" s="2">
        <v>19.383628845214801</v>
      </c>
      <c r="D63" s="2">
        <v>21.530624389648398</v>
      </c>
      <c r="E63" s="2"/>
      <c r="F63" s="2"/>
      <c r="G63" s="2">
        <v>33.943264007568303</v>
      </c>
      <c r="H63" s="2">
        <v>36.973503112792898</v>
      </c>
      <c r="I63" s="2">
        <v>40.925033569335902</v>
      </c>
      <c r="J63" s="2">
        <v>47.211761474609297</v>
      </c>
      <c r="K63" s="2"/>
      <c r="L63" s="2">
        <v>41.114536285400298</v>
      </c>
      <c r="M63" s="2">
        <v>44.168148040771399</v>
      </c>
      <c r="N63" s="2">
        <v>47.166362762451101</v>
      </c>
      <c r="O63" s="2">
        <v>53.908420562744098</v>
      </c>
      <c r="P63" s="3"/>
      <c r="Q63" s="2"/>
      <c r="R63" s="3">
        <v>61.228427886962798</v>
      </c>
      <c r="S63" s="2">
        <v>78.927253723144503</v>
      </c>
      <c r="T63" s="2">
        <v>82.716003417968693</v>
      </c>
      <c r="U63" s="2">
        <v>78.310111999511705</v>
      </c>
      <c r="V63" s="2"/>
      <c r="W63" s="2">
        <v>137.24792480468699</v>
      </c>
    </row>
    <row r="64" spans="1:23" x14ac:dyDescent="0.25">
      <c r="A64" s="1">
        <v>44103</v>
      </c>
      <c r="B64" s="2">
        <v>27.286481857299801</v>
      </c>
      <c r="C64" s="2">
        <v>19.401727676391602</v>
      </c>
      <c r="D64" s="2"/>
      <c r="E64" s="2"/>
      <c r="F64" s="2">
        <v>28.776979446411101</v>
      </c>
      <c r="G64" s="2">
        <v>34.378833770751903</v>
      </c>
      <c r="H64" s="2">
        <v>37.424076080322202</v>
      </c>
      <c r="I64" s="2">
        <v>40.740978240966797</v>
      </c>
      <c r="J64" s="2"/>
      <c r="K64" s="2">
        <v>45.795791625976499</v>
      </c>
      <c r="L64" s="2">
        <v>40.937812805175703</v>
      </c>
      <c r="M64" s="2">
        <v>43.898563385009702</v>
      </c>
      <c r="N64" s="2">
        <v>47.895709991455</v>
      </c>
      <c r="O64" s="2"/>
      <c r="P64" s="3"/>
      <c r="Q64" s="2">
        <v>69.845962524414006</v>
      </c>
      <c r="R64" s="3">
        <v>61.663528442382798</v>
      </c>
      <c r="S64" s="2">
        <v>77.842086791992102</v>
      </c>
      <c r="T64" s="2">
        <v>82.797912597656193</v>
      </c>
      <c r="U64" s="2"/>
      <c r="V64" s="2"/>
      <c r="W64" s="2">
        <v>136.50207519531199</v>
      </c>
    </row>
    <row r="65" spans="1:23" x14ac:dyDescent="0.25">
      <c r="A65" s="1">
        <v>44104</v>
      </c>
      <c r="B65" s="2">
        <v>26.6991062164306</v>
      </c>
      <c r="C65" s="2"/>
      <c r="D65" s="2"/>
      <c r="E65" s="2">
        <v>27.1646709442138</v>
      </c>
      <c r="F65" s="2">
        <v>28.752210617065401</v>
      </c>
      <c r="G65" s="2">
        <v>34.1642036437988</v>
      </c>
      <c r="H65" s="2">
        <v>38.273731231689403</v>
      </c>
      <c r="I65" s="2"/>
      <c r="J65" s="2"/>
      <c r="K65" s="2">
        <v>47.812873840332003</v>
      </c>
      <c r="L65" s="2">
        <v>40.9448852539062</v>
      </c>
      <c r="M65" s="2">
        <v>43.694564819335902</v>
      </c>
      <c r="N65" s="2">
        <v>47.504703521728501</v>
      </c>
      <c r="O65" s="2"/>
      <c r="P65" s="3">
        <v>60.602493286132798</v>
      </c>
      <c r="Q65" s="2">
        <v>69.266937255859304</v>
      </c>
      <c r="R65" s="3">
        <v>61.373466491699197</v>
      </c>
      <c r="S65" s="2">
        <v>79.183120727539006</v>
      </c>
      <c r="T65" s="2"/>
      <c r="U65" s="2"/>
      <c r="V65" s="2">
        <v>120.61162567138599</v>
      </c>
      <c r="W65" s="2">
        <v>138.22251892089801</v>
      </c>
    </row>
    <row r="66" spans="1:23" x14ac:dyDescent="0.25">
      <c r="A66" s="1">
        <v>44105</v>
      </c>
      <c r="B66" s="2">
        <v>26.610101699829102</v>
      </c>
      <c r="C66" s="2"/>
      <c r="D66" s="2">
        <v>21.4123020172119</v>
      </c>
      <c r="E66" s="2">
        <v>27.708705902099599</v>
      </c>
      <c r="F66" s="2">
        <v>29.1115398406982</v>
      </c>
      <c r="G66" s="2">
        <v>34.505096435546797</v>
      </c>
      <c r="H66" s="2"/>
      <c r="I66" s="2"/>
      <c r="J66" s="2">
        <v>47.594341278076101</v>
      </c>
      <c r="K66" s="2">
        <v>48.896873474121001</v>
      </c>
      <c r="L66" s="2">
        <v>40.025886535644503</v>
      </c>
      <c r="M66" s="2">
        <v>43.832988739013601</v>
      </c>
      <c r="N66" s="2"/>
      <c r="O66" s="2">
        <v>53.978363037109297</v>
      </c>
      <c r="P66" s="3">
        <v>61.059486389160099</v>
      </c>
      <c r="Q66" s="2">
        <v>68.770645141601506</v>
      </c>
      <c r="R66" s="3">
        <v>61.381996154785099</v>
      </c>
      <c r="S66" s="2"/>
      <c r="T66" s="2"/>
      <c r="U66" s="2">
        <v>78.724098205566406</v>
      </c>
      <c r="V66" s="2">
        <v>120.097686767578</v>
      </c>
      <c r="W66" s="2">
        <v>138.47114562988199</v>
      </c>
    </row>
    <row r="67" spans="1:23" x14ac:dyDescent="0.25">
      <c r="A67" s="1">
        <v>44106</v>
      </c>
      <c r="B67" s="2"/>
      <c r="C67" s="2">
        <v>19.709407806396399</v>
      </c>
      <c r="D67" s="2">
        <v>21.675554275512599</v>
      </c>
      <c r="E67" s="2">
        <v>27.523307800292901</v>
      </c>
      <c r="F67" s="2">
        <v>29.2664184570312</v>
      </c>
      <c r="G67" s="2"/>
      <c r="H67" s="2"/>
      <c r="I67" s="2">
        <v>40.7804145812988</v>
      </c>
      <c r="J67" s="2">
        <v>47.4735107421875</v>
      </c>
      <c r="K67" s="2">
        <v>49.013504028320298</v>
      </c>
      <c r="L67" s="2">
        <v>40.117786407470703</v>
      </c>
      <c r="M67" s="2"/>
      <c r="N67" s="2"/>
      <c r="O67" s="2">
        <v>53.4653930664062</v>
      </c>
      <c r="P67" s="3">
        <v>60.875095367431598</v>
      </c>
      <c r="Q67" s="2">
        <v>68.696182250976506</v>
      </c>
      <c r="R67" s="3">
        <v>61.782970428466797</v>
      </c>
      <c r="S67" s="2"/>
      <c r="T67" s="2">
        <v>83.516853332519503</v>
      </c>
      <c r="U67" s="2">
        <v>79.373313903808594</v>
      </c>
      <c r="V67" s="2">
        <v>117.41162109375</v>
      </c>
      <c r="W67" s="2">
        <v>137.35731506347599</v>
      </c>
    </row>
    <row r="68" spans="1:23" x14ac:dyDescent="0.25">
      <c r="A68" s="1">
        <v>44107</v>
      </c>
      <c r="B68" s="2"/>
      <c r="C68" s="2">
        <v>19.926589965820298</v>
      </c>
      <c r="D68" s="2">
        <v>21.6666755676269</v>
      </c>
      <c r="E68" s="2">
        <v>27.2953777313232</v>
      </c>
      <c r="F68" s="2">
        <v>29.396501541137599</v>
      </c>
      <c r="G68" s="2"/>
      <c r="H68" s="2">
        <v>38.177188873291001</v>
      </c>
      <c r="I68" s="2">
        <v>40.951305389404297</v>
      </c>
      <c r="J68" s="2">
        <v>47.258739471435497</v>
      </c>
      <c r="K68" s="2">
        <v>48.725353240966797</v>
      </c>
      <c r="L68" s="2"/>
      <c r="M68" s="2"/>
      <c r="N68" s="2">
        <v>47.249076843261697</v>
      </c>
      <c r="O68" s="2">
        <v>53.7607421875</v>
      </c>
      <c r="P68" s="3">
        <v>60.802909851074197</v>
      </c>
      <c r="Q68" s="2">
        <v>69.308303833007798</v>
      </c>
      <c r="R68" s="3"/>
      <c r="S68" s="2">
        <v>78.221450805664006</v>
      </c>
      <c r="T68" s="2">
        <v>83.835365295410099</v>
      </c>
      <c r="U68" s="2">
        <v>78.121917724609304</v>
      </c>
      <c r="V68" s="2">
        <v>118.05160522460901</v>
      </c>
      <c r="W68" s="2"/>
    </row>
    <row r="69" spans="1:23" x14ac:dyDescent="0.25">
      <c r="A69" s="1">
        <v>44108</v>
      </c>
      <c r="B69" s="2">
        <v>27.411077499389599</v>
      </c>
      <c r="C69" s="2">
        <v>20.306663513183501</v>
      </c>
      <c r="D69" s="2">
        <v>21.060304641723601</v>
      </c>
      <c r="E69" s="2">
        <v>26.9033088684082</v>
      </c>
      <c r="F69" s="2"/>
      <c r="G69" s="2">
        <v>34.309410095214801</v>
      </c>
      <c r="H69" s="2">
        <v>37.385456085205</v>
      </c>
      <c r="I69" s="2">
        <v>41.634941101074197</v>
      </c>
      <c r="J69" s="2">
        <v>47.540637969970703</v>
      </c>
      <c r="K69" s="2"/>
      <c r="L69" s="2"/>
      <c r="M69" s="2">
        <v>43.687267303466797</v>
      </c>
      <c r="N69" s="2">
        <v>47.647575378417898</v>
      </c>
      <c r="O69" s="2">
        <v>53.923957824707003</v>
      </c>
      <c r="P69" s="3">
        <v>60.947231292724602</v>
      </c>
      <c r="Q69" s="2"/>
      <c r="R69" s="3"/>
      <c r="S69" s="2">
        <v>77.947952270507798</v>
      </c>
      <c r="T69" s="2">
        <v>84.1083984375</v>
      </c>
      <c r="U69" s="2">
        <v>77.077545166015597</v>
      </c>
      <c r="V69" s="2">
        <v>120.24314880371</v>
      </c>
      <c r="W69" s="2"/>
    </row>
    <row r="70" spans="1:23" x14ac:dyDescent="0.25">
      <c r="A70" s="1">
        <v>44109</v>
      </c>
      <c r="B70" s="2">
        <v>27.1796855926513</v>
      </c>
      <c r="C70" s="2">
        <v>21.139198303222599</v>
      </c>
      <c r="D70" s="2">
        <v>21.501033782958899</v>
      </c>
      <c r="E70" s="2"/>
      <c r="F70" s="2"/>
      <c r="G70" s="2">
        <v>34.252593994140597</v>
      </c>
      <c r="H70" s="2">
        <v>36.761070251464801</v>
      </c>
      <c r="I70" s="2">
        <v>41.7532539367675</v>
      </c>
      <c r="J70" s="2">
        <v>47.540637969970703</v>
      </c>
      <c r="K70" s="2"/>
      <c r="L70" s="2">
        <v>40.068305969238203</v>
      </c>
      <c r="M70" s="2">
        <v>44.313869476318303</v>
      </c>
      <c r="N70" s="2">
        <v>47.6250190734863</v>
      </c>
      <c r="O70" s="2">
        <v>54.118263244628899</v>
      </c>
      <c r="P70" s="3"/>
      <c r="Q70" s="2"/>
      <c r="R70" s="3">
        <v>62.465469360351499</v>
      </c>
      <c r="S70" s="2">
        <v>78.389083862304602</v>
      </c>
      <c r="T70" s="2">
        <v>83.753463745117102</v>
      </c>
      <c r="U70" s="2">
        <v>77.293952941894503</v>
      </c>
      <c r="V70" s="2"/>
      <c r="W70" s="2">
        <v>138.62031555175699</v>
      </c>
    </row>
    <row r="71" spans="1:23" x14ac:dyDescent="0.25">
      <c r="A71" s="1">
        <v>44110</v>
      </c>
      <c r="B71" s="2">
        <v>27.642463684081999</v>
      </c>
      <c r="C71" s="2">
        <v>21.410682678222599</v>
      </c>
      <c r="D71" s="2"/>
      <c r="E71" s="2"/>
      <c r="F71" s="2">
        <v>29.1208095550537</v>
      </c>
      <c r="G71" s="2">
        <v>34.277835845947202</v>
      </c>
      <c r="H71" s="2">
        <v>36.188190460205</v>
      </c>
      <c r="I71" s="2">
        <v>41.470603942871001</v>
      </c>
      <c r="J71" s="2"/>
      <c r="K71" s="2">
        <v>47.051319122314403</v>
      </c>
      <c r="L71" s="2">
        <v>40.315731048583899</v>
      </c>
      <c r="M71" s="2">
        <v>44.350296020507798</v>
      </c>
      <c r="N71" s="2">
        <v>47.8280220031738</v>
      </c>
      <c r="O71" s="2"/>
      <c r="P71" s="3"/>
      <c r="Q71" s="2">
        <v>69.126335144042898</v>
      </c>
      <c r="R71" s="3">
        <v>62.619033813476499</v>
      </c>
      <c r="S71" s="2">
        <v>78.715522766113196</v>
      </c>
      <c r="T71" s="2">
        <v>84.026481628417898</v>
      </c>
      <c r="U71" s="2"/>
      <c r="V71" s="2"/>
      <c r="W71" s="2">
        <v>138.839096069335</v>
      </c>
    </row>
    <row r="72" spans="1:23" x14ac:dyDescent="0.25">
      <c r="A72" s="1">
        <v>44111</v>
      </c>
      <c r="B72" s="2">
        <v>27.678054809570298</v>
      </c>
      <c r="C72" s="2"/>
      <c r="D72" s="2"/>
      <c r="E72" s="2">
        <v>27.027906417846602</v>
      </c>
      <c r="F72" s="2">
        <v>29.458461761474599</v>
      </c>
      <c r="G72" s="2">
        <v>33.861198425292898</v>
      </c>
      <c r="H72" s="2">
        <v>36.0723266601562</v>
      </c>
      <c r="I72" s="2"/>
      <c r="J72" s="2"/>
      <c r="K72" s="2">
        <v>45.4527587890625</v>
      </c>
      <c r="L72" s="2">
        <v>40.259159088134702</v>
      </c>
      <c r="M72" s="2">
        <v>44.299304962158203</v>
      </c>
      <c r="N72" s="2">
        <v>48.053600311279297</v>
      </c>
      <c r="O72" s="2"/>
      <c r="P72" s="3">
        <v>60.650608062744098</v>
      </c>
      <c r="Q72" s="2">
        <v>68.787170410156193</v>
      </c>
      <c r="R72" s="3">
        <v>62.892013549804602</v>
      </c>
      <c r="S72" s="2">
        <v>79.4036865234375</v>
      </c>
      <c r="T72" s="2"/>
      <c r="U72" s="2"/>
      <c r="V72" s="2">
        <v>119.118286132812</v>
      </c>
      <c r="W72" s="2">
        <v>139.923080444335</v>
      </c>
    </row>
    <row r="73" spans="1:23" x14ac:dyDescent="0.25">
      <c r="A73" s="1">
        <v>44112</v>
      </c>
      <c r="B73" s="2">
        <v>27.927238464355401</v>
      </c>
      <c r="C73" s="2"/>
      <c r="D73" s="2">
        <v>21.370895385742099</v>
      </c>
      <c r="E73" s="2">
        <v>27.1403789520263</v>
      </c>
      <c r="F73" s="2">
        <v>29.421297073364201</v>
      </c>
      <c r="G73" s="2">
        <v>33.741256713867102</v>
      </c>
      <c r="H73" s="2"/>
      <c r="I73" s="2"/>
      <c r="J73" s="2">
        <v>47.460105895996001</v>
      </c>
      <c r="K73" s="2">
        <v>45.349845886230398</v>
      </c>
      <c r="L73" s="2">
        <v>40.754020690917898</v>
      </c>
      <c r="M73" s="2">
        <v>45.071632385253899</v>
      </c>
      <c r="N73" s="2"/>
      <c r="O73" s="2">
        <v>53.706333160400298</v>
      </c>
      <c r="P73" s="3">
        <v>61.195781707763601</v>
      </c>
      <c r="Q73" s="2">
        <v>69.630889892578097</v>
      </c>
      <c r="R73" s="3">
        <v>63.472137451171797</v>
      </c>
      <c r="S73" s="2"/>
      <c r="T73" s="2"/>
      <c r="U73" s="2">
        <v>77.5291748046875</v>
      </c>
      <c r="V73" s="2">
        <v>117.266151428222</v>
      </c>
      <c r="W73" s="2">
        <v>140.86782836914</v>
      </c>
    </row>
    <row r="74" spans="1:23" x14ac:dyDescent="0.25">
      <c r="A74" s="1">
        <v>44113</v>
      </c>
      <c r="B74" s="2"/>
      <c r="C74" s="2">
        <v>21.103002548217699</v>
      </c>
      <c r="D74" s="2">
        <v>21.456670761108398</v>
      </c>
      <c r="E74" s="2">
        <v>26.803014755248999</v>
      </c>
      <c r="F74" s="2">
        <v>29.424381256103501</v>
      </c>
      <c r="G74" s="2"/>
      <c r="H74" s="2"/>
      <c r="I74" s="2">
        <v>41.312839508056598</v>
      </c>
      <c r="J74" s="2">
        <v>47.708438873291001</v>
      </c>
      <c r="K74" s="2">
        <v>41.76851272583</v>
      </c>
      <c r="L74" s="2">
        <v>40.690395355224602</v>
      </c>
      <c r="M74" s="2"/>
      <c r="N74" s="2"/>
      <c r="O74" s="2">
        <v>53.395439147949197</v>
      </c>
      <c r="P74" s="3">
        <v>61.692852020263601</v>
      </c>
      <c r="Q74" s="2">
        <v>69.200775146484304</v>
      </c>
      <c r="R74" s="3">
        <v>63.540397644042898</v>
      </c>
      <c r="S74" s="2"/>
      <c r="T74" s="2">
        <v>83.835365295410099</v>
      </c>
      <c r="U74" s="2">
        <v>77.340988159179602</v>
      </c>
      <c r="V74" s="2">
        <v>118.28434753417901</v>
      </c>
      <c r="W74" s="2">
        <v>142.13081359863199</v>
      </c>
    </row>
    <row r="75" spans="1:23" x14ac:dyDescent="0.25">
      <c r="A75" s="1">
        <v>44114</v>
      </c>
      <c r="B75" s="2"/>
      <c r="C75" s="2">
        <v>20.976305007934499</v>
      </c>
      <c r="D75" s="2">
        <v>21.693296432495099</v>
      </c>
      <c r="E75" s="2">
        <v>27.046150207519499</v>
      </c>
      <c r="F75" s="2">
        <v>29.610244750976499</v>
      </c>
      <c r="G75" s="2"/>
      <c r="H75" s="2">
        <v>35.943592071533203</v>
      </c>
      <c r="I75" s="2">
        <v>41.227386474609297</v>
      </c>
      <c r="J75" s="2">
        <v>47.923229217529297</v>
      </c>
      <c r="K75" s="2">
        <v>40.862892150878899</v>
      </c>
      <c r="L75" s="2"/>
      <c r="M75" s="2"/>
      <c r="N75" s="2">
        <v>48.722793579101499</v>
      </c>
      <c r="O75" s="2">
        <v>52.960189819335902</v>
      </c>
      <c r="P75" s="3">
        <v>62.446460723876903</v>
      </c>
      <c r="Q75" s="2">
        <v>70.052749633789006</v>
      </c>
      <c r="R75" s="3"/>
      <c r="S75" s="2">
        <v>78.574348449707003</v>
      </c>
      <c r="T75" s="2">
        <v>83.380340576171804</v>
      </c>
      <c r="U75" s="2">
        <v>76.625930786132798</v>
      </c>
      <c r="V75" s="2">
        <v>118.245544433593</v>
      </c>
      <c r="W75" s="2"/>
    </row>
    <row r="76" spans="1:23" x14ac:dyDescent="0.25">
      <c r="B76">
        <f>IF(B73=0,IF(B74=0,B75,B74),B73)-IF(B2=0,IF(B3=0,B4,B3),B2)</f>
        <v>2.8300971984862997</v>
      </c>
      <c r="C76">
        <f t="shared" ref="C76:W76" si="0">IF(C73=0,IF(C74=0,C75,C74),C73)-IF(C2=0,IF(C3=0,C4,C3),C2)</f>
        <v>4.5970592498778977</v>
      </c>
      <c r="D76">
        <f t="shared" si="0"/>
        <v>0.34016418457029829</v>
      </c>
      <c r="E76">
        <f t="shared" si="0"/>
        <v>0.63217544555659799</v>
      </c>
      <c r="F76">
        <f t="shared" si="0"/>
        <v>2.4409465789794993</v>
      </c>
      <c r="G76">
        <f t="shared" si="0"/>
        <v>0.33457183837889914</v>
      </c>
      <c r="H76">
        <f t="shared" si="0"/>
        <v>0.13517761230470171</v>
      </c>
      <c r="I76">
        <f t="shared" si="0"/>
        <v>4.3712081909179972</v>
      </c>
      <c r="J76">
        <f t="shared" si="0"/>
        <v>4.9936828613281037</v>
      </c>
      <c r="K76">
        <f t="shared" si="0"/>
        <v>0.38419723510740056</v>
      </c>
      <c r="L76">
        <f t="shared" si="0"/>
        <v>1.0815887451171946</v>
      </c>
      <c r="M76">
        <f t="shared" si="0"/>
        <v>0.13844299316409803</v>
      </c>
      <c r="N76">
        <f t="shared" si="0"/>
        <v>2.4887619018554972</v>
      </c>
      <c r="O76">
        <f t="shared" si="0"/>
        <v>3.1089057922362997</v>
      </c>
      <c r="P76">
        <f t="shared" si="0"/>
        <v>-3.0144996643066975</v>
      </c>
      <c r="Q76">
        <f t="shared" si="0"/>
        <v>4.57421875</v>
      </c>
      <c r="R76">
        <f t="shared" si="0"/>
        <v>-5.3064193725586009</v>
      </c>
      <c r="S76">
        <f t="shared" si="0"/>
        <v>3.0614395141601989</v>
      </c>
      <c r="T76">
        <f t="shared" si="0"/>
        <v>1.1830749511719034</v>
      </c>
      <c r="U76">
        <f t="shared" si="0"/>
        <v>2.0699539184571023</v>
      </c>
      <c r="V76">
        <f t="shared" si="0"/>
        <v>4.7806320190429972</v>
      </c>
      <c r="W76">
        <f t="shared" si="0"/>
        <v>13.266334533690994</v>
      </c>
    </row>
  </sheetData>
  <sortState xmlns:xlrd2="http://schemas.microsoft.com/office/spreadsheetml/2017/richdata2" ref="A2:W75">
    <sortCondition ref="A2:A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2020-11-11T19:08:03Z</dcterms:created>
  <dcterms:modified xsi:type="dcterms:W3CDTF">2020-11-11T19:41:31Z</dcterms:modified>
</cp:coreProperties>
</file>