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_rels/drawing10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/chart329.xml" ContentType="application/vnd.openxmlformats-officedocument.drawingml.chart+xml"/>
  <Override PartName="/xl/charts/chart328.xml" ContentType="application/vnd.openxmlformats-officedocument.drawingml.chart+xml"/>
  <Override PartName="/xl/charts/chart327.xml" ContentType="application/vnd.openxmlformats-officedocument.drawingml.chart+xml"/>
  <Override PartName="/xl/charts/chart326.xml" ContentType="application/vnd.openxmlformats-officedocument.drawingml.chart+xml"/>
  <Override PartName="/xl/charts/chart325.xml" ContentType="application/vnd.openxmlformats-officedocument.drawingml.chart+xml"/>
  <Override PartName="/xl/charts/chart324.xml" ContentType="application/vnd.openxmlformats-officedocument.drawingml.chart+xml"/>
  <Override PartName="/xl/charts/chart320.xml" ContentType="application/vnd.openxmlformats-officedocument.drawingml.chart+xml"/>
  <Override PartName="/xl/charts/chart321.xml" ContentType="application/vnd.openxmlformats-officedocument.drawingml.chart+xml"/>
  <Override PartName="/xl/charts/chart322.xml" ContentType="application/vnd.openxmlformats-officedocument.drawingml.chart+xml"/>
  <Override PartName="/xl/charts/chart323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7"/>
  </bookViews>
  <sheets>
    <sheet name="triple_hump" sheetId="1" state="visible" r:id="rId2"/>
    <sheet name="triple_hump_noisy" sheetId="2" state="visible" r:id="rId3"/>
    <sheet name="triple_dip" sheetId="3" state="visible" r:id="rId4"/>
    <sheet name="triple_dip_noisy" sheetId="4" state="visible" r:id="rId5"/>
    <sheet name="triple_linrise" sheetId="5" state="visible" r:id="rId6"/>
    <sheet name="triple_linrise_noisy" sheetId="6" state="visible" r:id="rId7"/>
    <sheet name="triple_sinrise" sheetId="7" state="visible" r:id="rId8"/>
    <sheet name="triple_sinrise_noisy" sheetId="8" state="visible" r:id="rId9"/>
    <sheet name="train" sheetId="9" state="visible" r:id="rId10"/>
    <sheet name="noisyTrain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<sst xmlns="http://schemas.openxmlformats.org/spreadsheetml/2006/main" count="40" uniqueCount="12">
  <si>
    <t xml:space="preserve">T_actual</t>
  </si>
  <si>
    <t xml:space="preserve">T_guess</t>
  </si>
  <si>
    <t xml:space="preserve">Error</t>
  </si>
  <si>
    <t xml:space="preserve">AVG_Error</t>
  </si>
  <si>
    <t xml:space="preserve">T_Actual</t>
  </si>
  <si>
    <t xml:space="preserve">AVG_ERROR</t>
  </si>
  <si>
    <t xml:space="preserve">V_in</t>
  </si>
  <si>
    <t xml:space="preserve">V_AVG</t>
  </si>
  <si>
    <t xml:space="preserve">V1</t>
  </si>
  <si>
    <t xml:space="preserve">V2</t>
  </si>
  <si>
    <t xml:space="preserve">V3</t>
  </si>
  <si>
    <t xml:space="preserve">T_out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</si>
</sst>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  <font>
      <sz val="14"/>
      <color rgb="FFFFFFFF"/>
      <name val="Calibri"/>
      <family val="2"/>
    </font>
    <font>
      <sz val="9"/>
      <color rgb="FFFFFFFF"/>
      <name val="Calibri"/>
      <family val="2"/>
    </font>
    <font>
      <sz val="10"/>
      <color rgb="FFFFFFFF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6FB142"/>
      <rgbColor rgb="FFFFCC00"/>
      <rgbColor rgb="FFFF9900"/>
      <rgbColor rgb="FFED7D31"/>
      <rgbColor rgb="FF595959"/>
      <rgbColor rgb="FF80B761"/>
      <rgbColor rgb="FF003366"/>
      <rgbColor rgb="FF70AD47"/>
      <rgbColor rgb="FF003300"/>
      <rgbColor rgb="FF333300"/>
      <rgbColor rgb="FF993300"/>
      <rgbColor rgb="FF993366"/>
      <rgbColor rgb="FF32549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3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Guess vs. Actual _Triple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triple_hump!$B$1:$B$1</c:f>
              <c:strCache>
                <c:ptCount val="1"/>
                <c:pt idx="0">
                  <c:v>T_guess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2"/>
            <c:spPr>
              <a:solidFill>
                <a:srgbClr val="4472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triple_hump_noisy!$B$2:$B$502</c:f>
              <c:numCache>
                <c:formatCode>General</c:formatCode>
                <c:ptCount val="501"/>
                <c:pt idx="0">
                  <c:v>-22.2218</c:v>
                </c:pt>
                <c:pt idx="1">
                  <c:v>-22.3679</c:v>
                </c:pt>
                <c:pt idx="2">
                  <c:v>-22.4075</c:v>
                </c:pt>
                <c:pt idx="3">
                  <c:v>-24.6531</c:v>
                </c:pt>
                <c:pt idx="4">
                  <c:v>-23.9611</c:v>
                </c:pt>
                <c:pt idx="5">
                  <c:v>-21.5213</c:v>
                </c:pt>
                <c:pt idx="6">
                  <c:v>-22.2651</c:v>
                </c:pt>
                <c:pt idx="7">
                  <c:v>-22.427</c:v>
                </c:pt>
                <c:pt idx="8">
                  <c:v>-20.317</c:v>
                </c:pt>
                <c:pt idx="9">
                  <c:v>-23.3742</c:v>
                </c:pt>
                <c:pt idx="10">
                  <c:v>-24.9255</c:v>
                </c:pt>
                <c:pt idx="11">
                  <c:v>-22.5028</c:v>
                </c:pt>
                <c:pt idx="12">
                  <c:v>-23.0308</c:v>
                </c:pt>
                <c:pt idx="13">
                  <c:v>-23.5106</c:v>
                </c:pt>
                <c:pt idx="14">
                  <c:v>-23.6285</c:v>
                </c:pt>
                <c:pt idx="15">
                  <c:v>-24.2368</c:v>
                </c:pt>
                <c:pt idx="16">
                  <c:v>-21.8807</c:v>
                </c:pt>
                <c:pt idx="17">
                  <c:v>-20.7272</c:v>
                </c:pt>
                <c:pt idx="18">
                  <c:v>-22.4421</c:v>
                </c:pt>
                <c:pt idx="19">
                  <c:v>-22.6515</c:v>
                </c:pt>
                <c:pt idx="20">
                  <c:v>-22.7579</c:v>
                </c:pt>
                <c:pt idx="21">
                  <c:v>-20.8181</c:v>
                </c:pt>
                <c:pt idx="22">
                  <c:v>-20.7828</c:v>
                </c:pt>
                <c:pt idx="23">
                  <c:v>-21.3769</c:v>
                </c:pt>
                <c:pt idx="24">
                  <c:v>-21.6458</c:v>
                </c:pt>
                <c:pt idx="25">
                  <c:v>-20.5059</c:v>
                </c:pt>
                <c:pt idx="26">
                  <c:v>-21.9818</c:v>
                </c:pt>
                <c:pt idx="27">
                  <c:v>-21.6369</c:v>
                </c:pt>
                <c:pt idx="28">
                  <c:v>-22.9747</c:v>
                </c:pt>
                <c:pt idx="29">
                  <c:v>-21.6966</c:v>
                </c:pt>
                <c:pt idx="30">
                  <c:v>-20.7492</c:v>
                </c:pt>
                <c:pt idx="31">
                  <c:v>-19.9971</c:v>
                </c:pt>
                <c:pt idx="32">
                  <c:v>-20.2106</c:v>
                </c:pt>
                <c:pt idx="33">
                  <c:v>-18.4394</c:v>
                </c:pt>
                <c:pt idx="34">
                  <c:v>-19.4616</c:v>
                </c:pt>
                <c:pt idx="35">
                  <c:v>-19.6129</c:v>
                </c:pt>
                <c:pt idx="36">
                  <c:v>-18.1624</c:v>
                </c:pt>
                <c:pt idx="37">
                  <c:v>-17.92</c:v>
                </c:pt>
                <c:pt idx="38">
                  <c:v>-20.34</c:v>
                </c:pt>
                <c:pt idx="39">
                  <c:v>-19.2476</c:v>
                </c:pt>
                <c:pt idx="40">
                  <c:v>-18.1618</c:v>
                </c:pt>
                <c:pt idx="41">
                  <c:v>-17.699</c:v>
                </c:pt>
                <c:pt idx="42">
                  <c:v>-18.7283</c:v>
                </c:pt>
                <c:pt idx="43">
                  <c:v>-16.5553</c:v>
                </c:pt>
                <c:pt idx="44">
                  <c:v>-18.6065</c:v>
                </c:pt>
                <c:pt idx="45">
                  <c:v>-17.2855</c:v>
                </c:pt>
                <c:pt idx="46">
                  <c:v>-17.1146</c:v>
                </c:pt>
                <c:pt idx="47">
                  <c:v>-15.4494</c:v>
                </c:pt>
                <c:pt idx="48">
                  <c:v>-17.4474</c:v>
                </c:pt>
                <c:pt idx="49">
                  <c:v>-16.0039</c:v>
                </c:pt>
                <c:pt idx="50">
                  <c:v>-16.2323</c:v>
                </c:pt>
                <c:pt idx="51">
                  <c:v>-15.4091</c:v>
                </c:pt>
                <c:pt idx="52">
                  <c:v>-15.1525</c:v>
                </c:pt>
                <c:pt idx="53">
                  <c:v>-17.3134</c:v>
                </c:pt>
                <c:pt idx="54">
                  <c:v>-14.3196</c:v>
                </c:pt>
                <c:pt idx="55">
                  <c:v>-15.1685</c:v>
                </c:pt>
                <c:pt idx="56">
                  <c:v>-14.9131</c:v>
                </c:pt>
                <c:pt idx="57">
                  <c:v>-14.8391</c:v>
                </c:pt>
                <c:pt idx="58">
                  <c:v>-13.7881</c:v>
                </c:pt>
                <c:pt idx="59">
                  <c:v>-13.7173</c:v>
                </c:pt>
                <c:pt idx="60">
                  <c:v>-12.3047</c:v>
                </c:pt>
                <c:pt idx="61">
                  <c:v>-12.1419</c:v>
                </c:pt>
                <c:pt idx="62">
                  <c:v>-10.7271</c:v>
                </c:pt>
                <c:pt idx="63">
                  <c:v>-12.7696</c:v>
                </c:pt>
                <c:pt idx="64">
                  <c:v>-11.0057</c:v>
                </c:pt>
                <c:pt idx="65">
                  <c:v>-11.6133</c:v>
                </c:pt>
                <c:pt idx="66">
                  <c:v>-12.3871</c:v>
                </c:pt>
                <c:pt idx="67">
                  <c:v>-10.2446</c:v>
                </c:pt>
                <c:pt idx="68">
                  <c:v>-12.0745</c:v>
                </c:pt>
                <c:pt idx="69">
                  <c:v>-11.4524</c:v>
                </c:pt>
                <c:pt idx="70">
                  <c:v>-10.7677</c:v>
                </c:pt>
                <c:pt idx="71">
                  <c:v>-10.6429</c:v>
                </c:pt>
                <c:pt idx="72">
                  <c:v>-7.66518</c:v>
                </c:pt>
                <c:pt idx="73">
                  <c:v>-9.53047</c:v>
                </c:pt>
                <c:pt idx="74">
                  <c:v>-9.62369</c:v>
                </c:pt>
                <c:pt idx="75">
                  <c:v>-10.826</c:v>
                </c:pt>
                <c:pt idx="76">
                  <c:v>-7.32661</c:v>
                </c:pt>
                <c:pt idx="77">
                  <c:v>-8.0145</c:v>
                </c:pt>
                <c:pt idx="78">
                  <c:v>-6.57586</c:v>
                </c:pt>
                <c:pt idx="79">
                  <c:v>-7.23206</c:v>
                </c:pt>
                <c:pt idx="80">
                  <c:v>-6.39131</c:v>
                </c:pt>
                <c:pt idx="81">
                  <c:v>-5.88111</c:v>
                </c:pt>
                <c:pt idx="82">
                  <c:v>-5.66212</c:v>
                </c:pt>
                <c:pt idx="83">
                  <c:v>-5.05497</c:v>
                </c:pt>
                <c:pt idx="84">
                  <c:v>-5.85909</c:v>
                </c:pt>
                <c:pt idx="85">
                  <c:v>-5.23104</c:v>
                </c:pt>
                <c:pt idx="86">
                  <c:v>-4.88791</c:v>
                </c:pt>
                <c:pt idx="87">
                  <c:v>-3.98399</c:v>
                </c:pt>
                <c:pt idx="88">
                  <c:v>-2.11593</c:v>
                </c:pt>
                <c:pt idx="89">
                  <c:v>-2.43379</c:v>
                </c:pt>
                <c:pt idx="90">
                  <c:v>-1.6101</c:v>
                </c:pt>
                <c:pt idx="91">
                  <c:v>-3.83971</c:v>
                </c:pt>
                <c:pt idx="92">
                  <c:v>-2.59138</c:v>
                </c:pt>
                <c:pt idx="93">
                  <c:v>-2.75443</c:v>
                </c:pt>
                <c:pt idx="94">
                  <c:v>-1.79347</c:v>
                </c:pt>
                <c:pt idx="95">
                  <c:v>-0.0387383</c:v>
                </c:pt>
                <c:pt idx="96">
                  <c:v>-1.89178</c:v>
                </c:pt>
                <c:pt idx="97">
                  <c:v>0.44968</c:v>
                </c:pt>
                <c:pt idx="98">
                  <c:v>-0.586086</c:v>
                </c:pt>
                <c:pt idx="99">
                  <c:v>-0.349316</c:v>
                </c:pt>
                <c:pt idx="100">
                  <c:v>1.12701</c:v>
                </c:pt>
                <c:pt idx="101">
                  <c:v>1.18777</c:v>
                </c:pt>
                <c:pt idx="102">
                  <c:v>1.54433</c:v>
                </c:pt>
                <c:pt idx="103">
                  <c:v>1.82806</c:v>
                </c:pt>
                <c:pt idx="104">
                  <c:v>2.25504</c:v>
                </c:pt>
                <c:pt idx="105">
                  <c:v>2.53208</c:v>
                </c:pt>
                <c:pt idx="106">
                  <c:v>2.06219</c:v>
                </c:pt>
                <c:pt idx="107">
                  <c:v>4.79574</c:v>
                </c:pt>
                <c:pt idx="108">
                  <c:v>3.47402</c:v>
                </c:pt>
                <c:pt idx="109">
                  <c:v>3.46857</c:v>
                </c:pt>
                <c:pt idx="110">
                  <c:v>4.6701</c:v>
                </c:pt>
                <c:pt idx="111">
                  <c:v>6.25808</c:v>
                </c:pt>
                <c:pt idx="112">
                  <c:v>6.51543</c:v>
                </c:pt>
                <c:pt idx="113">
                  <c:v>5.58102</c:v>
                </c:pt>
                <c:pt idx="114">
                  <c:v>7.35485</c:v>
                </c:pt>
                <c:pt idx="115">
                  <c:v>7.28764</c:v>
                </c:pt>
                <c:pt idx="116">
                  <c:v>8.82563</c:v>
                </c:pt>
                <c:pt idx="117">
                  <c:v>8.65511</c:v>
                </c:pt>
                <c:pt idx="118">
                  <c:v>10.7648</c:v>
                </c:pt>
                <c:pt idx="119">
                  <c:v>7.74728</c:v>
                </c:pt>
                <c:pt idx="120">
                  <c:v>10.8014</c:v>
                </c:pt>
                <c:pt idx="121">
                  <c:v>9.78434</c:v>
                </c:pt>
                <c:pt idx="122">
                  <c:v>11.9177</c:v>
                </c:pt>
                <c:pt idx="123">
                  <c:v>11.1537</c:v>
                </c:pt>
                <c:pt idx="124">
                  <c:v>10.5742</c:v>
                </c:pt>
                <c:pt idx="125">
                  <c:v>12.2834</c:v>
                </c:pt>
                <c:pt idx="126">
                  <c:v>12.3239</c:v>
                </c:pt>
                <c:pt idx="127">
                  <c:v>12.9281</c:v>
                </c:pt>
                <c:pt idx="128">
                  <c:v>14.7258</c:v>
                </c:pt>
                <c:pt idx="129">
                  <c:v>12.5848</c:v>
                </c:pt>
                <c:pt idx="130">
                  <c:v>13.5376</c:v>
                </c:pt>
                <c:pt idx="131">
                  <c:v>15.1554</c:v>
                </c:pt>
                <c:pt idx="132">
                  <c:v>14.9796</c:v>
                </c:pt>
                <c:pt idx="133">
                  <c:v>15.1607</c:v>
                </c:pt>
                <c:pt idx="134">
                  <c:v>17.9683</c:v>
                </c:pt>
                <c:pt idx="135">
                  <c:v>17.6587</c:v>
                </c:pt>
                <c:pt idx="136">
                  <c:v>17.491</c:v>
                </c:pt>
                <c:pt idx="137">
                  <c:v>16.9354</c:v>
                </c:pt>
                <c:pt idx="138">
                  <c:v>18.4578</c:v>
                </c:pt>
                <c:pt idx="139">
                  <c:v>18.8919</c:v>
                </c:pt>
                <c:pt idx="140">
                  <c:v>18.9625</c:v>
                </c:pt>
                <c:pt idx="141">
                  <c:v>20.0216</c:v>
                </c:pt>
                <c:pt idx="142">
                  <c:v>18.6069</c:v>
                </c:pt>
                <c:pt idx="143">
                  <c:v>21.0484</c:v>
                </c:pt>
                <c:pt idx="144">
                  <c:v>20.6377</c:v>
                </c:pt>
                <c:pt idx="145">
                  <c:v>21.6011</c:v>
                </c:pt>
                <c:pt idx="146">
                  <c:v>21.4045</c:v>
                </c:pt>
                <c:pt idx="147">
                  <c:v>21.3176</c:v>
                </c:pt>
                <c:pt idx="148">
                  <c:v>20.0853</c:v>
                </c:pt>
                <c:pt idx="149">
                  <c:v>21.7944</c:v>
                </c:pt>
                <c:pt idx="150">
                  <c:v>22.0026</c:v>
                </c:pt>
                <c:pt idx="151">
                  <c:v>24.6934</c:v>
                </c:pt>
                <c:pt idx="152">
                  <c:v>23.8263</c:v>
                </c:pt>
                <c:pt idx="153">
                  <c:v>23.8376</c:v>
                </c:pt>
                <c:pt idx="154">
                  <c:v>24.876</c:v>
                </c:pt>
                <c:pt idx="155">
                  <c:v>24.9539</c:v>
                </c:pt>
                <c:pt idx="156">
                  <c:v>25.0804</c:v>
                </c:pt>
                <c:pt idx="157">
                  <c:v>26.2101</c:v>
                </c:pt>
                <c:pt idx="158">
                  <c:v>26.7728</c:v>
                </c:pt>
                <c:pt idx="159">
                  <c:v>25.833</c:v>
                </c:pt>
                <c:pt idx="160">
                  <c:v>26.8052</c:v>
                </c:pt>
                <c:pt idx="161">
                  <c:v>27.2802</c:v>
                </c:pt>
                <c:pt idx="162">
                  <c:v>28.5036</c:v>
                </c:pt>
                <c:pt idx="163">
                  <c:v>27.512</c:v>
                </c:pt>
                <c:pt idx="164">
                  <c:v>27.3771</c:v>
                </c:pt>
                <c:pt idx="165">
                  <c:v>30.1739</c:v>
                </c:pt>
                <c:pt idx="166">
                  <c:v>28.5651</c:v>
                </c:pt>
                <c:pt idx="167">
                  <c:v>28.8037</c:v>
                </c:pt>
                <c:pt idx="168">
                  <c:v>31.6599</c:v>
                </c:pt>
                <c:pt idx="169">
                  <c:v>30.767</c:v>
                </c:pt>
                <c:pt idx="170">
                  <c:v>31.2383</c:v>
                </c:pt>
                <c:pt idx="171">
                  <c:v>31.1729</c:v>
                </c:pt>
                <c:pt idx="172">
                  <c:v>30.521</c:v>
                </c:pt>
                <c:pt idx="173">
                  <c:v>29.5243</c:v>
                </c:pt>
                <c:pt idx="174">
                  <c:v>30.7877</c:v>
                </c:pt>
                <c:pt idx="175">
                  <c:v>32.6094</c:v>
                </c:pt>
                <c:pt idx="176">
                  <c:v>32.9614</c:v>
                </c:pt>
                <c:pt idx="177">
                  <c:v>31.1836</c:v>
                </c:pt>
                <c:pt idx="178">
                  <c:v>33.7154</c:v>
                </c:pt>
                <c:pt idx="179">
                  <c:v>34.9216</c:v>
                </c:pt>
                <c:pt idx="180">
                  <c:v>36.1972</c:v>
                </c:pt>
                <c:pt idx="181">
                  <c:v>33.3351</c:v>
                </c:pt>
                <c:pt idx="182">
                  <c:v>34.9836</c:v>
                </c:pt>
                <c:pt idx="183">
                  <c:v>34.7554</c:v>
                </c:pt>
                <c:pt idx="184">
                  <c:v>34.8864</c:v>
                </c:pt>
                <c:pt idx="185">
                  <c:v>36.0584</c:v>
                </c:pt>
                <c:pt idx="186">
                  <c:v>36.2954</c:v>
                </c:pt>
                <c:pt idx="187">
                  <c:v>37.1918</c:v>
                </c:pt>
                <c:pt idx="188">
                  <c:v>38.6943</c:v>
                </c:pt>
                <c:pt idx="189">
                  <c:v>37.3308</c:v>
                </c:pt>
                <c:pt idx="190">
                  <c:v>40.1034</c:v>
                </c:pt>
                <c:pt idx="191">
                  <c:v>36.4352</c:v>
                </c:pt>
                <c:pt idx="192">
                  <c:v>38.8682</c:v>
                </c:pt>
                <c:pt idx="193">
                  <c:v>38.2805</c:v>
                </c:pt>
                <c:pt idx="194">
                  <c:v>39.4988</c:v>
                </c:pt>
                <c:pt idx="195">
                  <c:v>39.3154</c:v>
                </c:pt>
                <c:pt idx="196">
                  <c:v>38.5406</c:v>
                </c:pt>
                <c:pt idx="197">
                  <c:v>39.8289</c:v>
                </c:pt>
                <c:pt idx="198">
                  <c:v>39.2439</c:v>
                </c:pt>
                <c:pt idx="199">
                  <c:v>38.6182</c:v>
                </c:pt>
                <c:pt idx="200">
                  <c:v>40.2532</c:v>
                </c:pt>
                <c:pt idx="201">
                  <c:v>40.7542</c:v>
                </c:pt>
                <c:pt idx="202">
                  <c:v>42.0285</c:v>
                </c:pt>
                <c:pt idx="203">
                  <c:v>42.2581</c:v>
                </c:pt>
                <c:pt idx="204">
                  <c:v>41.4374</c:v>
                </c:pt>
                <c:pt idx="205">
                  <c:v>41.32</c:v>
                </c:pt>
                <c:pt idx="206">
                  <c:v>42.2745</c:v>
                </c:pt>
                <c:pt idx="207">
                  <c:v>41.6256</c:v>
                </c:pt>
                <c:pt idx="208">
                  <c:v>40.3938</c:v>
                </c:pt>
                <c:pt idx="209">
                  <c:v>41.9655</c:v>
                </c:pt>
                <c:pt idx="210">
                  <c:v>44.6799</c:v>
                </c:pt>
                <c:pt idx="211">
                  <c:v>41.8016</c:v>
                </c:pt>
                <c:pt idx="212">
                  <c:v>41.3634</c:v>
                </c:pt>
                <c:pt idx="213">
                  <c:v>43.361</c:v>
                </c:pt>
                <c:pt idx="214">
                  <c:v>43.2304</c:v>
                </c:pt>
                <c:pt idx="215">
                  <c:v>42.515</c:v>
                </c:pt>
                <c:pt idx="216">
                  <c:v>44.0126</c:v>
                </c:pt>
                <c:pt idx="217">
                  <c:v>45.019</c:v>
                </c:pt>
                <c:pt idx="218">
                  <c:v>43.3553</c:v>
                </c:pt>
                <c:pt idx="219">
                  <c:v>45.2817</c:v>
                </c:pt>
                <c:pt idx="220">
                  <c:v>45.7299</c:v>
                </c:pt>
                <c:pt idx="221">
                  <c:v>44.4735</c:v>
                </c:pt>
                <c:pt idx="222">
                  <c:v>44.9898</c:v>
                </c:pt>
                <c:pt idx="223">
                  <c:v>44.9336</c:v>
                </c:pt>
                <c:pt idx="224">
                  <c:v>43.6174</c:v>
                </c:pt>
                <c:pt idx="225">
                  <c:v>44.9692</c:v>
                </c:pt>
                <c:pt idx="226">
                  <c:v>44.7968</c:v>
                </c:pt>
                <c:pt idx="227">
                  <c:v>45.3415</c:v>
                </c:pt>
                <c:pt idx="228">
                  <c:v>45.1051</c:v>
                </c:pt>
                <c:pt idx="229">
                  <c:v>46.3527</c:v>
                </c:pt>
                <c:pt idx="230">
                  <c:v>48.2426</c:v>
                </c:pt>
                <c:pt idx="231">
                  <c:v>44.3734</c:v>
                </c:pt>
                <c:pt idx="232">
                  <c:v>45.6742</c:v>
                </c:pt>
                <c:pt idx="233">
                  <c:v>46.3546</c:v>
                </c:pt>
                <c:pt idx="234">
                  <c:v>45.6853</c:v>
                </c:pt>
                <c:pt idx="235">
                  <c:v>44.9908</c:v>
                </c:pt>
                <c:pt idx="236">
                  <c:v>45.8277</c:v>
                </c:pt>
                <c:pt idx="237">
                  <c:v>45.7363</c:v>
                </c:pt>
                <c:pt idx="238">
                  <c:v>47.0208</c:v>
                </c:pt>
                <c:pt idx="239">
                  <c:v>47.4724</c:v>
                </c:pt>
                <c:pt idx="240">
                  <c:v>47.0431</c:v>
                </c:pt>
                <c:pt idx="241">
                  <c:v>45.394</c:v>
                </c:pt>
                <c:pt idx="242">
                  <c:v>47.322</c:v>
                </c:pt>
                <c:pt idx="243">
                  <c:v>46.344</c:v>
                </c:pt>
                <c:pt idx="244">
                  <c:v>48.1608</c:v>
                </c:pt>
                <c:pt idx="245">
                  <c:v>48.5871</c:v>
                </c:pt>
                <c:pt idx="246">
                  <c:v>47.2467</c:v>
                </c:pt>
                <c:pt idx="247">
                  <c:v>45.9449</c:v>
                </c:pt>
                <c:pt idx="248">
                  <c:v>46.2909</c:v>
                </c:pt>
                <c:pt idx="249">
                  <c:v>45.6158</c:v>
                </c:pt>
                <c:pt idx="250">
                  <c:v>46.708</c:v>
                </c:pt>
                <c:pt idx="251">
                  <c:v>45.951</c:v>
                </c:pt>
                <c:pt idx="252">
                  <c:v>46.9219</c:v>
                </c:pt>
                <c:pt idx="253">
                  <c:v>47.7109</c:v>
                </c:pt>
                <c:pt idx="254">
                  <c:v>45.6519</c:v>
                </c:pt>
                <c:pt idx="255">
                  <c:v>46.2047</c:v>
                </c:pt>
                <c:pt idx="256">
                  <c:v>46.2691</c:v>
                </c:pt>
                <c:pt idx="257">
                  <c:v>47.6003</c:v>
                </c:pt>
                <c:pt idx="258">
                  <c:v>46.147</c:v>
                </c:pt>
                <c:pt idx="259">
                  <c:v>45.1511</c:v>
                </c:pt>
                <c:pt idx="260">
                  <c:v>46.156</c:v>
                </c:pt>
                <c:pt idx="261">
                  <c:v>45.4513</c:v>
                </c:pt>
                <c:pt idx="262">
                  <c:v>45.9165</c:v>
                </c:pt>
                <c:pt idx="263">
                  <c:v>47.6935</c:v>
                </c:pt>
                <c:pt idx="264">
                  <c:v>45.7679</c:v>
                </c:pt>
                <c:pt idx="265">
                  <c:v>46.7335</c:v>
                </c:pt>
                <c:pt idx="266">
                  <c:v>44.7573</c:v>
                </c:pt>
                <c:pt idx="267">
                  <c:v>46.0758</c:v>
                </c:pt>
                <c:pt idx="268">
                  <c:v>46.6788</c:v>
                </c:pt>
                <c:pt idx="269">
                  <c:v>45.8685</c:v>
                </c:pt>
                <c:pt idx="270">
                  <c:v>45.4418</c:v>
                </c:pt>
                <c:pt idx="271">
                  <c:v>46.4084</c:v>
                </c:pt>
                <c:pt idx="272">
                  <c:v>45.7939</c:v>
                </c:pt>
                <c:pt idx="273">
                  <c:v>45.496</c:v>
                </c:pt>
                <c:pt idx="274">
                  <c:v>47.6632</c:v>
                </c:pt>
                <c:pt idx="275">
                  <c:v>46.0583</c:v>
                </c:pt>
                <c:pt idx="276">
                  <c:v>45.0306</c:v>
                </c:pt>
                <c:pt idx="277">
                  <c:v>45.2125</c:v>
                </c:pt>
                <c:pt idx="278">
                  <c:v>44.9671</c:v>
                </c:pt>
                <c:pt idx="279">
                  <c:v>46.3487</c:v>
                </c:pt>
                <c:pt idx="280">
                  <c:v>44.1745</c:v>
                </c:pt>
                <c:pt idx="281">
                  <c:v>44.6165</c:v>
                </c:pt>
                <c:pt idx="282">
                  <c:v>45.2344</c:v>
                </c:pt>
                <c:pt idx="283">
                  <c:v>43.9122</c:v>
                </c:pt>
                <c:pt idx="284">
                  <c:v>43.522</c:v>
                </c:pt>
                <c:pt idx="285">
                  <c:v>44.2595</c:v>
                </c:pt>
                <c:pt idx="286">
                  <c:v>42.5195</c:v>
                </c:pt>
                <c:pt idx="287">
                  <c:v>45.0447</c:v>
                </c:pt>
                <c:pt idx="288">
                  <c:v>43.3496</c:v>
                </c:pt>
                <c:pt idx="289">
                  <c:v>43.4106</c:v>
                </c:pt>
                <c:pt idx="290">
                  <c:v>43.4676</c:v>
                </c:pt>
                <c:pt idx="291">
                  <c:v>41.6092</c:v>
                </c:pt>
                <c:pt idx="292">
                  <c:v>43.5861</c:v>
                </c:pt>
                <c:pt idx="293">
                  <c:v>41.6166</c:v>
                </c:pt>
                <c:pt idx="294">
                  <c:v>43.6507</c:v>
                </c:pt>
                <c:pt idx="295">
                  <c:v>40.1226</c:v>
                </c:pt>
                <c:pt idx="296">
                  <c:v>41.4096</c:v>
                </c:pt>
                <c:pt idx="297">
                  <c:v>39.7239</c:v>
                </c:pt>
                <c:pt idx="298">
                  <c:v>42.8438</c:v>
                </c:pt>
                <c:pt idx="299">
                  <c:v>39.7511</c:v>
                </c:pt>
                <c:pt idx="300">
                  <c:v>38.2825</c:v>
                </c:pt>
                <c:pt idx="301">
                  <c:v>39.9133</c:v>
                </c:pt>
                <c:pt idx="302">
                  <c:v>39.1641</c:v>
                </c:pt>
                <c:pt idx="303">
                  <c:v>38.7268</c:v>
                </c:pt>
                <c:pt idx="304">
                  <c:v>40.5822</c:v>
                </c:pt>
                <c:pt idx="305">
                  <c:v>40.0823</c:v>
                </c:pt>
                <c:pt idx="306">
                  <c:v>39.9433</c:v>
                </c:pt>
                <c:pt idx="307">
                  <c:v>37.8784</c:v>
                </c:pt>
                <c:pt idx="308">
                  <c:v>38.6585</c:v>
                </c:pt>
                <c:pt idx="309">
                  <c:v>37.8112</c:v>
                </c:pt>
                <c:pt idx="310">
                  <c:v>37.4611</c:v>
                </c:pt>
                <c:pt idx="311">
                  <c:v>35.2156</c:v>
                </c:pt>
                <c:pt idx="312">
                  <c:v>37.211</c:v>
                </c:pt>
                <c:pt idx="313">
                  <c:v>36.6331</c:v>
                </c:pt>
                <c:pt idx="314">
                  <c:v>38.3322</c:v>
                </c:pt>
                <c:pt idx="315">
                  <c:v>37.2942</c:v>
                </c:pt>
                <c:pt idx="316">
                  <c:v>35.4567</c:v>
                </c:pt>
                <c:pt idx="317">
                  <c:v>35.7173</c:v>
                </c:pt>
                <c:pt idx="318">
                  <c:v>36.8799</c:v>
                </c:pt>
                <c:pt idx="319">
                  <c:v>34.5601</c:v>
                </c:pt>
                <c:pt idx="320">
                  <c:v>35.5516</c:v>
                </c:pt>
                <c:pt idx="321">
                  <c:v>34.4027</c:v>
                </c:pt>
                <c:pt idx="322">
                  <c:v>34.9639</c:v>
                </c:pt>
                <c:pt idx="323">
                  <c:v>32.1141</c:v>
                </c:pt>
                <c:pt idx="324">
                  <c:v>33.9068</c:v>
                </c:pt>
                <c:pt idx="325">
                  <c:v>33.0607</c:v>
                </c:pt>
                <c:pt idx="326">
                  <c:v>31.7308</c:v>
                </c:pt>
                <c:pt idx="327">
                  <c:v>34.3217</c:v>
                </c:pt>
                <c:pt idx="328">
                  <c:v>30.9002</c:v>
                </c:pt>
                <c:pt idx="329">
                  <c:v>32.4049</c:v>
                </c:pt>
                <c:pt idx="330">
                  <c:v>29.0277</c:v>
                </c:pt>
                <c:pt idx="331">
                  <c:v>31.4417</c:v>
                </c:pt>
                <c:pt idx="332">
                  <c:v>31.6531</c:v>
                </c:pt>
                <c:pt idx="333">
                  <c:v>29.1456</c:v>
                </c:pt>
                <c:pt idx="334">
                  <c:v>29.1796</c:v>
                </c:pt>
                <c:pt idx="335">
                  <c:v>29.0574</c:v>
                </c:pt>
                <c:pt idx="336">
                  <c:v>28.3312</c:v>
                </c:pt>
                <c:pt idx="337">
                  <c:v>28.7608</c:v>
                </c:pt>
                <c:pt idx="338">
                  <c:v>27.5422</c:v>
                </c:pt>
                <c:pt idx="339">
                  <c:v>26.4812</c:v>
                </c:pt>
                <c:pt idx="340">
                  <c:v>28.2112</c:v>
                </c:pt>
                <c:pt idx="341">
                  <c:v>25.9304</c:v>
                </c:pt>
                <c:pt idx="342">
                  <c:v>26.4604</c:v>
                </c:pt>
                <c:pt idx="343">
                  <c:v>25.281</c:v>
                </c:pt>
                <c:pt idx="344">
                  <c:v>23.0713</c:v>
                </c:pt>
                <c:pt idx="345">
                  <c:v>25.5838</c:v>
                </c:pt>
                <c:pt idx="346">
                  <c:v>25.1781</c:v>
                </c:pt>
                <c:pt idx="347">
                  <c:v>23.6371</c:v>
                </c:pt>
                <c:pt idx="348">
                  <c:v>23.2582</c:v>
                </c:pt>
                <c:pt idx="349">
                  <c:v>22.9936</c:v>
                </c:pt>
                <c:pt idx="350">
                  <c:v>24.4214</c:v>
                </c:pt>
                <c:pt idx="351">
                  <c:v>23.1728</c:v>
                </c:pt>
                <c:pt idx="352">
                  <c:v>20.1071</c:v>
                </c:pt>
                <c:pt idx="353">
                  <c:v>21.116</c:v>
                </c:pt>
                <c:pt idx="354">
                  <c:v>21.2483</c:v>
                </c:pt>
                <c:pt idx="355">
                  <c:v>22.3812</c:v>
                </c:pt>
                <c:pt idx="356">
                  <c:v>19.4119</c:v>
                </c:pt>
                <c:pt idx="357">
                  <c:v>20.2201</c:v>
                </c:pt>
                <c:pt idx="358">
                  <c:v>19.0616</c:v>
                </c:pt>
                <c:pt idx="359">
                  <c:v>17.5954</c:v>
                </c:pt>
                <c:pt idx="360">
                  <c:v>20.277</c:v>
                </c:pt>
                <c:pt idx="361">
                  <c:v>18.4191</c:v>
                </c:pt>
                <c:pt idx="362">
                  <c:v>17.4752</c:v>
                </c:pt>
                <c:pt idx="363">
                  <c:v>15.5345</c:v>
                </c:pt>
                <c:pt idx="364">
                  <c:v>16.5266</c:v>
                </c:pt>
                <c:pt idx="365">
                  <c:v>16.1882</c:v>
                </c:pt>
                <c:pt idx="366">
                  <c:v>16.4708</c:v>
                </c:pt>
                <c:pt idx="367">
                  <c:v>14.4602</c:v>
                </c:pt>
                <c:pt idx="368">
                  <c:v>15.4557</c:v>
                </c:pt>
                <c:pt idx="369">
                  <c:v>13.9853</c:v>
                </c:pt>
                <c:pt idx="370">
                  <c:v>12.4198</c:v>
                </c:pt>
                <c:pt idx="371">
                  <c:v>13.2099</c:v>
                </c:pt>
                <c:pt idx="372">
                  <c:v>14.2658</c:v>
                </c:pt>
                <c:pt idx="373">
                  <c:v>13.5996</c:v>
                </c:pt>
                <c:pt idx="374">
                  <c:v>13.1469</c:v>
                </c:pt>
                <c:pt idx="375">
                  <c:v>12.5136</c:v>
                </c:pt>
                <c:pt idx="376">
                  <c:v>12.0978</c:v>
                </c:pt>
                <c:pt idx="377">
                  <c:v>11.6591</c:v>
                </c:pt>
                <c:pt idx="378">
                  <c:v>11.8718</c:v>
                </c:pt>
                <c:pt idx="379">
                  <c:v>9.96445</c:v>
                </c:pt>
                <c:pt idx="380">
                  <c:v>10.1179</c:v>
                </c:pt>
                <c:pt idx="381">
                  <c:v>9.89981</c:v>
                </c:pt>
                <c:pt idx="382">
                  <c:v>11.174</c:v>
                </c:pt>
                <c:pt idx="383">
                  <c:v>7.77871</c:v>
                </c:pt>
                <c:pt idx="384">
                  <c:v>7.92331</c:v>
                </c:pt>
                <c:pt idx="385">
                  <c:v>6.69597</c:v>
                </c:pt>
                <c:pt idx="386">
                  <c:v>8.05597</c:v>
                </c:pt>
                <c:pt idx="387">
                  <c:v>5.92474</c:v>
                </c:pt>
                <c:pt idx="388">
                  <c:v>5.28006</c:v>
                </c:pt>
                <c:pt idx="389">
                  <c:v>6.67943</c:v>
                </c:pt>
                <c:pt idx="390">
                  <c:v>6.12712</c:v>
                </c:pt>
                <c:pt idx="391">
                  <c:v>3.81215</c:v>
                </c:pt>
                <c:pt idx="392">
                  <c:v>4.09017</c:v>
                </c:pt>
                <c:pt idx="393">
                  <c:v>5.49174</c:v>
                </c:pt>
                <c:pt idx="394">
                  <c:v>3.35537</c:v>
                </c:pt>
                <c:pt idx="395">
                  <c:v>4.99121</c:v>
                </c:pt>
                <c:pt idx="396">
                  <c:v>1.94314</c:v>
                </c:pt>
                <c:pt idx="397">
                  <c:v>2.37717</c:v>
                </c:pt>
                <c:pt idx="398">
                  <c:v>1.86759</c:v>
                </c:pt>
                <c:pt idx="399">
                  <c:v>1.22894</c:v>
                </c:pt>
                <c:pt idx="400">
                  <c:v>0.392883</c:v>
                </c:pt>
                <c:pt idx="401">
                  <c:v>0.268589</c:v>
                </c:pt>
                <c:pt idx="402">
                  <c:v>0.349792</c:v>
                </c:pt>
                <c:pt idx="403">
                  <c:v>0.51495</c:v>
                </c:pt>
                <c:pt idx="404">
                  <c:v>1.84141</c:v>
                </c:pt>
                <c:pt idx="405">
                  <c:v>-0.667366</c:v>
                </c:pt>
                <c:pt idx="406">
                  <c:v>-2.04442</c:v>
                </c:pt>
                <c:pt idx="407">
                  <c:v>-1.31937</c:v>
                </c:pt>
                <c:pt idx="408">
                  <c:v>-1.8698</c:v>
                </c:pt>
                <c:pt idx="409">
                  <c:v>-2.05246</c:v>
                </c:pt>
                <c:pt idx="410">
                  <c:v>-3.116</c:v>
                </c:pt>
                <c:pt idx="411">
                  <c:v>-3.6061</c:v>
                </c:pt>
                <c:pt idx="412">
                  <c:v>-3.1366</c:v>
                </c:pt>
                <c:pt idx="413">
                  <c:v>-4.56338</c:v>
                </c:pt>
                <c:pt idx="414">
                  <c:v>-3.07919</c:v>
                </c:pt>
                <c:pt idx="415">
                  <c:v>-5.4203</c:v>
                </c:pt>
                <c:pt idx="416">
                  <c:v>-5.62799</c:v>
                </c:pt>
                <c:pt idx="417">
                  <c:v>-5.79298</c:v>
                </c:pt>
                <c:pt idx="418">
                  <c:v>-5.56479</c:v>
                </c:pt>
                <c:pt idx="419">
                  <c:v>-6.71938</c:v>
                </c:pt>
                <c:pt idx="420">
                  <c:v>-6.07099</c:v>
                </c:pt>
                <c:pt idx="421">
                  <c:v>-8.71274</c:v>
                </c:pt>
                <c:pt idx="422">
                  <c:v>-8.772</c:v>
                </c:pt>
                <c:pt idx="423">
                  <c:v>-7.30617</c:v>
                </c:pt>
                <c:pt idx="424">
                  <c:v>-8.43425</c:v>
                </c:pt>
                <c:pt idx="425">
                  <c:v>-9.12059</c:v>
                </c:pt>
                <c:pt idx="426">
                  <c:v>-10.9549</c:v>
                </c:pt>
                <c:pt idx="427">
                  <c:v>-9.69284</c:v>
                </c:pt>
                <c:pt idx="428">
                  <c:v>-8.70833</c:v>
                </c:pt>
                <c:pt idx="429">
                  <c:v>-9.13098</c:v>
                </c:pt>
                <c:pt idx="430">
                  <c:v>-11.8366</c:v>
                </c:pt>
                <c:pt idx="431">
                  <c:v>-10.9642</c:v>
                </c:pt>
                <c:pt idx="432">
                  <c:v>-10.8334</c:v>
                </c:pt>
                <c:pt idx="433">
                  <c:v>-9.81668</c:v>
                </c:pt>
                <c:pt idx="434">
                  <c:v>-10.5784</c:v>
                </c:pt>
                <c:pt idx="435">
                  <c:v>-11.1649</c:v>
                </c:pt>
                <c:pt idx="436">
                  <c:v>-11.5839</c:v>
                </c:pt>
                <c:pt idx="437">
                  <c:v>-12.4132</c:v>
                </c:pt>
                <c:pt idx="438">
                  <c:v>-12.3573</c:v>
                </c:pt>
                <c:pt idx="439">
                  <c:v>-13.8296</c:v>
                </c:pt>
                <c:pt idx="440">
                  <c:v>-13.5897</c:v>
                </c:pt>
                <c:pt idx="441">
                  <c:v>-13.0769</c:v>
                </c:pt>
                <c:pt idx="442">
                  <c:v>-14.95</c:v>
                </c:pt>
                <c:pt idx="443">
                  <c:v>-16.0858</c:v>
                </c:pt>
                <c:pt idx="444">
                  <c:v>-14.0307</c:v>
                </c:pt>
                <c:pt idx="445">
                  <c:v>-17.3123</c:v>
                </c:pt>
                <c:pt idx="446">
                  <c:v>-14.6737</c:v>
                </c:pt>
                <c:pt idx="447">
                  <c:v>-14.3362</c:v>
                </c:pt>
                <c:pt idx="448">
                  <c:v>-17.0953</c:v>
                </c:pt>
                <c:pt idx="449">
                  <c:v>-16.7926</c:v>
                </c:pt>
                <c:pt idx="450">
                  <c:v>-16.3563</c:v>
                </c:pt>
                <c:pt idx="451">
                  <c:v>-17.7495</c:v>
                </c:pt>
                <c:pt idx="452">
                  <c:v>-17.1966</c:v>
                </c:pt>
                <c:pt idx="453">
                  <c:v>-16.556</c:v>
                </c:pt>
                <c:pt idx="454">
                  <c:v>-14.7099</c:v>
                </c:pt>
                <c:pt idx="455">
                  <c:v>-17.5154</c:v>
                </c:pt>
                <c:pt idx="456">
                  <c:v>-18.3612</c:v>
                </c:pt>
                <c:pt idx="457">
                  <c:v>-18.9759</c:v>
                </c:pt>
                <c:pt idx="458">
                  <c:v>-16.9204</c:v>
                </c:pt>
                <c:pt idx="459">
                  <c:v>-18.5914</c:v>
                </c:pt>
                <c:pt idx="460">
                  <c:v>-17.8945</c:v>
                </c:pt>
                <c:pt idx="461">
                  <c:v>-19.0521</c:v>
                </c:pt>
                <c:pt idx="462">
                  <c:v>-19.262</c:v>
                </c:pt>
                <c:pt idx="463">
                  <c:v>-19.3891</c:v>
                </c:pt>
                <c:pt idx="464">
                  <c:v>-19.5454</c:v>
                </c:pt>
                <c:pt idx="465">
                  <c:v>-18.2061</c:v>
                </c:pt>
                <c:pt idx="466">
                  <c:v>-17.7821</c:v>
                </c:pt>
                <c:pt idx="467">
                  <c:v>-20.5417</c:v>
                </c:pt>
                <c:pt idx="468">
                  <c:v>-20.246</c:v>
                </c:pt>
                <c:pt idx="469">
                  <c:v>-19.7756</c:v>
                </c:pt>
                <c:pt idx="470">
                  <c:v>-22.0784</c:v>
                </c:pt>
                <c:pt idx="471">
                  <c:v>-21.8025</c:v>
                </c:pt>
                <c:pt idx="472">
                  <c:v>-21.8533</c:v>
                </c:pt>
                <c:pt idx="473">
                  <c:v>-20.1275</c:v>
                </c:pt>
                <c:pt idx="474">
                  <c:v>-20.1716</c:v>
                </c:pt>
                <c:pt idx="475">
                  <c:v>-22.4869</c:v>
                </c:pt>
                <c:pt idx="476">
                  <c:v>-21.2947</c:v>
                </c:pt>
                <c:pt idx="477">
                  <c:v>-22.8818</c:v>
                </c:pt>
                <c:pt idx="478">
                  <c:v>-21.5231</c:v>
                </c:pt>
                <c:pt idx="479">
                  <c:v>-21.8776</c:v>
                </c:pt>
                <c:pt idx="480">
                  <c:v>-20.9706</c:v>
                </c:pt>
                <c:pt idx="481">
                  <c:v>-21.9957</c:v>
                </c:pt>
                <c:pt idx="482">
                  <c:v>-21.9764</c:v>
                </c:pt>
                <c:pt idx="483">
                  <c:v>-23.5905</c:v>
                </c:pt>
                <c:pt idx="484">
                  <c:v>-21.604</c:v>
                </c:pt>
                <c:pt idx="485">
                  <c:v>-22.2815</c:v>
                </c:pt>
                <c:pt idx="486">
                  <c:v>-21.7293</c:v>
                </c:pt>
                <c:pt idx="487">
                  <c:v>-22.4579</c:v>
                </c:pt>
                <c:pt idx="488">
                  <c:v>-22.5215</c:v>
                </c:pt>
                <c:pt idx="489">
                  <c:v>-23.2067</c:v>
                </c:pt>
                <c:pt idx="490">
                  <c:v>-23.1644</c:v>
                </c:pt>
                <c:pt idx="491">
                  <c:v>-23.3142</c:v>
                </c:pt>
                <c:pt idx="492">
                  <c:v>-22.1249</c:v>
                </c:pt>
                <c:pt idx="493">
                  <c:v>-22.6614</c:v>
                </c:pt>
                <c:pt idx="494">
                  <c:v>-24.0865</c:v>
                </c:pt>
                <c:pt idx="495">
                  <c:v>-21.6249</c:v>
                </c:pt>
                <c:pt idx="496">
                  <c:v>-23.7508</c:v>
                </c:pt>
                <c:pt idx="497">
                  <c:v>-23.0465</c:v>
                </c:pt>
                <c:pt idx="498">
                  <c:v>-21.9158</c:v>
                </c:pt>
                <c:pt idx="499">
                  <c:v>-23.6732</c:v>
                </c:pt>
                <c:pt idx="500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"T_actual"</c:f>
              <c:strCache>
                <c:ptCount val="1"/>
                <c:pt idx="0">
                  <c:v>T_actual</c:v>
                </c:pt>
              </c:strCache>
            </c:strRef>
          </c:tx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2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triple_hump!$A$1:$A$502</c:f>
              <c:numCache>
                <c:formatCode>General</c:formatCode>
                <c:ptCount val="502"/>
                <c:pt idx="0">
                  <c:v/>
                </c:pt>
                <c:pt idx="1">
                  <c:v>-23</c:v>
                </c:pt>
                <c:pt idx="2">
                  <c:v>-22.9972365471336</c:v>
                </c:pt>
                <c:pt idx="3">
                  <c:v>-22.9889466249155</c:v>
                </c:pt>
                <c:pt idx="4">
                  <c:v>-22.9751315424206</c:v>
                </c:pt>
                <c:pt idx="5">
                  <c:v>-22.9557934812106</c:v>
                </c:pt>
                <c:pt idx="6">
                  <c:v>-22.9309354949895</c:v>
                </c:pt>
                <c:pt idx="7">
                  <c:v>-22.9005615091215</c:v>
                </c:pt>
                <c:pt idx="8">
                  <c:v>-22.864676320011</c:v>
                </c:pt>
                <c:pt idx="9">
                  <c:v>-22.8232855943455</c:v>
                </c:pt>
                <c:pt idx="10">
                  <c:v>-22.7763958682003</c:v>
                </c:pt>
                <c:pt idx="11">
                  <c:v>-22.7240145460067</c:v>
                </c:pt>
                <c:pt idx="12">
                  <c:v>-22.6661498993828</c:v>
                </c:pt>
                <c:pt idx="13">
                  <c:v>-22.602811065827</c:v>
                </c:pt>
                <c:pt idx="14">
                  <c:v>-22.5340080472754</c:v>
                </c:pt>
                <c:pt idx="15">
                  <c:v>-22.4597517085222</c:v>
                </c:pt>
                <c:pt idx="16">
                  <c:v>-22.3800537755041</c:v>
                </c:pt>
                <c:pt idx="17">
                  <c:v>-22.2949268334486</c:v>
                </c:pt>
                <c:pt idx="18">
                  <c:v>-22.2043843248868</c:v>
                </c:pt>
                <c:pt idx="19">
                  <c:v>-22.1084405475302</c:v>
                </c:pt>
                <c:pt idx="20">
                  <c:v>-22.0071106520136</c:v>
                </c:pt>
                <c:pt idx="21">
                  <c:v>-21.9004106395021</c:v>
                </c:pt>
                <c:pt idx="22">
                  <c:v>-21.7883573591646</c:v>
                </c:pt>
                <c:pt idx="23">
                  <c:v>-21.670968505513</c:v>
                </c:pt>
                <c:pt idx="24">
                  <c:v>-21.5482626156082</c:v>
                </c:pt>
                <c:pt idx="25">
                  <c:v>-21.4202590661325</c:v>
                </c:pt>
                <c:pt idx="26">
                  <c:v>-21.2869780703304</c:v>
                </c:pt>
                <c:pt idx="27">
                  <c:v>-21.148440674816</c:v>
                </c:pt>
                <c:pt idx="28">
                  <c:v>-21.0046687562503</c:v>
                </c:pt>
                <c:pt idx="29">
                  <c:v>-20.8556850178856</c:v>
                </c:pt>
                <c:pt idx="30">
                  <c:v>-20.7015129859814</c:v>
                </c:pt>
                <c:pt idx="31">
                  <c:v>-20.5421770060888</c:v>
                </c:pt>
                <c:pt idx="32">
                  <c:v>-20.377702239206</c:v>
                </c:pt>
                <c:pt idx="33">
                  <c:v>-20.2081146578055</c:v>
                </c:pt>
                <c:pt idx="34">
                  <c:v>-20.0334410417321</c:v>
                </c:pt>
                <c:pt idx="35">
                  <c:v>-19.8537089739748</c:v>
                </c:pt>
                <c:pt idx="36">
                  <c:v>-19.6689468363107</c:v>
                </c:pt>
                <c:pt idx="37">
                  <c:v>-19.479183804823</c:v>
                </c:pt>
                <c:pt idx="38">
                  <c:v>-19.2844498452942</c:v>
                </c:pt>
                <c:pt idx="39">
                  <c:v>-19.0847757084741</c:v>
                </c:pt>
                <c:pt idx="40">
                  <c:v>-18.8801929252234</c:v>
                </c:pt>
                <c:pt idx="41">
                  <c:v>-18.6707338015352</c:v>
                </c:pt>
                <c:pt idx="42">
                  <c:v>-18.4564314134334</c:v>
                </c:pt>
                <c:pt idx="43">
                  <c:v>-18.2373196017492</c:v>
                </c:pt>
                <c:pt idx="44">
                  <c:v>-18.0134329667778</c:v>
                </c:pt>
                <c:pt idx="45">
                  <c:v>-17.7848068628142</c:v>
                </c:pt>
                <c:pt idx="46">
                  <c:v>-17.5514773925705</c:v>
                </c:pt>
                <c:pt idx="47">
                  <c:v>-17.313481401475</c:v>
                </c:pt>
                <c:pt idx="48">
                  <c:v>-17.0708564718534</c:v>
                </c:pt>
                <c:pt idx="49">
                  <c:v>-16.823640916995</c:v>
                </c:pt>
                <c:pt idx="50">
                  <c:v>-16.5718737751014</c:v>
                </c:pt>
                <c:pt idx="51">
                  <c:v>-16.3155948031232</c:v>
                </c:pt>
                <c:pt idx="52">
                  <c:v>-16.0548444704807</c:v>
                </c:pt>
                <c:pt idx="53">
                  <c:v>-15.7896639526742</c:v>
                </c:pt>
                <c:pt idx="54">
                  <c:v>-15.5200951247817</c:v>
                </c:pt>
                <c:pt idx="55">
                  <c:v>-15.2461805548458</c:v>
                </c:pt>
                <c:pt idx="56">
                  <c:v>-14.9679634971526</c:v>
                </c:pt>
                <c:pt idx="57">
                  <c:v>-14.6854878854007</c:v>
                </c:pt>
                <c:pt idx="58">
                  <c:v>-14.3987983257636</c:v>
                </c:pt>
                <c:pt idx="59">
                  <c:v>-14.1079400898464</c:v>
                </c:pt>
                <c:pt idx="60">
                  <c:v>-13.8129591075361</c:v>
                </c:pt>
                <c:pt idx="61">
                  <c:v>-13.5139019597494</c:v>
                </c:pt>
                <c:pt idx="62">
                  <c:v>-13.2108158710767</c:v>
                </c:pt>
                <c:pt idx="63">
                  <c:v>-12.903748702325</c:v>
                </c:pt>
                <c:pt idx="64">
                  <c:v>-12.5927489429597</c:v>
                </c:pt>
                <c:pt idx="65">
                  <c:v>-12.2778657034482</c:v>
                </c:pt>
                <c:pt idx="66">
                  <c:v>-11.9591487075041</c:v>
                </c:pt>
                <c:pt idx="67">
                  <c:v>-11.6366482842359</c:v>
                </c:pt>
                <c:pt idx="68">
                  <c:v>-11.3104153601988</c:v>
                </c:pt>
                <c:pt idx="69">
                  <c:v>-10.9805014513535</c:v>
                </c:pt>
                <c:pt idx="70">
                  <c:v>-10.6469586549305</c:v>
                </c:pt>
                <c:pt idx="71">
                  <c:v>-10.3098396412041</c:v>
                </c:pt>
                <c:pt idx="72">
                  <c:v>-9.96919764517451</c:v>
                </c:pt>
                <c:pt idx="73">
                  <c:v>-9.62508645816169</c:v>
                </c:pt>
                <c:pt idx="74">
                  <c:v>-9.27756041931117</c:v>
                </c:pt>
                <c:pt idx="75">
                  <c:v>-8.92667440701317</c:v>
                </c:pt>
                <c:pt idx="76">
                  <c:v>-8.57248383023656</c:v>
                </c:pt>
                <c:pt idx="77">
                  <c:v>-8.21504461977937</c:v>
                </c:pt>
                <c:pt idx="78">
                  <c:v>-7.85441321943647</c:v>
                </c:pt>
                <c:pt idx="79">
                  <c:v>-7.49064657708658</c:v>
                </c:pt>
                <c:pt idx="80">
                  <c:v>-7.12380213569941</c:v>
                </c:pt>
                <c:pt idx="81">
                  <c:v>-6.75393782426487</c:v>
                </c:pt>
                <c:pt idx="82">
                  <c:v>-6.38111204864534</c:v>
                </c:pt>
                <c:pt idx="83">
                  <c:v>-6.00538368235274</c:v>
                </c:pt>
                <c:pt idx="84">
                  <c:v>-5.62681205725164</c:v>
                </c:pt>
                <c:pt idx="85">
                  <c:v>-5.24545695419021</c:v>
                </c:pt>
                <c:pt idx="86">
                  <c:v>-4.86137859356003</c:v>
                </c:pt>
                <c:pt idx="87">
                  <c:v>-4.47463762578663</c:v>
                </c:pt>
                <c:pt idx="88">
                  <c:v>-4.08529512175207</c:v>
                </c:pt>
                <c:pt idx="89">
                  <c:v>-3.69341256315112</c:v>
                </c:pt>
                <c:pt idx="90">
                  <c:v>-3.29905183278264</c:v>
                </c:pt>
                <c:pt idx="91">
                  <c:v>-2.90227520477755</c:v>
                </c:pt>
                <c:pt idx="92">
                  <c:v>-2.50314533476495</c:v>
                </c:pt>
                <c:pt idx="93">
                  <c:v>-2.1017252499782</c:v>
                </c:pt>
                <c:pt idx="94">
                  <c:v>-1.69807833930209</c:v>
                </c:pt>
                <c:pt idx="95">
                  <c:v>-1.29226834326304</c:v>
                </c:pt>
                <c:pt idx="96">
                  <c:v>-0.884359343963723</c:v>
                </c:pt>
                <c:pt idx="97">
                  <c:v>-0.474415754963765</c:v>
                </c:pt>
                <c:pt idx="98">
                  <c:v>-0.0625023111080836</c:v>
                </c:pt>
                <c:pt idx="99">
                  <c:v>0.351315941695484</c:v>
                </c:pt>
                <c:pt idx="100">
                  <c:v>0.766973656747659</c:v>
                </c:pt>
                <c:pt idx="101">
                  <c:v>1.18440519687683</c:v>
                </c:pt>
                <c:pt idx="102">
                  <c:v>1.60354464480378</c:v>
                </c:pt>
                <c:pt idx="103">
                  <c:v>2.02432581355084</c:v>
                </c:pt>
                <c:pt idx="104">
                  <c:v>2.44668225689362</c:v>
                </c:pt>
                <c:pt idx="105">
                  <c:v>2.87054727985362</c:v>
                </c:pt>
                <c:pt idx="106">
                  <c:v>3.29585394923009</c:v>
                </c:pt>
                <c:pt idx="107">
                  <c:v>3.72253510416965</c:v>
                </c:pt>
                <c:pt idx="108">
                  <c:v>4.15052336677165</c:v>
                </c:pt>
                <c:pt idx="109">
                  <c:v>4.57975115272808</c:v>
                </c:pt>
                <c:pt idx="110">
                  <c:v>5.01015068199575</c:v>
                </c:pt>
                <c:pt idx="111">
                  <c:v>5.44165398949964</c:v>
                </c:pt>
                <c:pt idx="112">
                  <c:v>5.87419293586534</c:v>
                </c:pt>
                <c:pt idx="113">
                  <c:v>6.30769921817908</c:v>
                </c:pt>
                <c:pt idx="114">
                  <c:v>6.74210438077351</c:v>
                </c:pt>
                <c:pt idx="115">
                  <c:v>7.17733982603768</c:v>
                </c:pt>
                <c:pt idx="116">
                  <c:v>7.61333682524937</c:v>
                </c:pt>
                <c:pt idx="117">
                  <c:v>8.05002652942813</c:v>
                </c:pt>
                <c:pt idx="118">
                  <c:v>8.48733998020747</c:v>
                </c:pt>
                <c:pt idx="119">
                  <c:v>8.92520812072399</c:v>
                </c:pt>
                <c:pt idx="120">
                  <c:v>9.36356180652236</c:v>
                </c:pt>
                <c:pt idx="121">
                  <c:v>9.80233181647404</c:v>
                </c:pt>
                <c:pt idx="122">
                  <c:v>10.2414488637081</c:v>
                </c:pt>
                <c:pt idx="123">
                  <c:v>10.6808436065523</c:v>
                </c:pt>
                <c:pt idx="124">
                  <c:v>11.1204466594832</c:v>
                </c:pt>
                <c:pt idx="125">
                  <c:v>11.5601886040826</c:v>
                </c:pt>
                <c:pt idx="126">
                  <c:v>12</c:v>
                </c:pt>
                <c:pt idx="127">
                  <c:v>12.4398113959173</c:v>
                </c:pt>
                <c:pt idx="128">
                  <c:v>12.8795533405168</c:v>
                </c:pt>
                <c:pt idx="129">
                  <c:v>13.3191563934477</c:v>
                </c:pt>
                <c:pt idx="130">
                  <c:v>13.7585511362919</c:v>
                </c:pt>
                <c:pt idx="131">
                  <c:v>14.197668183526</c:v>
                </c:pt>
                <c:pt idx="132">
                  <c:v>14.6364381934777</c:v>
                </c:pt>
                <c:pt idx="133">
                  <c:v>15.074791879276</c:v>
                </c:pt>
                <c:pt idx="134">
                  <c:v>15.5126600197925</c:v>
                </c:pt>
                <c:pt idx="135">
                  <c:v>15.9499734705719</c:v>
                </c:pt>
                <c:pt idx="136">
                  <c:v>16.3866631747506</c:v>
                </c:pt>
                <c:pt idx="137">
                  <c:v>16.8226601739623</c:v>
                </c:pt>
                <c:pt idx="138">
                  <c:v>17.2578956192265</c:v>
                </c:pt>
                <c:pt idx="139">
                  <c:v>17.6923007818209</c:v>
                </c:pt>
                <c:pt idx="140">
                  <c:v>18.1258070641347</c:v>
                </c:pt>
                <c:pt idx="141">
                  <c:v>18.5583460105004</c:v>
                </c:pt>
                <c:pt idx="142">
                  <c:v>18.9898493180042</c:v>
                </c:pt>
                <c:pt idx="143">
                  <c:v>19.4202488472719</c:v>
                </c:pt>
                <c:pt idx="144">
                  <c:v>19.8494766332283</c:v>
                </c:pt>
                <c:pt idx="145">
                  <c:v>20.2774648958304</c:v>
                </c:pt>
                <c:pt idx="146">
                  <c:v>20.7041460507699</c:v>
                </c:pt>
                <c:pt idx="147">
                  <c:v>21.1294527201464</c:v>
                </c:pt>
                <c:pt idx="148">
                  <c:v>21.5533177431064</c:v>
                </c:pt>
                <c:pt idx="149">
                  <c:v>21.9756741864492</c:v>
                </c:pt>
                <c:pt idx="150">
                  <c:v>22.3964553551962</c:v>
                </c:pt>
                <c:pt idx="151">
                  <c:v>22.8155948031231</c:v>
                </c:pt>
                <c:pt idx="152">
                  <c:v>23.2330263432523</c:v>
                </c:pt>
                <c:pt idx="153">
                  <c:v>23.6486840583045</c:v>
                </c:pt>
                <c:pt idx="154">
                  <c:v>24.0625023111081</c:v>
                </c:pt>
                <c:pt idx="155">
                  <c:v>24.4744157549638</c:v>
                </c:pt>
                <c:pt idx="156">
                  <c:v>24.8843593439637</c:v>
                </c:pt>
                <c:pt idx="157">
                  <c:v>25.292268343263</c:v>
                </c:pt>
                <c:pt idx="158">
                  <c:v>25.6980783393021</c:v>
                </c:pt>
                <c:pt idx="159">
                  <c:v>26.1017252499782</c:v>
                </c:pt>
                <c:pt idx="160">
                  <c:v>26.5031453347649</c:v>
                </c:pt>
                <c:pt idx="161">
                  <c:v>26.9022752047775</c:v>
                </c:pt>
                <c:pt idx="162">
                  <c:v>27.2990518327826</c:v>
                </c:pt>
                <c:pt idx="163">
                  <c:v>27.6934125631511</c:v>
                </c:pt>
                <c:pt idx="164">
                  <c:v>28.0852951217521</c:v>
                </c:pt>
                <c:pt idx="165">
                  <c:v>28.4746376257867</c:v>
                </c:pt>
                <c:pt idx="166">
                  <c:v>28.8613785935601</c:v>
                </c:pt>
                <c:pt idx="167">
                  <c:v>29.2454569541902</c:v>
                </c:pt>
                <c:pt idx="168">
                  <c:v>29.6268120572516</c:v>
                </c:pt>
                <c:pt idx="169">
                  <c:v>30.0053836823527</c:v>
                </c:pt>
                <c:pt idx="170">
                  <c:v>30.3811120486453</c:v>
                </c:pt>
                <c:pt idx="171">
                  <c:v>30.7539378242649</c:v>
                </c:pt>
                <c:pt idx="172">
                  <c:v>31.1238021356994</c:v>
                </c:pt>
                <c:pt idx="173">
                  <c:v>31.4906465770866</c:v>
                </c:pt>
                <c:pt idx="174">
                  <c:v>31.8544132194365</c:v>
                </c:pt>
                <c:pt idx="175">
                  <c:v>32.2150446197794</c:v>
                </c:pt>
                <c:pt idx="176">
                  <c:v>32.5724838302366</c:v>
                </c:pt>
                <c:pt idx="177">
                  <c:v>32.9266744070132</c:v>
                </c:pt>
                <c:pt idx="178">
                  <c:v>33.2775604193112</c:v>
                </c:pt>
                <c:pt idx="179">
                  <c:v>33.6250864581617</c:v>
                </c:pt>
                <c:pt idx="180">
                  <c:v>33.9691976451745</c:v>
                </c:pt>
                <c:pt idx="181">
                  <c:v>34.3098396412041</c:v>
                </c:pt>
                <c:pt idx="182">
                  <c:v>34.6469586549306</c:v>
                </c:pt>
                <c:pt idx="183">
                  <c:v>34.9805014513535</c:v>
                </c:pt>
                <c:pt idx="184">
                  <c:v>35.3104153601988</c:v>
                </c:pt>
                <c:pt idx="185">
                  <c:v>35.6366482842359</c:v>
                </c:pt>
                <c:pt idx="186">
                  <c:v>35.9591487075041</c:v>
                </c:pt>
                <c:pt idx="187">
                  <c:v>36.2778657034482</c:v>
                </c:pt>
                <c:pt idx="188">
                  <c:v>36.5927489429597</c:v>
                </c:pt>
                <c:pt idx="189">
                  <c:v>36.903748702325</c:v>
                </c:pt>
                <c:pt idx="190">
                  <c:v>37.2108158710767</c:v>
                </c:pt>
                <c:pt idx="191">
                  <c:v>37.5139019597494</c:v>
                </c:pt>
                <c:pt idx="192">
                  <c:v>37.8129591075361</c:v>
                </c:pt>
                <c:pt idx="193">
                  <c:v>38.1079400898464</c:v>
                </c:pt>
                <c:pt idx="194">
                  <c:v>38.3987983257636</c:v>
                </c:pt>
                <c:pt idx="195">
                  <c:v>38.6854878854007</c:v>
                </c:pt>
                <c:pt idx="196">
                  <c:v>38.9679634971526</c:v>
                </c:pt>
                <c:pt idx="197">
                  <c:v>39.2461805548458</c:v>
                </c:pt>
                <c:pt idx="198">
                  <c:v>39.5200951247817</c:v>
                </c:pt>
                <c:pt idx="199">
                  <c:v>39.7896639526742</c:v>
                </c:pt>
                <c:pt idx="200">
                  <c:v>40.0548444704807</c:v>
                </c:pt>
                <c:pt idx="201">
                  <c:v>40.3155948031232</c:v>
                </c:pt>
                <c:pt idx="202">
                  <c:v>40.5718737751014</c:v>
                </c:pt>
                <c:pt idx="203">
                  <c:v>40.823640916995</c:v>
                </c:pt>
                <c:pt idx="204">
                  <c:v>41.0708564718535</c:v>
                </c:pt>
                <c:pt idx="205">
                  <c:v>41.313481401475</c:v>
                </c:pt>
                <c:pt idx="206">
                  <c:v>41.5514773925705</c:v>
                </c:pt>
                <c:pt idx="207">
                  <c:v>41.7848068628142</c:v>
                </c:pt>
                <c:pt idx="208">
                  <c:v>42.0134329667778</c:v>
                </c:pt>
                <c:pt idx="209">
                  <c:v>42.2373196017492</c:v>
                </c:pt>
                <c:pt idx="210">
                  <c:v>42.4564314134334</c:v>
                </c:pt>
                <c:pt idx="211">
                  <c:v>42.6707338015352</c:v>
                </c:pt>
                <c:pt idx="212">
                  <c:v>42.8801929252234</c:v>
                </c:pt>
                <c:pt idx="213">
                  <c:v>43.0847757084741</c:v>
                </c:pt>
                <c:pt idx="214">
                  <c:v>43.2844498452942</c:v>
                </c:pt>
                <c:pt idx="215">
                  <c:v>43.479183804823</c:v>
                </c:pt>
                <c:pt idx="216">
                  <c:v>43.6689468363107</c:v>
                </c:pt>
                <c:pt idx="217">
                  <c:v>43.8537089739748</c:v>
                </c:pt>
                <c:pt idx="218">
                  <c:v>44.0334410417321</c:v>
                </c:pt>
                <c:pt idx="219">
                  <c:v>44.2081146578055</c:v>
                </c:pt>
                <c:pt idx="220">
                  <c:v>44.377702239206</c:v>
                </c:pt>
                <c:pt idx="221">
                  <c:v>44.5421770060888</c:v>
                </c:pt>
                <c:pt idx="222">
                  <c:v>44.7015129859814</c:v>
                </c:pt>
                <c:pt idx="223">
                  <c:v>44.8556850178856</c:v>
                </c:pt>
                <c:pt idx="224">
                  <c:v>45.0046687562503</c:v>
                </c:pt>
                <c:pt idx="225">
                  <c:v>45.1484406748161</c:v>
                </c:pt>
                <c:pt idx="226">
                  <c:v>45.2869780703304</c:v>
                </c:pt>
                <c:pt idx="227">
                  <c:v>45.4202590661325</c:v>
                </c:pt>
                <c:pt idx="228">
                  <c:v>45.5482626156081</c:v>
                </c:pt>
                <c:pt idx="229">
                  <c:v>45.670968505513</c:v>
                </c:pt>
                <c:pt idx="230">
                  <c:v>45.7883573591646</c:v>
                </c:pt>
                <c:pt idx="231">
                  <c:v>45.9004106395021</c:v>
                </c:pt>
                <c:pt idx="232">
                  <c:v>46.0071106520136</c:v>
                </c:pt>
                <c:pt idx="233">
                  <c:v>46.1084405475302</c:v>
                </c:pt>
                <c:pt idx="234">
                  <c:v>46.2043843248868</c:v>
                </c:pt>
                <c:pt idx="235">
                  <c:v>46.2949268334486</c:v>
                </c:pt>
                <c:pt idx="236">
                  <c:v>46.3800537755041</c:v>
                </c:pt>
                <c:pt idx="237">
                  <c:v>46.4597517085222</c:v>
                </c:pt>
                <c:pt idx="238">
                  <c:v>46.5340080472754</c:v>
                </c:pt>
                <c:pt idx="239">
                  <c:v>46.602811065827</c:v>
                </c:pt>
                <c:pt idx="240">
                  <c:v>46.6661498993828</c:v>
                </c:pt>
                <c:pt idx="241">
                  <c:v>46.7240145460067</c:v>
                </c:pt>
                <c:pt idx="242">
                  <c:v>46.7763958682003</c:v>
                </c:pt>
                <c:pt idx="243">
                  <c:v>46.8232855943455</c:v>
                </c:pt>
                <c:pt idx="244">
                  <c:v>46.864676320011</c:v>
                </c:pt>
                <c:pt idx="245">
                  <c:v>46.9005615091215</c:v>
                </c:pt>
                <c:pt idx="246">
                  <c:v>46.9309354949895</c:v>
                </c:pt>
                <c:pt idx="247">
                  <c:v>46.9557934812106</c:v>
                </c:pt>
                <c:pt idx="248">
                  <c:v>46.9751315424206</c:v>
                </c:pt>
                <c:pt idx="249">
                  <c:v>46.9889466249155</c:v>
                </c:pt>
                <c:pt idx="250">
                  <c:v>46.9972365471336</c:v>
                </c:pt>
                <c:pt idx="251">
                  <c:v>47</c:v>
                </c:pt>
                <c:pt idx="252">
                  <c:v>46.9972365471336</c:v>
                </c:pt>
                <c:pt idx="253">
                  <c:v>46.9889466249155</c:v>
                </c:pt>
                <c:pt idx="254">
                  <c:v>46.9751315424206</c:v>
                </c:pt>
                <c:pt idx="255">
                  <c:v>46.9557934812106</c:v>
                </c:pt>
                <c:pt idx="256">
                  <c:v>46.9309354949895</c:v>
                </c:pt>
                <c:pt idx="257">
                  <c:v>46.9005615091215</c:v>
                </c:pt>
                <c:pt idx="258">
                  <c:v>46.864676320011</c:v>
                </c:pt>
                <c:pt idx="259">
                  <c:v>46.8232855943455</c:v>
                </c:pt>
                <c:pt idx="260">
                  <c:v>46.7763958682003</c:v>
                </c:pt>
                <c:pt idx="261">
                  <c:v>46.7240145460067</c:v>
                </c:pt>
                <c:pt idx="262">
                  <c:v>46.6661498993828</c:v>
                </c:pt>
                <c:pt idx="263">
                  <c:v>46.602811065827</c:v>
                </c:pt>
                <c:pt idx="264">
                  <c:v>46.5340080472754</c:v>
                </c:pt>
                <c:pt idx="265">
                  <c:v>46.4597517085222</c:v>
                </c:pt>
                <c:pt idx="266">
                  <c:v>46.3800537755041</c:v>
                </c:pt>
                <c:pt idx="267">
                  <c:v>46.2949268334486</c:v>
                </c:pt>
                <c:pt idx="268">
                  <c:v>46.2043843248868</c:v>
                </c:pt>
                <c:pt idx="269">
                  <c:v>46.1084405475302</c:v>
                </c:pt>
                <c:pt idx="270">
                  <c:v>46.0071106520136</c:v>
                </c:pt>
                <c:pt idx="271">
                  <c:v>45.9004106395021</c:v>
                </c:pt>
                <c:pt idx="272">
                  <c:v>45.7883573591646</c:v>
                </c:pt>
                <c:pt idx="273">
                  <c:v>45.670968505513</c:v>
                </c:pt>
                <c:pt idx="274">
                  <c:v>45.5482626156081</c:v>
                </c:pt>
                <c:pt idx="275">
                  <c:v>45.4202590661325</c:v>
                </c:pt>
                <c:pt idx="276">
                  <c:v>45.2869780703304</c:v>
                </c:pt>
                <c:pt idx="277">
                  <c:v>45.1484406748161</c:v>
                </c:pt>
                <c:pt idx="278">
                  <c:v>45.0046687562503</c:v>
                </c:pt>
                <c:pt idx="279">
                  <c:v>44.8556850178856</c:v>
                </c:pt>
                <c:pt idx="280">
                  <c:v>44.7015129859814</c:v>
                </c:pt>
                <c:pt idx="281">
                  <c:v>44.5421770060888</c:v>
                </c:pt>
                <c:pt idx="282">
                  <c:v>44.377702239206</c:v>
                </c:pt>
                <c:pt idx="283">
                  <c:v>44.2081146578055</c:v>
                </c:pt>
                <c:pt idx="284">
                  <c:v>44.0334410417321</c:v>
                </c:pt>
                <c:pt idx="285">
                  <c:v>43.8537089739748</c:v>
                </c:pt>
                <c:pt idx="286">
                  <c:v>43.6689468363107</c:v>
                </c:pt>
                <c:pt idx="287">
                  <c:v>43.479183804823</c:v>
                </c:pt>
                <c:pt idx="288">
                  <c:v>43.2844498452942</c:v>
                </c:pt>
                <c:pt idx="289">
                  <c:v>43.0847757084741</c:v>
                </c:pt>
                <c:pt idx="290">
                  <c:v>42.8801929252234</c:v>
                </c:pt>
                <c:pt idx="291">
                  <c:v>42.6707338015352</c:v>
                </c:pt>
                <c:pt idx="292">
                  <c:v>42.4564314134334</c:v>
                </c:pt>
                <c:pt idx="293">
                  <c:v>42.2373196017492</c:v>
                </c:pt>
                <c:pt idx="294">
                  <c:v>42.0134329667778</c:v>
                </c:pt>
                <c:pt idx="295">
                  <c:v>41.7848068628142</c:v>
                </c:pt>
                <c:pt idx="296">
                  <c:v>41.5514773925705</c:v>
                </c:pt>
                <c:pt idx="297">
                  <c:v>41.313481401475</c:v>
                </c:pt>
                <c:pt idx="298">
                  <c:v>41.0708564718534</c:v>
                </c:pt>
                <c:pt idx="299">
                  <c:v>40.823640916995</c:v>
                </c:pt>
                <c:pt idx="300">
                  <c:v>40.5718737751014</c:v>
                </c:pt>
                <c:pt idx="301">
                  <c:v>40.3155948031232</c:v>
                </c:pt>
                <c:pt idx="302">
                  <c:v>40.0548444704807</c:v>
                </c:pt>
                <c:pt idx="303">
                  <c:v>39.7896639526742</c:v>
                </c:pt>
                <c:pt idx="304">
                  <c:v>39.5200951247817</c:v>
                </c:pt>
                <c:pt idx="305">
                  <c:v>39.2461805548458</c:v>
                </c:pt>
                <c:pt idx="306">
                  <c:v>38.9679634971526</c:v>
                </c:pt>
                <c:pt idx="307">
                  <c:v>38.6854878854007</c:v>
                </c:pt>
                <c:pt idx="308">
                  <c:v>38.3987983257636</c:v>
                </c:pt>
                <c:pt idx="309">
                  <c:v>38.1079400898464</c:v>
                </c:pt>
                <c:pt idx="310">
                  <c:v>37.8129591075361</c:v>
                </c:pt>
                <c:pt idx="311">
                  <c:v>37.5139019597494</c:v>
                </c:pt>
                <c:pt idx="312">
                  <c:v>37.2108158710767</c:v>
                </c:pt>
                <c:pt idx="313">
                  <c:v>36.903748702325</c:v>
                </c:pt>
                <c:pt idx="314">
                  <c:v>36.5927489429597</c:v>
                </c:pt>
                <c:pt idx="315">
                  <c:v>36.2778657034482</c:v>
                </c:pt>
                <c:pt idx="316">
                  <c:v>35.9591487075041</c:v>
                </c:pt>
                <c:pt idx="317">
                  <c:v>35.6366482842358</c:v>
                </c:pt>
                <c:pt idx="318">
                  <c:v>35.3104153601988</c:v>
                </c:pt>
                <c:pt idx="319">
                  <c:v>34.9805014513535</c:v>
                </c:pt>
                <c:pt idx="320">
                  <c:v>34.6469586549305</c:v>
                </c:pt>
                <c:pt idx="321">
                  <c:v>34.3098396412041</c:v>
                </c:pt>
                <c:pt idx="322">
                  <c:v>33.9691976451745</c:v>
                </c:pt>
                <c:pt idx="323">
                  <c:v>33.6250864581617</c:v>
                </c:pt>
                <c:pt idx="324">
                  <c:v>33.2775604193112</c:v>
                </c:pt>
                <c:pt idx="325">
                  <c:v>32.9266744070132</c:v>
                </c:pt>
                <c:pt idx="326">
                  <c:v>32.5724838302366</c:v>
                </c:pt>
                <c:pt idx="327">
                  <c:v>32.2150446197794</c:v>
                </c:pt>
                <c:pt idx="328">
                  <c:v>31.8544132194365</c:v>
                </c:pt>
                <c:pt idx="329">
                  <c:v>31.4906465770866</c:v>
                </c:pt>
                <c:pt idx="330">
                  <c:v>31.1238021356994</c:v>
                </c:pt>
                <c:pt idx="331">
                  <c:v>30.7539378242649</c:v>
                </c:pt>
                <c:pt idx="332">
                  <c:v>30.3811120486453</c:v>
                </c:pt>
                <c:pt idx="333">
                  <c:v>30.0053836823527</c:v>
                </c:pt>
                <c:pt idx="334">
                  <c:v>29.6268120572516</c:v>
                </c:pt>
                <c:pt idx="335">
                  <c:v>29.2454569541902</c:v>
                </c:pt>
                <c:pt idx="336">
                  <c:v>28.86137859356</c:v>
                </c:pt>
                <c:pt idx="337">
                  <c:v>28.4746376257866</c:v>
                </c:pt>
                <c:pt idx="338">
                  <c:v>28.0852951217521</c:v>
                </c:pt>
                <c:pt idx="339">
                  <c:v>27.6934125631511</c:v>
                </c:pt>
                <c:pt idx="340">
                  <c:v>27.2990518327826</c:v>
                </c:pt>
                <c:pt idx="341">
                  <c:v>26.9022752047775</c:v>
                </c:pt>
                <c:pt idx="342">
                  <c:v>26.5031453347649</c:v>
                </c:pt>
                <c:pt idx="343">
                  <c:v>26.1017252499782</c:v>
                </c:pt>
                <c:pt idx="344">
                  <c:v>25.6980783393021</c:v>
                </c:pt>
                <c:pt idx="345">
                  <c:v>25.292268343263</c:v>
                </c:pt>
                <c:pt idx="346">
                  <c:v>24.8843593439637</c:v>
                </c:pt>
                <c:pt idx="347">
                  <c:v>24.4744157549638</c:v>
                </c:pt>
                <c:pt idx="348">
                  <c:v>24.0625023111081</c:v>
                </c:pt>
                <c:pt idx="349">
                  <c:v>23.6486840583045</c:v>
                </c:pt>
                <c:pt idx="350">
                  <c:v>23.2330263432523</c:v>
                </c:pt>
                <c:pt idx="351">
                  <c:v>22.8155948031231</c:v>
                </c:pt>
                <c:pt idx="352">
                  <c:v>22.3964553551962</c:v>
                </c:pt>
                <c:pt idx="353">
                  <c:v>21.9756741864492</c:v>
                </c:pt>
                <c:pt idx="354">
                  <c:v>21.5533177431064</c:v>
                </c:pt>
                <c:pt idx="355">
                  <c:v>21.1294527201464</c:v>
                </c:pt>
                <c:pt idx="356">
                  <c:v>20.7041460507699</c:v>
                </c:pt>
                <c:pt idx="357">
                  <c:v>20.2774648958303</c:v>
                </c:pt>
                <c:pt idx="358">
                  <c:v>19.8494766332283</c:v>
                </c:pt>
                <c:pt idx="359">
                  <c:v>19.4202488472719</c:v>
                </c:pt>
                <c:pt idx="360">
                  <c:v>18.9898493180043</c:v>
                </c:pt>
                <c:pt idx="361">
                  <c:v>18.5583460105004</c:v>
                </c:pt>
                <c:pt idx="362">
                  <c:v>18.1258070641347</c:v>
                </c:pt>
                <c:pt idx="363">
                  <c:v>17.6923007818209</c:v>
                </c:pt>
                <c:pt idx="364">
                  <c:v>17.2578956192265</c:v>
                </c:pt>
                <c:pt idx="365">
                  <c:v>16.8226601739623</c:v>
                </c:pt>
                <c:pt idx="366">
                  <c:v>16.3866631747506</c:v>
                </c:pt>
                <c:pt idx="367">
                  <c:v>15.9499734705718</c:v>
                </c:pt>
                <c:pt idx="368">
                  <c:v>15.5126600197925</c:v>
                </c:pt>
                <c:pt idx="369">
                  <c:v>15.074791879276</c:v>
                </c:pt>
                <c:pt idx="370">
                  <c:v>14.6364381934777</c:v>
                </c:pt>
                <c:pt idx="371">
                  <c:v>14.197668183526</c:v>
                </c:pt>
                <c:pt idx="372">
                  <c:v>13.7585511362919</c:v>
                </c:pt>
                <c:pt idx="373">
                  <c:v>13.3191563934477</c:v>
                </c:pt>
                <c:pt idx="374">
                  <c:v>12.8795533405168</c:v>
                </c:pt>
                <c:pt idx="375">
                  <c:v>12.4398113959173</c:v>
                </c:pt>
                <c:pt idx="376">
                  <c:v>12</c:v>
                </c:pt>
                <c:pt idx="377">
                  <c:v>11.5601886040827</c:v>
                </c:pt>
                <c:pt idx="378">
                  <c:v>11.1204466594832</c:v>
                </c:pt>
                <c:pt idx="379">
                  <c:v>10.6808436065523</c:v>
                </c:pt>
                <c:pt idx="380">
                  <c:v>10.2414488637081</c:v>
                </c:pt>
                <c:pt idx="381">
                  <c:v>9.80233181647402</c:v>
                </c:pt>
                <c:pt idx="382">
                  <c:v>9.36356180652234</c:v>
                </c:pt>
                <c:pt idx="383">
                  <c:v>8.92520812072397</c:v>
                </c:pt>
                <c:pt idx="384">
                  <c:v>8.48733998020746</c:v>
                </c:pt>
                <c:pt idx="385">
                  <c:v>8.05002652942815</c:v>
                </c:pt>
                <c:pt idx="386">
                  <c:v>7.61333682524936</c:v>
                </c:pt>
                <c:pt idx="387">
                  <c:v>7.17733982603767</c:v>
                </c:pt>
                <c:pt idx="388">
                  <c:v>6.74210438077347</c:v>
                </c:pt>
                <c:pt idx="389">
                  <c:v>6.30769921817907</c:v>
                </c:pt>
                <c:pt idx="390">
                  <c:v>5.87419293586536</c:v>
                </c:pt>
                <c:pt idx="391">
                  <c:v>5.44165398949962</c:v>
                </c:pt>
                <c:pt idx="392">
                  <c:v>5.01015068199577</c:v>
                </c:pt>
                <c:pt idx="393">
                  <c:v>4.57975115272807</c:v>
                </c:pt>
                <c:pt idx="394">
                  <c:v>4.15052336677167</c:v>
                </c:pt>
                <c:pt idx="395">
                  <c:v>3.72253510416961</c:v>
                </c:pt>
                <c:pt idx="396">
                  <c:v>3.29585394923008</c:v>
                </c:pt>
                <c:pt idx="397">
                  <c:v>2.87054727985357</c:v>
                </c:pt>
                <c:pt idx="398">
                  <c:v>2.44668225689361</c:v>
                </c:pt>
                <c:pt idx="399">
                  <c:v>2.02432581355085</c:v>
                </c:pt>
                <c:pt idx="400">
                  <c:v>1.60354464480376</c:v>
                </c:pt>
                <c:pt idx="401">
                  <c:v>1.18440519687685</c:v>
                </c:pt>
                <c:pt idx="402">
                  <c:v>0.766973656747645</c:v>
                </c:pt>
                <c:pt idx="403">
                  <c:v>0.35131594169547</c:v>
                </c:pt>
                <c:pt idx="404">
                  <c:v>-0.0625023111081262</c:v>
                </c:pt>
                <c:pt idx="405">
                  <c:v>-0.474415754963779</c:v>
                </c:pt>
                <c:pt idx="406">
                  <c:v>-0.884359343963705</c:v>
                </c:pt>
                <c:pt idx="407">
                  <c:v>-1.29226834326305</c:v>
                </c:pt>
                <c:pt idx="408">
                  <c:v>-1.69807833930207</c:v>
                </c:pt>
                <c:pt idx="409">
                  <c:v>-2.10172524997821</c:v>
                </c:pt>
                <c:pt idx="410">
                  <c:v>-2.50314533476494</c:v>
                </c:pt>
                <c:pt idx="411">
                  <c:v>-2.90227520477757</c:v>
                </c:pt>
                <c:pt idx="412">
                  <c:v>-3.29905183278265</c:v>
                </c:pt>
                <c:pt idx="413">
                  <c:v>-3.69341256315116</c:v>
                </c:pt>
                <c:pt idx="414">
                  <c:v>-4.08529512175208</c:v>
                </c:pt>
                <c:pt idx="415">
                  <c:v>-4.47463762578662</c:v>
                </c:pt>
                <c:pt idx="416">
                  <c:v>-4.86137859356005</c:v>
                </c:pt>
                <c:pt idx="417">
                  <c:v>-5.24545695419019</c:v>
                </c:pt>
                <c:pt idx="418">
                  <c:v>-5.62681205725165</c:v>
                </c:pt>
                <c:pt idx="419">
                  <c:v>-6.00538368235272</c:v>
                </c:pt>
                <c:pt idx="420">
                  <c:v>-6.38111204864537</c:v>
                </c:pt>
                <c:pt idx="421">
                  <c:v>-6.75393782426488</c:v>
                </c:pt>
                <c:pt idx="422">
                  <c:v>-7.12380213569945</c:v>
                </c:pt>
                <c:pt idx="423">
                  <c:v>-7.49064657708659</c:v>
                </c:pt>
                <c:pt idx="424">
                  <c:v>-7.85441321943646</c:v>
                </c:pt>
                <c:pt idx="425">
                  <c:v>-8.21504461977938</c:v>
                </c:pt>
                <c:pt idx="426">
                  <c:v>-8.57248383023655</c:v>
                </c:pt>
                <c:pt idx="427">
                  <c:v>-8.92667440701318</c:v>
                </c:pt>
                <c:pt idx="428">
                  <c:v>-9.27756041931119</c:v>
                </c:pt>
                <c:pt idx="429">
                  <c:v>-9.62508645816173</c:v>
                </c:pt>
                <c:pt idx="430">
                  <c:v>-9.96919764517452</c:v>
                </c:pt>
                <c:pt idx="431">
                  <c:v>-10.3098396412041</c:v>
                </c:pt>
                <c:pt idx="432">
                  <c:v>-10.6469586549306</c:v>
                </c:pt>
                <c:pt idx="433">
                  <c:v>-10.9805014513535</c:v>
                </c:pt>
                <c:pt idx="434">
                  <c:v>-11.3104153601988</c:v>
                </c:pt>
                <c:pt idx="435">
                  <c:v>-11.6366482842359</c:v>
                </c:pt>
                <c:pt idx="436">
                  <c:v>-11.9591487075041</c:v>
                </c:pt>
                <c:pt idx="437">
                  <c:v>-12.2778657034482</c:v>
                </c:pt>
                <c:pt idx="438">
                  <c:v>-12.5927489429597</c:v>
                </c:pt>
                <c:pt idx="439">
                  <c:v>-12.903748702325</c:v>
                </c:pt>
                <c:pt idx="440">
                  <c:v>-13.2108158710767</c:v>
                </c:pt>
                <c:pt idx="441">
                  <c:v>-13.5139019597494</c:v>
                </c:pt>
                <c:pt idx="442">
                  <c:v>-13.8129591075361</c:v>
                </c:pt>
                <c:pt idx="443">
                  <c:v>-14.1079400898464</c:v>
                </c:pt>
                <c:pt idx="444">
                  <c:v>-14.3987983257636</c:v>
                </c:pt>
                <c:pt idx="445">
                  <c:v>-14.6854878854007</c:v>
                </c:pt>
                <c:pt idx="446">
                  <c:v>-14.9679634971526</c:v>
                </c:pt>
                <c:pt idx="447">
                  <c:v>-15.2461805548458</c:v>
                </c:pt>
                <c:pt idx="448">
                  <c:v>-15.5200951247817</c:v>
                </c:pt>
                <c:pt idx="449">
                  <c:v>-15.7896639526742</c:v>
                </c:pt>
                <c:pt idx="450">
                  <c:v>-16.0548444704807</c:v>
                </c:pt>
                <c:pt idx="451">
                  <c:v>-16.3155948031232</c:v>
                </c:pt>
                <c:pt idx="452">
                  <c:v>-16.5718737751014</c:v>
                </c:pt>
                <c:pt idx="453">
                  <c:v>-16.823640916995</c:v>
                </c:pt>
                <c:pt idx="454">
                  <c:v>-17.0708564718535</c:v>
                </c:pt>
                <c:pt idx="455">
                  <c:v>-17.313481401475</c:v>
                </c:pt>
                <c:pt idx="456">
                  <c:v>-17.5514773925705</c:v>
                </c:pt>
                <c:pt idx="457">
                  <c:v>-17.7848068628142</c:v>
                </c:pt>
                <c:pt idx="458">
                  <c:v>-18.0134329667778</c:v>
                </c:pt>
                <c:pt idx="459">
                  <c:v>-18.2373196017492</c:v>
                </c:pt>
                <c:pt idx="460">
                  <c:v>-18.4564314134334</c:v>
                </c:pt>
                <c:pt idx="461">
                  <c:v>-18.6707338015352</c:v>
                </c:pt>
                <c:pt idx="462">
                  <c:v>-18.8801929252234</c:v>
                </c:pt>
                <c:pt idx="463">
                  <c:v>-19.0847757084741</c:v>
                </c:pt>
                <c:pt idx="464">
                  <c:v>-19.2844498452942</c:v>
                </c:pt>
                <c:pt idx="465">
                  <c:v>-19.479183804823</c:v>
                </c:pt>
                <c:pt idx="466">
                  <c:v>-19.6689468363107</c:v>
                </c:pt>
                <c:pt idx="467">
                  <c:v>-19.8537089739748</c:v>
                </c:pt>
                <c:pt idx="468">
                  <c:v>-20.0334410417321</c:v>
                </c:pt>
                <c:pt idx="469">
                  <c:v>-20.2081146578055</c:v>
                </c:pt>
                <c:pt idx="470">
                  <c:v>-20.377702239206</c:v>
                </c:pt>
                <c:pt idx="471">
                  <c:v>-20.5421770060888</c:v>
                </c:pt>
                <c:pt idx="472">
                  <c:v>-20.7015129859814</c:v>
                </c:pt>
                <c:pt idx="473">
                  <c:v>-20.8556850178856</c:v>
                </c:pt>
                <c:pt idx="474">
                  <c:v>-21.0046687562503</c:v>
                </c:pt>
                <c:pt idx="475">
                  <c:v>-21.1484406748161</c:v>
                </c:pt>
                <c:pt idx="476">
                  <c:v>-21.2869780703304</c:v>
                </c:pt>
                <c:pt idx="477">
                  <c:v>-21.4202590661325</c:v>
                </c:pt>
                <c:pt idx="478">
                  <c:v>-21.5482626156082</c:v>
                </c:pt>
                <c:pt idx="479">
                  <c:v>-21.670968505513</c:v>
                </c:pt>
                <c:pt idx="480">
                  <c:v>-21.7883573591646</c:v>
                </c:pt>
                <c:pt idx="481">
                  <c:v>-21.9004106395021</c:v>
                </c:pt>
                <c:pt idx="482">
                  <c:v>-22.0071106520136</c:v>
                </c:pt>
                <c:pt idx="483">
                  <c:v>-22.1084405475302</c:v>
                </c:pt>
                <c:pt idx="484">
                  <c:v>-22.2043843248868</c:v>
                </c:pt>
                <c:pt idx="485">
                  <c:v>-22.2949268334486</c:v>
                </c:pt>
                <c:pt idx="486">
                  <c:v>-22.3800537755041</c:v>
                </c:pt>
                <c:pt idx="487">
                  <c:v>-22.4597517085222</c:v>
                </c:pt>
                <c:pt idx="488">
                  <c:v>-22.5340080472754</c:v>
                </c:pt>
                <c:pt idx="489">
                  <c:v>-22.602811065827</c:v>
                </c:pt>
                <c:pt idx="490">
                  <c:v>-22.6661498993828</c:v>
                </c:pt>
                <c:pt idx="491">
                  <c:v>-22.7240145460067</c:v>
                </c:pt>
                <c:pt idx="492">
                  <c:v>-22.7763958682003</c:v>
                </c:pt>
                <c:pt idx="493">
                  <c:v>-22.8232855943455</c:v>
                </c:pt>
                <c:pt idx="494">
                  <c:v>-22.864676320011</c:v>
                </c:pt>
                <c:pt idx="495">
                  <c:v>-22.9005615091215</c:v>
                </c:pt>
                <c:pt idx="496">
                  <c:v>-22.9309354949895</c:v>
                </c:pt>
                <c:pt idx="497">
                  <c:v>-22.9557934812106</c:v>
                </c:pt>
                <c:pt idx="498">
                  <c:v>-22.9751315424206</c:v>
                </c:pt>
                <c:pt idx="499">
                  <c:v>-22.9889466249155</c:v>
                </c:pt>
                <c:pt idx="500">
                  <c:v>-22.9972365471336</c:v>
                </c:pt>
                <c:pt idx="501">
                  <c:v/>
                </c:pt>
              </c:numCache>
            </c:numRef>
          </c:yVal>
          <c:smooth val="0"/>
        </c:ser>
        <c:axId val="36012584"/>
        <c:axId val="98225562"/>
      </c:scatterChart>
      <c:valAx>
        <c:axId val="36012584"/>
        <c:scaling>
          <c:orientation val="minMax"/>
          <c:max val="50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T_step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8225562"/>
        <c:crosses val="autoZero"/>
        <c:crossBetween val="midCat"/>
      </c:valAx>
      <c:valAx>
        <c:axId val="9822556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Temperature (C)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6012584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Guess vs. Actual _Triple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triple_hump_noisy!$B$1:$B$1</c:f>
              <c:strCache>
                <c:ptCount val="1"/>
                <c:pt idx="0">
                  <c:v>T_guess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2"/>
            <c:spPr>
              <a:solidFill>
                <a:srgbClr val="4472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triple_hump_noisy!$B$2:$B$502</c:f>
              <c:numCache>
                <c:formatCode>General</c:formatCode>
                <c:ptCount val="501"/>
                <c:pt idx="0">
                  <c:v>-22.2218</c:v>
                </c:pt>
                <c:pt idx="1">
                  <c:v>-22.3679</c:v>
                </c:pt>
                <c:pt idx="2">
                  <c:v>-22.4075</c:v>
                </c:pt>
                <c:pt idx="3">
                  <c:v>-24.6531</c:v>
                </c:pt>
                <c:pt idx="4">
                  <c:v>-23.9611</c:v>
                </c:pt>
                <c:pt idx="5">
                  <c:v>-21.5213</c:v>
                </c:pt>
                <c:pt idx="6">
                  <c:v>-22.2651</c:v>
                </c:pt>
                <c:pt idx="7">
                  <c:v>-22.427</c:v>
                </c:pt>
                <c:pt idx="8">
                  <c:v>-20.317</c:v>
                </c:pt>
                <c:pt idx="9">
                  <c:v>-23.3742</c:v>
                </c:pt>
                <c:pt idx="10">
                  <c:v>-24.9255</c:v>
                </c:pt>
                <c:pt idx="11">
                  <c:v>-22.5028</c:v>
                </c:pt>
                <c:pt idx="12">
                  <c:v>-23.0308</c:v>
                </c:pt>
                <c:pt idx="13">
                  <c:v>-23.5106</c:v>
                </c:pt>
                <c:pt idx="14">
                  <c:v>-23.6285</c:v>
                </c:pt>
                <c:pt idx="15">
                  <c:v>-24.2368</c:v>
                </c:pt>
                <c:pt idx="16">
                  <c:v>-21.8807</c:v>
                </c:pt>
                <c:pt idx="17">
                  <c:v>-20.7272</c:v>
                </c:pt>
                <c:pt idx="18">
                  <c:v>-22.4421</c:v>
                </c:pt>
                <c:pt idx="19">
                  <c:v>-22.6515</c:v>
                </c:pt>
                <c:pt idx="20">
                  <c:v>-22.7579</c:v>
                </c:pt>
                <c:pt idx="21">
                  <c:v>-20.8181</c:v>
                </c:pt>
                <c:pt idx="22">
                  <c:v>-20.7828</c:v>
                </c:pt>
                <c:pt idx="23">
                  <c:v>-21.3769</c:v>
                </c:pt>
                <c:pt idx="24">
                  <c:v>-21.6458</c:v>
                </c:pt>
                <c:pt idx="25">
                  <c:v>-20.5059</c:v>
                </c:pt>
                <c:pt idx="26">
                  <c:v>-21.9818</c:v>
                </c:pt>
                <c:pt idx="27">
                  <c:v>-21.6369</c:v>
                </c:pt>
                <c:pt idx="28">
                  <c:v>-22.9747</c:v>
                </c:pt>
                <c:pt idx="29">
                  <c:v>-21.6966</c:v>
                </c:pt>
                <c:pt idx="30">
                  <c:v>-20.7492</c:v>
                </c:pt>
                <c:pt idx="31">
                  <c:v>-19.9971</c:v>
                </c:pt>
                <c:pt idx="32">
                  <c:v>-20.2106</c:v>
                </c:pt>
                <c:pt idx="33">
                  <c:v>-18.4394</c:v>
                </c:pt>
                <c:pt idx="34">
                  <c:v>-19.4616</c:v>
                </c:pt>
                <c:pt idx="35">
                  <c:v>-19.6129</c:v>
                </c:pt>
                <c:pt idx="36">
                  <c:v>-18.1624</c:v>
                </c:pt>
                <c:pt idx="37">
                  <c:v>-17.92</c:v>
                </c:pt>
                <c:pt idx="38">
                  <c:v>-20.34</c:v>
                </c:pt>
                <c:pt idx="39">
                  <c:v>-19.2476</c:v>
                </c:pt>
                <c:pt idx="40">
                  <c:v>-18.1618</c:v>
                </c:pt>
                <c:pt idx="41">
                  <c:v>-17.699</c:v>
                </c:pt>
                <c:pt idx="42">
                  <c:v>-18.7283</c:v>
                </c:pt>
                <c:pt idx="43">
                  <c:v>-16.5553</c:v>
                </c:pt>
                <c:pt idx="44">
                  <c:v>-18.6065</c:v>
                </c:pt>
                <c:pt idx="45">
                  <c:v>-17.2855</c:v>
                </c:pt>
                <c:pt idx="46">
                  <c:v>-17.1146</c:v>
                </c:pt>
                <c:pt idx="47">
                  <c:v>-15.4494</c:v>
                </c:pt>
                <c:pt idx="48">
                  <c:v>-17.4474</c:v>
                </c:pt>
                <c:pt idx="49">
                  <c:v>-16.0039</c:v>
                </c:pt>
                <c:pt idx="50">
                  <c:v>-16.2323</c:v>
                </c:pt>
                <c:pt idx="51">
                  <c:v>-15.4091</c:v>
                </c:pt>
                <c:pt idx="52">
                  <c:v>-15.1525</c:v>
                </c:pt>
                <c:pt idx="53">
                  <c:v>-17.3134</c:v>
                </c:pt>
                <c:pt idx="54">
                  <c:v>-14.3196</c:v>
                </c:pt>
                <c:pt idx="55">
                  <c:v>-15.1685</c:v>
                </c:pt>
                <c:pt idx="56">
                  <c:v>-14.9131</c:v>
                </c:pt>
                <c:pt idx="57">
                  <c:v>-14.8391</c:v>
                </c:pt>
                <c:pt idx="58">
                  <c:v>-13.7881</c:v>
                </c:pt>
                <c:pt idx="59">
                  <c:v>-13.7173</c:v>
                </c:pt>
                <c:pt idx="60">
                  <c:v>-12.3047</c:v>
                </c:pt>
                <c:pt idx="61">
                  <c:v>-12.1419</c:v>
                </c:pt>
                <c:pt idx="62">
                  <c:v>-10.7271</c:v>
                </c:pt>
                <c:pt idx="63">
                  <c:v>-12.7696</c:v>
                </c:pt>
                <c:pt idx="64">
                  <c:v>-11.0057</c:v>
                </c:pt>
                <c:pt idx="65">
                  <c:v>-11.6133</c:v>
                </c:pt>
                <c:pt idx="66">
                  <c:v>-12.3871</c:v>
                </c:pt>
                <c:pt idx="67">
                  <c:v>-10.2446</c:v>
                </c:pt>
                <c:pt idx="68">
                  <c:v>-12.0745</c:v>
                </c:pt>
                <c:pt idx="69">
                  <c:v>-11.4524</c:v>
                </c:pt>
                <c:pt idx="70">
                  <c:v>-10.7677</c:v>
                </c:pt>
                <c:pt idx="71">
                  <c:v>-10.6429</c:v>
                </c:pt>
                <c:pt idx="72">
                  <c:v>-7.66518</c:v>
                </c:pt>
                <c:pt idx="73">
                  <c:v>-9.53047</c:v>
                </c:pt>
                <c:pt idx="74">
                  <c:v>-9.62369</c:v>
                </c:pt>
                <c:pt idx="75">
                  <c:v>-10.826</c:v>
                </c:pt>
                <c:pt idx="76">
                  <c:v>-7.32661</c:v>
                </c:pt>
                <c:pt idx="77">
                  <c:v>-8.0145</c:v>
                </c:pt>
                <c:pt idx="78">
                  <c:v>-6.57586</c:v>
                </c:pt>
                <c:pt idx="79">
                  <c:v>-7.23206</c:v>
                </c:pt>
                <c:pt idx="80">
                  <c:v>-6.39131</c:v>
                </c:pt>
                <c:pt idx="81">
                  <c:v>-5.88111</c:v>
                </c:pt>
                <c:pt idx="82">
                  <c:v>-5.66212</c:v>
                </c:pt>
                <c:pt idx="83">
                  <c:v>-5.05497</c:v>
                </c:pt>
                <c:pt idx="84">
                  <c:v>-5.85909</c:v>
                </c:pt>
                <c:pt idx="85">
                  <c:v>-5.23104</c:v>
                </c:pt>
                <c:pt idx="86">
                  <c:v>-4.88791</c:v>
                </c:pt>
                <c:pt idx="87">
                  <c:v>-3.98399</c:v>
                </c:pt>
                <c:pt idx="88">
                  <c:v>-2.11593</c:v>
                </c:pt>
                <c:pt idx="89">
                  <c:v>-2.43379</c:v>
                </c:pt>
                <c:pt idx="90">
                  <c:v>-1.6101</c:v>
                </c:pt>
                <c:pt idx="91">
                  <c:v>-3.83971</c:v>
                </c:pt>
                <c:pt idx="92">
                  <c:v>-2.59138</c:v>
                </c:pt>
                <c:pt idx="93">
                  <c:v>-2.75443</c:v>
                </c:pt>
                <c:pt idx="94">
                  <c:v>-1.79347</c:v>
                </c:pt>
                <c:pt idx="95">
                  <c:v>-0.0387383</c:v>
                </c:pt>
                <c:pt idx="96">
                  <c:v>-1.89178</c:v>
                </c:pt>
                <c:pt idx="97">
                  <c:v>0.44968</c:v>
                </c:pt>
                <c:pt idx="98">
                  <c:v>-0.586086</c:v>
                </c:pt>
                <c:pt idx="99">
                  <c:v>-0.349316</c:v>
                </c:pt>
                <c:pt idx="100">
                  <c:v>1.12701</c:v>
                </c:pt>
                <c:pt idx="101">
                  <c:v>1.18777</c:v>
                </c:pt>
                <c:pt idx="102">
                  <c:v>1.54433</c:v>
                </c:pt>
                <c:pt idx="103">
                  <c:v>1.82806</c:v>
                </c:pt>
                <c:pt idx="104">
                  <c:v>2.25504</c:v>
                </c:pt>
                <c:pt idx="105">
                  <c:v>2.53208</c:v>
                </c:pt>
                <c:pt idx="106">
                  <c:v>2.06219</c:v>
                </c:pt>
                <c:pt idx="107">
                  <c:v>4.79574</c:v>
                </c:pt>
                <c:pt idx="108">
                  <c:v>3.47402</c:v>
                </c:pt>
                <c:pt idx="109">
                  <c:v>3.46857</c:v>
                </c:pt>
                <c:pt idx="110">
                  <c:v>4.6701</c:v>
                </c:pt>
                <c:pt idx="111">
                  <c:v>6.25808</c:v>
                </c:pt>
                <c:pt idx="112">
                  <c:v>6.51543</c:v>
                </c:pt>
                <c:pt idx="113">
                  <c:v>5.58102</c:v>
                </c:pt>
                <c:pt idx="114">
                  <c:v>7.35485</c:v>
                </c:pt>
                <c:pt idx="115">
                  <c:v>7.28764</c:v>
                </c:pt>
                <c:pt idx="116">
                  <c:v>8.82563</c:v>
                </c:pt>
                <c:pt idx="117">
                  <c:v>8.65511</c:v>
                </c:pt>
                <c:pt idx="118">
                  <c:v>10.7648</c:v>
                </c:pt>
                <c:pt idx="119">
                  <c:v>7.74728</c:v>
                </c:pt>
                <c:pt idx="120">
                  <c:v>10.8014</c:v>
                </c:pt>
                <c:pt idx="121">
                  <c:v>9.78434</c:v>
                </c:pt>
                <c:pt idx="122">
                  <c:v>11.9177</c:v>
                </c:pt>
                <c:pt idx="123">
                  <c:v>11.1537</c:v>
                </c:pt>
                <c:pt idx="124">
                  <c:v>10.5742</c:v>
                </c:pt>
                <c:pt idx="125">
                  <c:v>12.2834</c:v>
                </c:pt>
                <c:pt idx="126">
                  <c:v>12.3239</c:v>
                </c:pt>
                <c:pt idx="127">
                  <c:v>12.9281</c:v>
                </c:pt>
                <c:pt idx="128">
                  <c:v>14.7258</c:v>
                </c:pt>
                <c:pt idx="129">
                  <c:v>12.5848</c:v>
                </c:pt>
                <c:pt idx="130">
                  <c:v>13.5376</c:v>
                </c:pt>
                <c:pt idx="131">
                  <c:v>15.1554</c:v>
                </c:pt>
                <c:pt idx="132">
                  <c:v>14.9796</c:v>
                </c:pt>
                <c:pt idx="133">
                  <c:v>15.1607</c:v>
                </c:pt>
                <c:pt idx="134">
                  <c:v>17.9683</c:v>
                </c:pt>
                <c:pt idx="135">
                  <c:v>17.6587</c:v>
                </c:pt>
                <c:pt idx="136">
                  <c:v>17.491</c:v>
                </c:pt>
                <c:pt idx="137">
                  <c:v>16.9354</c:v>
                </c:pt>
                <c:pt idx="138">
                  <c:v>18.4578</c:v>
                </c:pt>
                <c:pt idx="139">
                  <c:v>18.8919</c:v>
                </c:pt>
                <c:pt idx="140">
                  <c:v>18.9625</c:v>
                </c:pt>
                <c:pt idx="141">
                  <c:v>20.0216</c:v>
                </c:pt>
                <c:pt idx="142">
                  <c:v>18.6069</c:v>
                </c:pt>
                <c:pt idx="143">
                  <c:v>21.0484</c:v>
                </c:pt>
                <c:pt idx="144">
                  <c:v>20.6377</c:v>
                </c:pt>
                <c:pt idx="145">
                  <c:v>21.6011</c:v>
                </c:pt>
                <c:pt idx="146">
                  <c:v>21.4045</c:v>
                </c:pt>
                <c:pt idx="147">
                  <c:v>21.3176</c:v>
                </c:pt>
                <c:pt idx="148">
                  <c:v>20.0853</c:v>
                </c:pt>
                <c:pt idx="149">
                  <c:v>21.7944</c:v>
                </c:pt>
                <c:pt idx="150">
                  <c:v>22.0026</c:v>
                </c:pt>
                <c:pt idx="151">
                  <c:v>24.6934</c:v>
                </c:pt>
                <c:pt idx="152">
                  <c:v>23.8263</c:v>
                </c:pt>
                <c:pt idx="153">
                  <c:v>23.8376</c:v>
                </c:pt>
                <c:pt idx="154">
                  <c:v>24.876</c:v>
                </c:pt>
                <c:pt idx="155">
                  <c:v>24.9539</c:v>
                </c:pt>
                <c:pt idx="156">
                  <c:v>25.0804</c:v>
                </c:pt>
                <c:pt idx="157">
                  <c:v>26.2101</c:v>
                </c:pt>
                <c:pt idx="158">
                  <c:v>26.7728</c:v>
                </c:pt>
                <c:pt idx="159">
                  <c:v>25.833</c:v>
                </c:pt>
                <c:pt idx="160">
                  <c:v>26.8052</c:v>
                </c:pt>
                <c:pt idx="161">
                  <c:v>27.2802</c:v>
                </c:pt>
                <c:pt idx="162">
                  <c:v>28.5036</c:v>
                </c:pt>
                <c:pt idx="163">
                  <c:v>27.512</c:v>
                </c:pt>
                <c:pt idx="164">
                  <c:v>27.3771</c:v>
                </c:pt>
                <c:pt idx="165">
                  <c:v>30.1739</c:v>
                </c:pt>
                <c:pt idx="166">
                  <c:v>28.5651</c:v>
                </c:pt>
                <c:pt idx="167">
                  <c:v>28.8037</c:v>
                </c:pt>
                <c:pt idx="168">
                  <c:v>31.6599</c:v>
                </c:pt>
                <c:pt idx="169">
                  <c:v>30.767</c:v>
                </c:pt>
                <c:pt idx="170">
                  <c:v>31.2383</c:v>
                </c:pt>
                <c:pt idx="171">
                  <c:v>31.1729</c:v>
                </c:pt>
                <c:pt idx="172">
                  <c:v>30.521</c:v>
                </c:pt>
                <c:pt idx="173">
                  <c:v>29.5243</c:v>
                </c:pt>
                <c:pt idx="174">
                  <c:v>30.7877</c:v>
                </c:pt>
                <c:pt idx="175">
                  <c:v>32.6094</c:v>
                </c:pt>
                <c:pt idx="176">
                  <c:v>32.9614</c:v>
                </c:pt>
                <c:pt idx="177">
                  <c:v>31.1836</c:v>
                </c:pt>
                <c:pt idx="178">
                  <c:v>33.7154</c:v>
                </c:pt>
                <c:pt idx="179">
                  <c:v>34.9216</c:v>
                </c:pt>
                <c:pt idx="180">
                  <c:v>36.1972</c:v>
                </c:pt>
                <c:pt idx="181">
                  <c:v>33.3351</c:v>
                </c:pt>
                <c:pt idx="182">
                  <c:v>34.9836</c:v>
                </c:pt>
                <c:pt idx="183">
                  <c:v>34.7554</c:v>
                </c:pt>
                <c:pt idx="184">
                  <c:v>34.8864</c:v>
                </c:pt>
                <c:pt idx="185">
                  <c:v>36.0584</c:v>
                </c:pt>
                <c:pt idx="186">
                  <c:v>36.2954</c:v>
                </c:pt>
                <c:pt idx="187">
                  <c:v>37.1918</c:v>
                </c:pt>
                <c:pt idx="188">
                  <c:v>38.6943</c:v>
                </c:pt>
                <c:pt idx="189">
                  <c:v>37.3308</c:v>
                </c:pt>
                <c:pt idx="190">
                  <c:v>40.1034</c:v>
                </c:pt>
                <c:pt idx="191">
                  <c:v>36.4352</c:v>
                </c:pt>
                <c:pt idx="192">
                  <c:v>38.8682</c:v>
                </c:pt>
                <c:pt idx="193">
                  <c:v>38.2805</c:v>
                </c:pt>
                <c:pt idx="194">
                  <c:v>39.4988</c:v>
                </c:pt>
                <c:pt idx="195">
                  <c:v>39.3154</c:v>
                </c:pt>
                <c:pt idx="196">
                  <c:v>38.5406</c:v>
                </c:pt>
                <c:pt idx="197">
                  <c:v>39.8289</c:v>
                </c:pt>
                <c:pt idx="198">
                  <c:v>39.2439</c:v>
                </c:pt>
                <c:pt idx="199">
                  <c:v>38.6182</c:v>
                </c:pt>
                <c:pt idx="200">
                  <c:v>40.2532</c:v>
                </c:pt>
                <c:pt idx="201">
                  <c:v>40.7542</c:v>
                </c:pt>
                <c:pt idx="202">
                  <c:v>42.0285</c:v>
                </c:pt>
                <c:pt idx="203">
                  <c:v>42.2581</c:v>
                </c:pt>
                <c:pt idx="204">
                  <c:v>41.4374</c:v>
                </c:pt>
                <c:pt idx="205">
                  <c:v>41.32</c:v>
                </c:pt>
                <c:pt idx="206">
                  <c:v>42.2745</c:v>
                </c:pt>
                <c:pt idx="207">
                  <c:v>41.6256</c:v>
                </c:pt>
                <c:pt idx="208">
                  <c:v>40.3938</c:v>
                </c:pt>
                <c:pt idx="209">
                  <c:v>41.9655</c:v>
                </c:pt>
                <c:pt idx="210">
                  <c:v>44.6799</c:v>
                </c:pt>
                <c:pt idx="211">
                  <c:v>41.8016</c:v>
                </c:pt>
                <c:pt idx="212">
                  <c:v>41.3634</c:v>
                </c:pt>
                <c:pt idx="213">
                  <c:v>43.361</c:v>
                </c:pt>
                <c:pt idx="214">
                  <c:v>43.2304</c:v>
                </c:pt>
                <c:pt idx="215">
                  <c:v>42.515</c:v>
                </c:pt>
                <c:pt idx="216">
                  <c:v>44.0126</c:v>
                </c:pt>
                <c:pt idx="217">
                  <c:v>45.019</c:v>
                </c:pt>
                <c:pt idx="218">
                  <c:v>43.3553</c:v>
                </c:pt>
                <c:pt idx="219">
                  <c:v>45.2817</c:v>
                </c:pt>
                <c:pt idx="220">
                  <c:v>45.7299</c:v>
                </c:pt>
                <c:pt idx="221">
                  <c:v>44.4735</c:v>
                </c:pt>
                <c:pt idx="222">
                  <c:v>44.9898</c:v>
                </c:pt>
                <c:pt idx="223">
                  <c:v>44.9336</c:v>
                </c:pt>
                <c:pt idx="224">
                  <c:v>43.6174</c:v>
                </c:pt>
                <c:pt idx="225">
                  <c:v>44.9692</c:v>
                </c:pt>
                <c:pt idx="226">
                  <c:v>44.7968</c:v>
                </c:pt>
                <c:pt idx="227">
                  <c:v>45.3415</c:v>
                </c:pt>
                <c:pt idx="228">
                  <c:v>45.1051</c:v>
                </c:pt>
                <c:pt idx="229">
                  <c:v>46.3527</c:v>
                </c:pt>
                <c:pt idx="230">
                  <c:v>48.2426</c:v>
                </c:pt>
                <c:pt idx="231">
                  <c:v>44.3734</c:v>
                </c:pt>
                <c:pt idx="232">
                  <c:v>45.6742</c:v>
                </c:pt>
                <c:pt idx="233">
                  <c:v>46.3546</c:v>
                </c:pt>
                <c:pt idx="234">
                  <c:v>45.6853</c:v>
                </c:pt>
                <c:pt idx="235">
                  <c:v>44.9908</c:v>
                </c:pt>
                <c:pt idx="236">
                  <c:v>45.8277</c:v>
                </c:pt>
                <c:pt idx="237">
                  <c:v>45.7363</c:v>
                </c:pt>
                <c:pt idx="238">
                  <c:v>47.0208</c:v>
                </c:pt>
                <c:pt idx="239">
                  <c:v>47.4724</c:v>
                </c:pt>
                <c:pt idx="240">
                  <c:v>47.0431</c:v>
                </c:pt>
                <c:pt idx="241">
                  <c:v>45.394</c:v>
                </c:pt>
                <c:pt idx="242">
                  <c:v>47.322</c:v>
                </c:pt>
                <c:pt idx="243">
                  <c:v>46.344</c:v>
                </c:pt>
                <c:pt idx="244">
                  <c:v>48.1608</c:v>
                </c:pt>
                <c:pt idx="245">
                  <c:v>48.5871</c:v>
                </c:pt>
                <c:pt idx="246">
                  <c:v>47.2467</c:v>
                </c:pt>
                <c:pt idx="247">
                  <c:v>45.9449</c:v>
                </c:pt>
                <c:pt idx="248">
                  <c:v>46.2909</c:v>
                </c:pt>
                <c:pt idx="249">
                  <c:v>45.6158</c:v>
                </c:pt>
                <c:pt idx="250">
                  <c:v>46.708</c:v>
                </c:pt>
                <c:pt idx="251">
                  <c:v>45.951</c:v>
                </c:pt>
                <c:pt idx="252">
                  <c:v>46.9219</c:v>
                </c:pt>
                <c:pt idx="253">
                  <c:v>47.7109</c:v>
                </c:pt>
                <c:pt idx="254">
                  <c:v>45.6519</c:v>
                </c:pt>
                <c:pt idx="255">
                  <c:v>46.2047</c:v>
                </c:pt>
                <c:pt idx="256">
                  <c:v>46.2691</c:v>
                </c:pt>
                <c:pt idx="257">
                  <c:v>47.6003</c:v>
                </c:pt>
                <c:pt idx="258">
                  <c:v>46.147</c:v>
                </c:pt>
                <c:pt idx="259">
                  <c:v>45.1511</c:v>
                </c:pt>
                <c:pt idx="260">
                  <c:v>46.156</c:v>
                </c:pt>
                <c:pt idx="261">
                  <c:v>45.4513</c:v>
                </c:pt>
                <c:pt idx="262">
                  <c:v>45.9165</c:v>
                </c:pt>
                <c:pt idx="263">
                  <c:v>47.6935</c:v>
                </c:pt>
                <c:pt idx="264">
                  <c:v>45.7679</c:v>
                </c:pt>
                <c:pt idx="265">
                  <c:v>46.7335</c:v>
                </c:pt>
                <c:pt idx="266">
                  <c:v>44.7573</c:v>
                </c:pt>
                <c:pt idx="267">
                  <c:v>46.0758</c:v>
                </c:pt>
                <c:pt idx="268">
                  <c:v>46.6788</c:v>
                </c:pt>
                <c:pt idx="269">
                  <c:v>45.8685</c:v>
                </c:pt>
                <c:pt idx="270">
                  <c:v>45.4418</c:v>
                </c:pt>
                <c:pt idx="271">
                  <c:v>46.4084</c:v>
                </c:pt>
                <c:pt idx="272">
                  <c:v>45.7939</c:v>
                </c:pt>
                <c:pt idx="273">
                  <c:v>45.496</c:v>
                </c:pt>
                <c:pt idx="274">
                  <c:v>47.6632</c:v>
                </c:pt>
                <c:pt idx="275">
                  <c:v>46.0583</c:v>
                </c:pt>
                <c:pt idx="276">
                  <c:v>45.0306</c:v>
                </c:pt>
                <c:pt idx="277">
                  <c:v>45.2125</c:v>
                </c:pt>
                <c:pt idx="278">
                  <c:v>44.9671</c:v>
                </c:pt>
                <c:pt idx="279">
                  <c:v>46.3487</c:v>
                </c:pt>
                <c:pt idx="280">
                  <c:v>44.1745</c:v>
                </c:pt>
                <c:pt idx="281">
                  <c:v>44.6165</c:v>
                </c:pt>
                <c:pt idx="282">
                  <c:v>45.2344</c:v>
                </c:pt>
                <c:pt idx="283">
                  <c:v>43.9122</c:v>
                </c:pt>
                <c:pt idx="284">
                  <c:v>43.522</c:v>
                </c:pt>
                <c:pt idx="285">
                  <c:v>44.2595</c:v>
                </c:pt>
                <c:pt idx="286">
                  <c:v>42.5195</c:v>
                </c:pt>
                <c:pt idx="287">
                  <c:v>45.0447</c:v>
                </c:pt>
                <c:pt idx="288">
                  <c:v>43.3496</c:v>
                </c:pt>
                <c:pt idx="289">
                  <c:v>43.4106</c:v>
                </c:pt>
                <c:pt idx="290">
                  <c:v>43.4676</c:v>
                </c:pt>
                <c:pt idx="291">
                  <c:v>41.6092</c:v>
                </c:pt>
                <c:pt idx="292">
                  <c:v>43.5861</c:v>
                </c:pt>
                <c:pt idx="293">
                  <c:v>41.6166</c:v>
                </c:pt>
                <c:pt idx="294">
                  <c:v>43.6507</c:v>
                </c:pt>
                <c:pt idx="295">
                  <c:v>40.1226</c:v>
                </c:pt>
                <c:pt idx="296">
                  <c:v>41.4096</c:v>
                </c:pt>
                <c:pt idx="297">
                  <c:v>39.7239</c:v>
                </c:pt>
                <c:pt idx="298">
                  <c:v>42.8438</c:v>
                </c:pt>
                <c:pt idx="299">
                  <c:v>39.7511</c:v>
                </c:pt>
                <c:pt idx="300">
                  <c:v>38.2825</c:v>
                </c:pt>
                <c:pt idx="301">
                  <c:v>39.9133</c:v>
                </c:pt>
                <c:pt idx="302">
                  <c:v>39.1641</c:v>
                </c:pt>
                <c:pt idx="303">
                  <c:v>38.7268</c:v>
                </c:pt>
                <c:pt idx="304">
                  <c:v>40.5822</c:v>
                </c:pt>
                <c:pt idx="305">
                  <c:v>40.0823</c:v>
                </c:pt>
                <c:pt idx="306">
                  <c:v>39.9433</c:v>
                </c:pt>
                <c:pt idx="307">
                  <c:v>37.8784</c:v>
                </c:pt>
                <c:pt idx="308">
                  <c:v>38.6585</c:v>
                </c:pt>
                <c:pt idx="309">
                  <c:v>37.8112</c:v>
                </c:pt>
                <c:pt idx="310">
                  <c:v>37.4611</c:v>
                </c:pt>
                <c:pt idx="311">
                  <c:v>35.2156</c:v>
                </c:pt>
                <c:pt idx="312">
                  <c:v>37.211</c:v>
                </c:pt>
                <c:pt idx="313">
                  <c:v>36.6331</c:v>
                </c:pt>
                <c:pt idx="314">
                  <c:v>38.3322</c:v>
                </c:pt>
                <c:pt idx="315">
                  <c:v>37.2942</c:v>
                </c:pt>
                <c:pt idx="316">
                  <c:v>35.4567</c:v>
                </c:pt>
                <c:pt idx="317">
                  <c:v>35.7173</c:v>
                </c:pt>
                <c:pt idx="318">
                  <c:v>36.8799</c:v>
                </c:pt>
                <c:pt idx="319">
                  <c:v>34.5601</c:v>
                </c:pt>
                <c:pt idx="320">
                  <c:v>35.5516</c:v>
                </c:pt>
                <c:pt idx="321">
                  <c:v>34.4027</c:v>
                </c:pt>
                <c:pt idx="322">
                  <c:v>34.9639</c:v>
                </c:pt>
                <c:pt idx="323">
                  <c:v>32.1141</c:v>
                </c:pt>
                <c:pt idx="324">
                  <c:v>33.9068</c:v>
                </c:pt>
                <c:pt idx="325">
                  <c:v>33.0607</c:v>
                </c:pt>
                <c:pt idx="326">
                  <c:v>31.7308</c:v>
                </c:pt>
                <c:pt idx="327">
                  <c:v>34.3217</c:v>
                </c:pt>
                <c:pt idx="328">
                  <c:v>30.9002</c:v>
                </c:pt>
                <c:pt idx="329">
                  <c:v>32.4049</c:v>
                </c:pt>
                <c:pt idx="330">
                  <c:v>29.0277</c:v>
                </c:pt>
                <c:pt idx="331">
                  <c:v>31.4417</c:v>
                </c:pt>
                <c:pt idx="332">
                  <c:v>31.6531</c:v>
                </c:pt>
                <c:pt idx="333">
                  <c:v>29.1456</c:v>
                </c:pt>
                <c:pt idx="334">
                  <c:v>29.1796</c:v>
                </c:pt>
                <c:pt idx="335">
                  <c:v>29.0574</c:v>
                </c:pt>
                <c:pt idx="336">
                  <c:v>28.3312</c:v>
                </c:pt>
                <c:pt idx="337">
                  <c:v>28.7608</c:v>
                </c:pt>
                <c:pt idx="338">
                  <c:v>27.5422</c:v>
                </c:pt>
                <c:pt idx="339">
                  <c:v>26.4812</c:v>
                </c:pt>
                <c:pt idx="340">
                  <c:v>28.2112</c:v>
                </c:pt>
                <c:pt idx="341">
                  <c:v>25.9304</c:v>
                </c:pt>
                <c:pt idx="342">
                  <c:v>26.4604</c:v>
                </c:pt>
                <c:pt idx="343">
                  <c:v>25.281</c:v>
                </c:pt>
                <c:pt idx="344">
                  <c:v>23.0713</c:v>
                </c:pt>
                <c:pt idx="345">
                  <c:v>25.5838</c:v>
                </c:pt>
                <c:pt idx="346">
                  <c:v>25.1781</c:v>
                </c:pt>
                <c:pt idx="347">
                  <c:v>23.6371</c:v>
                </c:pt>
                <c:pt idx="348">
                  <c:v>23.2582</c:v>
                </c:pt>
                <c:pt idx="349">
                  <c:v>22.9936</c:v>
                </c:pt>
                <c:pt idx="350">
                  <c:v>24.4214</c:v>
                </c:pt>
                <c:pt idx="351">
                  <c:v>23.1728</c:v>
                </c:pt>
                <c:pt idx="352">
                  <c:v>20.1071</c:v>
                </c:pt>
                <c:pt idx="353">
                  <c:v>21.116</c:v>
                </c:pt>
                <c:pt idx="354">
                  <c:v>21.2483</c:v>
                </c:pt>
                <c:pt idx="355">
                  <c:v>22.3812</c:v>
                </c:pt>
                <c:pt idx="356">
                  <c:v>19.4119</c:v>
                </c:pt>
                <c:pt idx="357">
                  <c:v>20.2201</c:v>
                </c:pt>
                <c:pt idx="358">
                  <c:v>19.0616</c:v>
                </c:pt>
                <c:pt idx="359">
                  <c:v>17.5954</c:v>
                </c:pt>
                <c:pt idx="360">
                  <c:v>20.277</c:v>
                </c:pt>
                <c:pt idx="361">
                  <c:v>18.4191</c:v>
                </c:pt>
                <c:pt idx="362">
                  <c:v>17.4752</c:v>
                </c:pt>
                <c:pt idx="363">
                  <c:v>15.5345</c:v>
                </c:pt>
                <c:pt idx="364">
                  <c:v>16.5266</c:v>
                </c:pt>
                <c:pt idx="365">
                  <c:v>16.1882</c:v>
                </c:pt>
                <c:pt idx="366">
                  <c:v>16.4708</c:v>
                </c:pt>
                <c:pt idx="367">
                  <c:v>14.4602</c:v>
                </c:pt>
                <c:pt idx="368">
                  <c:v>15.4557</c:v>
                </c:pt>
                <c:pt idx="369">
                  <c:v>13.9853</c:v>
                </c:pt>
                <c:pt idx="370">
                  <c:v>12.4198</c:v>
                </c:pt>
                <c:pt idx="371">
                  <c:v>13.2099</c:v>
                </c:pt>
                <c:pt idx="372">
                  <c:v>14.2658</c:v>
                </c:pt>
                <c:pt idx="373">
                  <c:v>13.5996</c:v>
                </c:pt>
                <c:pt idx="374">
                  <c:v>13.1469</c:v>
                </c:pt>
                <c:pt idx="375">
                  <c:v>12.5136</c:v>
                </c:pt>
                <c:pt idx="376">
                  <c:v>12.0978</c:v>
                </c:pt>
                <c:pt idx="377">
                  <c:v>11.6591</c:v>
                </c:pt>
                <c:pt idx="378">
                  <c:v>11.8718</c:v>
                </c:pt>
                <c:pt idx="379">
                  <c:v>9.96445</c:v>
                </c:pt>
                <c:pt idx="380">
                  <c:v>10.1179</c:v>
                </c:pt>
                <c:pt idx="381">
                  <c:v>9.89981</c:v>
                </c:pt>
                <c:pt idx="382">
                  <c:v>11.174</c:v>
                </c:pt>
                <c:pt idx="383">
                  <c:v>7.77871</c:v>
                </c:pt>
                <c:pt idx="384">
                  <c:v>7.92331</c:v>
                </c:pt>
                <c:pt idx="385">
                  <c:v>6.69597</c:v>
                </c:pt>
                <c:pt idx="386">
                  <c:v>8.05597</c:v>
                </c:pt>
                <c:pt idx="387">
                  <c:v>5.92474</c:v>
                </c:pt>
                <c:pt idx="388">
                  <c:v>5.28006</c:v>
                </c:pt>
                <c:pt idx="389">
                  <c:v>6.67943</c:v>
                </c:pt>
                <c:pt idx="390">
                  <c:v>6.12712</c:v>
                </c:pt>
                <c:pt idx="391">
                  <c:v>3.81215</c:v>
                </c:pt>
                <c:pt idx="392">
                  <c:v>4.09017</c:v>
                </c:pt>
                <c:pt idx="393">
                  <c:v>5.49174</c:v>
                </c:pt>
                <c:pt idx="394">
                  <c:v>3.35537</c:v>
                </c:pt>
                <c:pt idx="395">
                  <c:v>4.99121</c:v>
                </c:pt>
                <c:pt idx="396">
                  <c:v>1.94314</c:v>
                </c:pt>
                <c:pt idx="397">
                  <c:v>2.37717</c:v>
                </c:pt>
                <c:pt idx="398">
                  <c:v>1.86759</c:v>
                </c:pt>
                <c:pt idx="399">
                  <c:v>1.22894</c:v>
                </c:pt>
                <c:pt idx="400">
                  <c:v>0.392883</c:v>
                </c:pt>
                <c:pt idx="401">
                  <c:v>0.268589</c:v>
                </c:pt>
                <c:pt idx="402">
                  <c:v>0.349792</c:v>
                </c:pt>
                <c:pt idx="403">
                  <c:v>0.51495</c:v>
                </c:pt>
                <c:pt idx="404">
                  <c:v>1.84141</c:v>
                </c:pt>
                <c:pt idx="405">
                  <c:v>-0.667366</c:v>
                </c:pt>
                <c:pt idx="406">
                  <c:v>-2.04442</c:v>
                </c:pt>
                <c:pt idx="407">
                  <c:v>-1.31937</c:v>
                </c:pt>
                <c:pt idx="408">
                  <c:v>-1.8698</c:v>
                </c:pt>
                <c:pt idx="409">
                  <c:v>-2.05246</c:v>
                </c:pt>
                <c:pt idx="410">
                  <c:v>-3.116</c:v>
                </c:pt>
                <c:pt idx="411">
                  <c:v>-3.6061</c:v>
                </c:pt>
                <c:pt idx="412">
                  <c:v>-3.1366</c:v>
                </c:pt>
                <c:pt idx="413">
                  <c:v>-4.56338</c:v>
                </c:pt>
                <c:pt idx="414">
                  <c:v>-3.07919</c:v>
                </c:pt>
                <c:pt idx="415">
                  <c:v>-5.4203</c:v>
                </c:pt>
                <c:pt idx="416">
                  <c:v>-5.62799</c:v>
                </c:pt>
                <c:pt idx="417">
                  <c:v>-5.79298</c:v>
                </c:pt>
                <c:pt idx="418">
                  <c:v>-5.56479</c:v>
                </c:pt>
                <c:pt idx="419">
                  <c:v>-6.71938</c:v>
                </c:pt>
                <c:pt idx="420">
                  <c:v>-6.07099</c:v>
                </c:pt>
                <c:pt idx="421">
                  <c:v>-8.71274</c:v>
                </c:pt>
                <c:pt idx="422">
                  <c:v>-8.772</c:v>
                </c:pt>
                <c:pt idx="423">
                  <c:v>-7.30617</c:v>
                </c:pt>
                <c:pt idx="424">
                  <c:v>-8.43425</c:v>
                </c:pt>
                <c:pt idx="425">
                  <c:v>-9.12059</c:v>
                </c:pt>
                <c:pt idx="426">
                  <c:v>-10.9549</c:v>
                </c:pt>
                <c:pt idx="427">
                  <c:v>-9.69284</c:v>
                </c:pt>
                <c:pt idx="428">
                  <c:v>-8.70833</c:v>
                </c:pt>
                <c:pt idx="429">
                  <c:v>-9.13098</c:v>
                </c:pt>
                <c:pt idx="430">
                  <c:v>-11.8366</c:v>
                </c:pt>
                <c:pt idx="431">
                  <c:v>-10.9642</c:v>
                </c:pt>
                <c:pt idx="432">
                  <c:v>-10.8334</c:v>
                </c:pt>
                <c:pt idx="433">
                  <c:v>-9.81668</c:v>
                </c:pt>
                <c:pt idx="434">
                  <c:v>-10.5784</c:v>
                </c:pt>
                <c:pt idx="435">
                  <c:v>-11.1649</c:v>
                </c:pt>
                <c:pt idx="436">
                  <c:v>-11.5839</c:v>
                </c:pt>
                <c:pt idx="437">
                  <c:v>-12.4132</c:v>
                </c:pt>
                <c:pt idx="438">
                  <c:v>-12.3573</c:v>
                </c:pt>
                <c:pt idx="439">
                  <c:v>-13.8296</c:v>
                </c:pt>
                <c:pt idx="440">
                  <c:v>-13.5897</c:v>
                </c:pt>
                <c:pt idx="441">
                  <c:v>-13.0769</c:v>
                </c:pt>
                <c:pt idx="442">
                  <c:v>-14.95</c:v>
                </c:pt>
                <c:pt idx="443">
                  <c:v>-16.0858</c:v>
                </c:pt>
                <c:pt idx="444">
                  <c:v>-14.0307</c:v>
                </c:pt>
                <c:pt idx="445">
                  <c:v>-17.3123</c:v>
                </c:pt>
                <c:pt idx="446">
                  <c:v>-14.6737</c:v>
                </c:pt>
                <c:pt idx="447">
                  <c:v>-14.3362</c:v>
                </c:pt>
                <c:pt idx="448">
                  <c:v>-17.0953</c:v>
                </c:pt>
                <c:pt idx="449">
                  <c:v>-16.7926</c:v>
                </c:pt>
                <c:pt idx="450">
                  <c:v>-16.3563</c:v>
                </c:pt>
                <c:pt idx="451">
                  <c:v>-17.7495</c:v>
                </c:pt>
                <c:pt idx="452">
                  <c:v>-17.1966</c:v>
                </c:pt>
                <c:pt idx="453">
                  <c:v>-16.556</c:v>
                </c:pt>
                <c:pt idx="454">
                  <c:v>-14.7099</c:v>
                </c:pt>
                <c:pt idx="455">
                  <c:v>-17.5154</c:v>
                </c:pt>
                <c:pt idx="456">
                  <c:v>-18.3612</c:v>
                </c:pt>
                <c:pt idx="457">
                  <c:v>-18.9759</c:v>
                </c:pt>
                <c:pt idx="458">
                  <c:v>-16.9204</c:v>
                </c:pt>
                <c:pt idx="459">
                  <c:v>-18.5914</c:v>
                </c:pt>
                <c:pt idx="460">
                  <c:v>-17.8945</c:v>
                </c:pt>
                <c:pt idx="461">
                  <c:v>-19.0521</c:v>
                </c:pt>
                <c:pt idx="462">
                  <c:v>-19.262</c:v>
                </c:pt>
                <c:pt idx="463">
                  <c:v>-19.3891</c:v>
                </c:pt>
                <c:pt idx="464">
                  <c:v>-19.5454</c:v>
                </c:pt>
                <c:pt idx="465">
                  <c:v>-18.2061</c:v>
                </c:pt>
                <c:pt idx="466">
                  <c:v>-17.7821</c:v>
                </c:pt>
                <c:pt idx="467">
                  <c:v>-20.5417</c:v>
                </c:pt>
                <c:pt idx="468">
                  <c:v>-20.246</c:v>
                </c:pt>
                <c:pt idx="469">
                  <c:v>-19.7756</c:v>
                </c:pt>
                <c:pt idx="470">
                  <c:v>-22.0784</c:v>
                </c:pt>
                <c:pt idx="471">
                  <c:v>-21.8025</c:v>
                </c:pt>
                <c:pt idx="472">
                  <c:v>-21.8533</c:v>
                </c:pt>
                <c:pt idx="473">
                  <c:v>-20.1275</c:v>
                </c:pt>
                <c:pt idx="474">
                  <c:v>-20.1716</c:v>
                </c:pt>
                <c:pt idx="475">
                  <c:v>-22.4869</c:v>
                </c:pt>
                <c:pt idx="476">
                  <c:v>-21.2947</c:v>
                </c:pt>
                <c:pt idx="477">
                  <c:v>-22.8818</c:v>
                </c:pt>
                <c:pt idx="478">
                  <c:v>-21.5231</c:v>
                </c:pt>
                <c:pt idx="479">
                  <c:v>-21.8776</c:v>
                </c:pt>
                <c:pt idx="480">
                  <c:v>-20.9706</c:v>
                </c:pt>
                <c:pt idx="481">
                  <c:v>-21.9957</c:v>
                </c:pt>
                <c:pt idx="482">
                  <c:v>-21.9764</c:v>
                </c:pt>
                <c:pt idx="483">
                  <c:v>-23.5905</c:v>
                </c:pt>
                <c:pt idx="484">
                  <c:v>-21.604</c:v>
                </c:pt>
                <c:pt idx="485">
                  <c:v>-22.2815</c:v>
                </c:pt>
                <c:pt idx="486">
                  <c:v>-21.7293</c:v>
                </c:pt>
                <c:pt idx="487">
                  <c:v>-22.4579</c:v>
                </c:pt>
                <c:pt idx="488">
                  <c:v>-22.5215</c:v>
                </c:pt>
                <c:pt idx="489">
                  <c:v>-23.2067</c:v>
                </c:pt>
                <c:pt idx="490">
                  <c:v>-23.1644</c:v>
                </c:pt>
                <c:pt idx="491">
                  <c:v>-23.3142</c:v>
                </c:pt>
                <c:pt idx="492">
                  <c:v>-22.1249</c:v>
                </c:pt>
                <c:pt idx="493">
                  <c:v>-22.6614</c:v>
                </c:pt>
                <c:pt idx="494">
                  <c:v>-24.0865</c:v>
                </c:pt>
                <c:pt idx="495">
                  <c:v>-21.6249</c:v>
                </c:pt>
                <c:pt idx="496">
                  <c:v>-23.7508</c:v>
                </c:pt>
                <c:pt idx="497">
                  <c:v>-23.0465</c:v>
                </c:pt>
                <c:pt idx="498">
                  <c:v>-21.9158</c:v>
                </c:pt>
                <c:pt idx="499">
                  <c:v>-23.6732</c:v>
                </c:pt>
                <c:pt idx="500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"T_actual"</c:f>
              <c:strCache>
                <c:ptCount val="1"/>
                <c:pt idx="0">
                  <c:v>T_actual</c:v>
                </c:pt>
              </c:strCache>
            </c:strRef>
          </c:tx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2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triple_hump_noisy!$A$1:$A$502</c:f>
              <c:numCache>
                <c:formatCode>General</c:formatCode>
                <c:ptCount val="502"/>
                <c:pt idx="0">
                  <c:v/>
                </c:pt>
                <c:pt idx="1">
                  <c:v>-23</c:v>
                </c:pt>
                <c:pt idx="2">
                  <c:v>-22.9972365471335</c:v>
                </c:pt>
                <c:pt idx="3">
                  <c:v>-22.9889466249155</c:v>
                </c:pt>
                <c:pt idx="4">
                  <c:v>-22.9751315424206</c:v>
                </c:pt>
                <c:pt idx="5">
                  <c:v>-22.9557934812106</c:v>
                </c:pt>
                <c:pt idx="6">
                  <c:v>-22.9309354949895</c:v>
                </c:pt>
                <c:pt idx="7">
                  <c:v>-22.9005615091214</c:v>
                </c:pt>
                <c:pt idx="8">
                  <c:v>-22.864676320011</c:v>
                </c:pt>
                <c:pt idx="9">
                  <c:v>-22.8232855943455</c:v>
                </c:pt>
                <c:pt idx="10">
                  <c:v>-22.7763958682002</c:v>
                </c:pt>
                <c:pt idx="11">
                  <c:v>-22.7240145460067</c:v>
                </c:pt>
                <c:pt idx="12">
                  <c:v>-22.6661498993827</c:v>
                </c:pt>
                <c:pt idx="13">
                  <c:v>-22.6028110658269</c:v>
                </c:pt>
                <c:pt idx="14">
                  <c:v>-22.5340080472753</c:v>
                </c:pt>
                <c:pt idx="15">
                  <c:v>-22.4597517085221</c:v>
                </c:pt>
                <c:pt idx="16">
                  <c:v>-22.3800537755041</c:v>
                </c:pt>
                <c:pt idx="17">
                  <c:v>-22.2949268334486</c:v>
                </c:pt>
                <c:pt idx="18">
                  <c:v>-22.2043843248867</c:v>
                </c:pt>
                <c:pt idx="19">
                  <c:v>-22.1084405475302</c:v>
                </c:pt>
                <c:pt idx="20">
                  <c:v>-22.0071106520135</c:v>
                </c:pt>
                <c:pt idx="21">
                  <c:v>-21.900410639502</c:v>
                </c:pt>
                <c:pt idx="22">
                  <c:v>-21.7883573591645</c:v>
                </c:pt>
                <c:pt idx="23">
                  <c:v>-21.670968505513</c:v>
                </c:pt>
                <c:pt idx="24">
                  <c:v>-21.5482626156081</c:v>
                </c:pt>
                <c:pt idx="25">
                  <c:v>-21.4202590661325</c:v>
                </c:pt>
                <c:pt idx="26">
                  <c:v>-21.2869780703303</c:v>
                </c:pt>
                <c:pt idx="27">
                  <c:v>-21.148440674816</c:v>
                </c:pt>
                <c:pt idx="28">
                  <c:v>-21.0046687562502</c:v>
                </c:pt>
                <c:pt idx="29">
                  <c:v>-20.8556850178855</c:v>
                </c:pt>
                <c:pt idx="30">
                  <c:v>-20.7015129859814</c:v>
                </c:pt>
                <c:pt idx="31">
                  <c:v>-20.5421770060888</c:v>
                </c:pt>
                <c:pt idx="32">
                  <c:v>-20.377702239206</c:v>
                </c:pt>
                <c:pt idx="33">
                  <c:v>-20.2081146578054</c:v>
                </c:pt>
                <c:pt idx="34">
                  <c:v>-20.0334410417321</c:v>
                </c:pt>
                <c:pt idx="35">
                  <c:v>-19.8537089739748</c:v>
                </c:pt>
                <c:pt idx="36">
                  <c:v>-19.6689468363106</c:v>
                </c:pt>
                <c:pt idx="37">
                  <c:v>-19.4791838048229</c:v>
                </c:pt>
                <c:pt idx="38">
                  <c:v>-19.2844498452942</c:v>
                </c:pt>
                <c:pt idx="39">
                  <c:v>-19.084775708474</c:v>
                </c:pt>
                <c:pt idx="40">
                  <c:v>-18.8801929252233</c:v>
                </c:pt>
                <c:pt idx="41">
                  <c:v>-18.6707338015352</c:v>
                </c:pt>
                <c:pt idx="42">
                  <c:v>-18.4564314134333</c:v>
                </c:pt>
                <c:pt idx="43">
                  <c:v>-18.2373196017492</c:v>
                </c:pt>
                <c:pt idx="44">
                  <c:v>-18.0134329667778</c:v>
                </c:pt>
                <c:pt idx="45">
                  <c:v>-17.7848068628142</c:v>
                </c:pt>
                <c:pt idx="46">
                  <c:v>-17.5514773925705</c:v>
                </c:pt>
                <c:pt idx="47">
                  <c:v>-17.3134814014749</c:v>
                </c:pt>
                <c:pt idx="48">
                  <c:v>-17.0708564718534</c:v>
                </c:pt>
                <c:pt idx="49">
                  <c:v>-16.8236409169949</c:v>
                </c:pt>
                <c:pt idx="50">
                  <c:v>-16.5718737751014</c:v>
                </c:pt>
                <c:pt idx="51">
                  <c:v>-16.3155948031231</c:v>
                </c:pt>
                <c:pt idx="52">
                  <c:v>-16.0548444704806</c:v>
                </c:pt>
                <c:pt idx="53">
                  <c:v>-15.7896639526742</c:v>
                </c:pt>
                <c:pt idx="54">
                  <c:v>-15.5200951247816</c:v>
                </c:pt>
                <c:pt idx="55">
                  <c:v>-15.2461805548458</c:v>
                </c:pt>
                <c:pt idx="56">
                  <c:v>-14.9679634971526</c:v>
                </c:pt>
                <c:pt idx="57">
                  <c:v>-14.6854878854006</c:v>
                </c:pt>
                <c:pt idx="58">
                  <c:v>-14.3987983257636</c:v>
                </c:pt>
                <c:pt idx="59">
                  <c:v>-14.1079400898463</c:v>
                </c:pt>
                <c:pt idx="60">
                  <c:v>-13.812959107536</c:v>
                </c:pt>
                <c:pt idx="61">
                  <c:v>-13.5139019597494</c:v>
                </c:pt>
                <c:pt idx="62">
                  <c:v>-13.2108158710767</c:v>
                </c:pt>
                <c:pt idx="63">
                  <c:v>-12.9037487023249</c:v>
                </c:pt>
                <c:pt idx="64">
                  <c:v>-12.5927489429597</c:v>
                </c:pt>
                <c:pt idx="65">
                  <c:v>-12.2778657034481</c:v>
                </c:pt>
                <c:pt idx="66">
                  <c:v>-11.9591487075041</c:v>
                </c:pt>
                <c:pt idx="67">
                  <c:v>-11.6366482842358</c:v>
                </c:pt>
                <c:pt idx="68">
                  <c:v>-11.3104153601988</c:v>
                </c:pt>
                <c:pt idx="69">
                  <c:v>-10.9805014513534</c:v>
                </c:pt>
                <c:pt idx="70">
                  <c:v>-10.6469586549305</c:v>
                </c:pt>
                <c:pt idx="71">
                  <c:v>-10.3098396412041</c:v>
                </c:pt>
                <c:pt idx="72">
                  <c:v>-9.9691976451745</c:v>
                </c:pt>
                <c:pt idx="73">
                  <c:v>-9.62508645816169</c:v>
                </c:pt>
                <c:pt idx="74">
                  <c:v>-9.27756041931117</c:v>
                </c:pt>
                <c:pt idx="75">
                  <c:v>-8.92667440701316</c:v>
                </c:pt>
                <c:pt idx="76">
                  <c:v>-8.57248383023656</c:v>
                </c:pt>
                <c:pt idx="77">
                  <c:v>-8.21504461977936</c:v>
                </c:pt>
                <c:pt idx="78">
                  <c:v>-7.85441321943647</c:v>
                </c:pt>
                <c:pt idx="79">
                  <c:v>-7.49064657708657</c:v>
                </c:pt>
                <c:pt idx="80">
                  <c:v>-7.12380213569941</c:v>
                </c:pt>
                <c:pt idx="81">
                  <c:v>-6.75393782426487</c:v>
                </c:pt>
                <c:pt idx="82">
                  <c:v>-6.38111204864533</c:v>
                </c:pt>
                <c:pt idx="83">
                  <c:v>-6.00538368235273</c:v>
                </c:pt>
                <c:pt idx="84">
                  <c:v>-5.62681205725163</c:v>
                </c:pt>
                <c:pt idx="85">
                  <c:v>-5.2454569541902</c:v>
                </c:pt>
                <c:pt idx="86">
                  <c:v>-4.86137859356003</c:v>
                </c:pt>
                <c:pt idx="87">
                  <c:v>-4.47463762578663</c:v>
                </c:pt>
                <c:pt idx="88">
                  <c:v>-4.08529512175206</c:v>
                </c:pt>
                <c:pt idx="89">
                  <c:v>-3.69341256315111</c:v>
                </c:pt>
                <c:pt idx="90">
                  <c:v>-3.29905183278263</c:v>
                </c:pt>
                <c:pt idx="91">
                  <c:v>-2.90227520477755</c:v>
                </c:pt>
                <c:pt idx="92">
                  <c:v>-2.50314533476495</c:v>
                </c:pt>
                <c:pt idx="93">
                  <c:v>-2.10172524997819</c:v>
                </c:pt>
                <c:pt idx="94">
                  <c:v>-1.69807833930208</c:v>
                </c:pt>
                <c:pt idx="95">
                  <c:v>-1.29226834326303</c:v>
                </c:pt>
                <c:pt idx="96">
                  <c:v>-0.884359343963723</c:v>
                </c:pt>
                <c:pt idx="97">
                  <c:v>-0.474415754963764</c:v>
                </c:pt>
                <c:pt idx="98">
                  <c:v>-0.0625023111080835</c:v>
                </c:pt>
                <c:pt idx="99">
                  <c:v>0.351315941695483</c:v>
                </c:pt>
                <c:pt idx="100">
                  <c:v>0.766973656747659</c:v>
                </c:pt>
                <c:pt idx="101">
                  <c:v>1.18440519687683</c:v>
                </c:pt>
                <c:pt idx="102">
                  <c:v>1.60354464480377</c:v>
                </c:pt>
                <c:pt idx="103">
                  <c:v>2.02432581355083</c:v>
                </c:pt>
                <c:pt idx="104">
                  <c:v>2.44668225689362</c:v>
                </c:pt>
                <c:pt idx="105">
                  <c:v>2.87054727985361</c:v>
                </c:pt>
                <c:pt idx="106">
                  <c:v>3.29585394923009</c:v>
                </c:pt>
                <c:pt idx="107">
                  <c:v>3.72253510416965</c:v>
                </c:pt>
                <c:pt idx="108">
                  <c:v>4.15052336677164</c:v>
                </c:pt>
                <c:pt idx="109">
                  <c:v>4.57975115272808</c:v>
                </c:pt>
                <c:pt idx="110">
                  <c:v>5.01015068199575</c:v>
                </c:pt>
                <c:pt idx="111">
                  <c:v>5.44165398949963</c:v>
                </c:pt>
                <c:pt idx="112">
                  <c:v>5.87419293586534</c:v>
                </c:pt>
                <c:pt idx="113">
                  <c:v>6.30769921817908</c:v>
                </c:pt>
                <c:pt idx="114">
                  <c:v>6.74210438077351</c:v>
                </c:pt>
                <c:pt idx="115">
                  <c:v>7.17733982603768</c:v>
                </c:pt>
                <c:pt idx="116">
                  <c:v>7.61333682524937</c:v>
                </c:pt>
                <c:pt idx="117">
                  <c:v>8.05002652942813</c:v>
                </c:pt>
                <c:pt idx="118">
                  <c:v>8.48733998020747</c:v>
                </c:pt>
                <c:pt idx="119">
                  <c:v>8.92520812072398</c:v>
                </c:pt>
                <c:pt idx="120">
                  <c:v>9.36356180652235</c:v>
                </c:pt>
                <c:pt idx="121">
                  <c:v>9.80233181647403</c:v>
                </c:pt>
                <c:pt idx="122">
                  <c:v>10.241448863708</c:v>
                </c:pt>
                <c:pt idx="123">
                  <c:v>10.6808436065523</c:v>
                </c:pt>
                <c:pt idx="124">
                  <c:v>11.1204466594832</c:v>
                </c:pt>
                <c:pt idx="125">
                  <c:v>11.5601886040826</c:v>
                </c:pt>
                <c:pt idx="126">
                  <c:v>11.9999999999999</c:v>
                </c:pt>
                <c:pt idx="127">
                  <c:v>12.4398113959173</c:v>
                </c:pt>
                <c:pt idx="128">
                  <c:v>12.8795533405168</c:v>
                </c:pt>
                <c:pt idx="129">
                  <c:v>13.3191563934477</c:v>
                </c:pt>
                <c:pt idx="130">
                  <c:v>13.7585511362919</c:v>
                </c:pt>
                <c:pt idx="131">
                  <c:v>14.1976681835259</c:v>
                </c:pt>
                <c:pt idx="132">
                  <c:v>14.6364381934776</c:v>
                </c:pt>
                <c:pt idx="133">
                  <c:v>15.0747918792759</c:v>
                </c:pt>
                <c:pt idx="134">
                  <c:v>15.5126600197925</c:v>
                </c:pt>
                <c:pt idx="135">
                  <c:v>15.9499734705718</c:v>
                </c:pt>
                <c:pt idx="136">
                  <c:v>16.3866631747506</c:v>
                </c:pt>
                <c:pt idx="137">
                  <c:v>16.8226601739623</c:v>
                </c:pt>
                <c:pt idx="138">
                  <c:v>17.2578956192265</c:v>
                </c:pt>
                <c:pt idx="139">
                  <c:v>17.6923007818209</c:v>
                </c:pt>
                <c:pt idx="140">
                  <c:v>18.1258070641346</c:v>
                </c:pt>
                <c:pt idx="141">
                  <c:v>18.5583460105003</c:v>
                </c:pt>
                <c:pt idx="142">
                  <c:v>18.9898493180042</c:v>
                </c:pt>
                <c:pt idx="143">
                  <c:v>19.4202488472719</c:v>
                </c:pt>
                <c:pt idx="144">
                  <c:v>19.8494766332283</c:v>
                </c:pt>
                <c:pt idx="145">
                  <c:v>20.2774648958303</c:v>
                </c:pt>
                <c:pt idx="146">
                  <c:v>20.7041460507699</c:v>
                </c:pt>
                <c:pt idx="147">
                  <c:v>21.1294527201464</c:v>
                </c:pt>
                <c:pt idx="148">
                  <c:v>21.5533177431063</c:v>
                </c:pt>
                <c:pt idx="149">
                  <c:v>21.9756741864491</c:v>
                </c:pt>
                <c:pt idx="150">
                  <c:v>22.3964553551962</c:v>
                </c:pt>
                <c:pt idx="151">
                  <c:v>22.8155948031231</c:v>
                </c:pt>
                <c:pt idx="152">
                  <c:v>23.2330263432523</c:v>
                </c:pt>
                <c:pt idx="153">
                  <c:v>23.6486840583045</c:v>
                </c:pt>
                <c:pt idx="154">
                  <c:v>24.0625023111081</c:v>
                </c:pt>
                <c:pt idx="155">
                  <c:v>24.4744157549637</c:v>
                </c:pt>
                <c:pt idx="156">
                  <c:v>24.8843593439637</c:v>
                </c:pt>
                <c:pt idx="157">
                  <c:v>25.292268343263</c:v>
                </c:pt>
                <c:pt idx="158">
                  <c:v>25.6980783393021</c:v>
                </c:pt>
                <c:pt idx="159">
                  <c:v>26.1017252499781</c:v>
                </c:pt>
                <c:pt idx="160">
                  <c:v>26.5031453347649</c:v>
                </c:pt>
                <c:pt idx="161">
                  <c:v>26.9022752047775</c:v>
                </c:pt>
                <c:pt idx="162">
                  <c:v>27.2990518327826</c:v>
                </c:pt>
                <c:pt idx="163">
                  <c:v>27.6934125631511</c:v>
                </c:pt>
                <c:pt idx="164">
                  <c:v>28.085295121752</c:v>
                </c:pt>
                <c:pt idx="165">
                  <c:v>28.4746376257866</c:v>
                </c:pt>
                <c:pt idx="166">
                  <c:v>28.86137859356</c:v>
                </c:pt>
                <c:pt idx="167">
                  <c:v>29.2454569541901</c:v>
                </c:pt>
                <c:pt idx="168">
                  <c:v>29.6268120572516</c:v>
                </c:pt>
                <c:pt idx="169">
                  <c:v>30.0053836823527</c:v>
                </c:pt>
                <c:pt idx="170">
                  <c:v>30.3811120486453</c:v>
                </c:pt>
                <c:pt idx="171">
                  <c:v>30.7539378242648</c:v>
                </c:pt>
                <c:pt idx="172">
                  <c:v>31.1238021356994</c:v>
                </c:pt>
                <c:pt idx="173">
                  <c:v>31.4906465770865</c:v>
                </c:pt>
                <c:pt idx="174">
                  <c:v>31.8544132194364</c:v>
                </c:pt>
                <c:pt idx="175">
                  <c:v>32.2150446197793</c:v>
                </c:pt>
                <c:pt idx="176">
                  <c:v>32.5724838302365</c:v>
                </c:pt>
                <c:pt idx="177">
                  <c:v>32.9266744070131</c:v>
                </c:pt>
                <c:pt idx="178">
                  <c:v>33.2775604193111</c:v>
                </c:pt>
                <c:pt idx="179">
                  <c:v>33.6250864581617</c:v>
                </c:pt>
                <c:pt idx="180">
                  <c:v>33.9691976451745</c:v>
                </c:pt>
                <c:pt idx="181">
                  <c:v>34.3098396412041</c:v>
                </c:pt>
                <c:pt idx="182">
                  <c:v>34.6469586549305</c:v>
                </c:pt>
                <c:pt idx="183">
                  <c:v>34.9805014513534</c:v>
                </c:pt>
                <c:pt idx="184">
                  <c:v>35.3104153601988</c:v>
                </c:pt>
                <c:pt idx="185">
                  <c:v>35.6366482842358</c:v>
                </c:pt>
                <c:pt idx="186">
                  <c:v>35.9591487075041</c:v>
                </c:pt>
                <c:pt idx="187">
                  <c:v>36.2778657034481</c:v>
                </c:pt>
                <c:pt idx="188">
                  <c:v>36.5927489429597</c:v>
                </c:pt>
                <c:pt idx="189">
                  <c:v>36.903748702325</c:v>
                </c:pt>
                <c:pt idx="190">
                  <c:v>37.2108158710767</c:v>
                </c:pt>
                <c:pt idx="191">
                  <c:v>37.5139019597494</c:v>
                </c:pt>
                <c:pt idx="192">
                  <c:v>37.812959107536</c:v>
                </c:pt>
                <c:pt idx="193">
                  <c:v>38.1079400898463</c:v>
                </c:pt>
                <c:pt idx="194">
                  <c:v>38.3987983257636</c:v>
                </c:pt>
                <c:pt idx="195">
                  <c:v>38.6854878854006</c:v>
                </c:pt>
                <c:pt idx="196">
                  <c:v>38.9679634971526</c:v>
                </c:pt>
                <c:pt idx="197">
                  <c:v>39.2461805548458</c:v>
                </c:pt>
                <c:pt idx="198">
                  <c:v>39.5200951247816</c:v>
                </c:pt>
                <c:pt idx="199">
                  <c:v>39.7896639526742</c:v>
                </c:pt>
                <c:pt idx="200">
                  <c:v>40.0548444704806</c:v>
                </c:pt>
                <c:pt idx="201">
                  <c:v>40.3155948031231</c:v>
                </c:pt>
                <c:pt idx="202">
                  <c:v>40.5718737751014</c:v>
                </c:pt>
                <c:pt idx="203">
                  <c:v>40.8236409169949</c:v>
                </c:pt>
                <c:pt idx="204">
                  <c:v>41.0708564718534</c:v>
                </c:pt>
                <c:pt idx="205">
                  <c:v>41.3134814014749</c:v>
                </c:pt>
                <c:pt idx="206">
                  <c:v>41.5514773925705</c:v>
                </c:pt>
                <c:pt idx="207">
                  <c:v>41.7848068628142</c:v>
                </c:pt>
                <c:pt idx="208">
                  <c:v>42.0134329667778</c:v>
                </c:pt>
                <c:pt idx="209">
                  <c:v>42.2373196017492</c:v>
                </c:pt>
                <c:pt idx="210">
                  <c:v>42.4564314134333</c:v>
                </c:pt>
                <c:pt idx="211">
                  <c:v>42.6707338015352</c:v>
                </c:pt>
                <c:pt idx="212">
                  <c:v>42.8801929252233</c:v>
                </c:pt>
                <c:pt idx="213">
                  <c:v>43.084775708474</c:v>
                </c:pt>
                <c:pt idx="214">
                  <c:v>43.2844498452942</c:v>
                </c:pt>
                <c:pt idx="215">
                  <c:v>43.4791838048229</c:v>
                </c:pt>
                <c:pt idx="216">
                  <c:v>43.6689468363106</c:v>
                </c:pt>
                <c:pt idx="217">
                  <c:v>43.8537089739748</c:v>
                </c:pt>
                <c:pt idx="218">
                  <c:v>44.0334410417321</c:v>
                </c:pt>
                <c:pt idx="219">
                  <c:v>44.2081146578054</c:v>
                </c:pt>
                <c:pt idx="220">
                  <c:v>44.377702239206</c:v>
                </c:pt>
                <c:pt idx="221">
                  <c:v>44.5421770060888</c:v>
                </c:pt>
                <c:pt idx="222">
                  <c:v>44.7015129859814</c:v>
                </c:pt>
                <c:pt idx="223">
                  <c:v>44.8556850178856</c:v>
                </c:pt>
                <c:pt idx="224">
                  <c:v>45.0046687562502</c:v>
                </c:pt>
                <c:pt idx="225">
                  <c:v>45.148440674816</c:v>
                </c:pt>
                <c:pt idx="226">
                  <c:v>45.2869780703303</c:v>
                </c:pt>
                <c:pt idx="227">
                  <c:v>45.4202590661325</c:v>
                </c:pt>
                <c:pt idx="228">
                  <c:v>45.5482626156081</c:v>
                </c:pt>
                <c:pt idx="229">
                  <c:v>45.670968505513</c:v>
                </c:pt>
                <c:pt idx="230">
                  <c:v>45.7883573591645</c:v>
                </c:pt>
                <c:pt idx="231">
                  <c:v>45.900410639502</c:v>
                </c:pt>
                <c:pt idx="232">
                  <c:v>46.0071106520135</c:v>
                </c:pt>
                <c:pt idx="233">
                  <c:v>46.1084405475302</c:v>
                </c:pt>
                <c:pt idx="234">
                  <c:v>46.2043843248867</c:v>
                </c:pt>
                <c:pt idx="235">
                  <c:v>46.2949268334486</c:v>
                </c:pt>
                <c:pt idx="236">
                  <c:v>46.3800537755041</c:v>
                </c:pt>
                <c:pt idx="237">
                  <c:v>46.4597517085221</c:v>
                </c:pt>
                <c:pt idx="238">
                  <c:v>46.5340080472753</c:v>
                </c:pt>
                <c:pt idx="239">
                  <c:v>46.6028110658269</c:v>
                </c:pt>
                <c:pt idx="240">
                  <c:v>46.6661498993827</c:v>
                </c:pt>
                <c:pt idx="241">
                  <c:v>46.7240145460067</c:v>
                </c:pt>
                <c:pt idx="242">
                  <c:v>46.7763958682003</c:v>
                </c:pt>
                <c:pt idx="243">
                  <c:v>46.8232855943455</c:v>
                </c:pt>
                <c:pt idx="244">
                  <c:v>46.864676320011</c:v>
                </c:pt>
                <c:pt idx="245">
                  <c:v>46.9005615091214</c:v>
                </c:pt>
                <c:pt idx="246">
                  <c:v>46.9309354949895</c:v>
                </c:pt>
                <c:pt idx="247">
                  <c:v>46.9557934812106</c:v>
                </c:pt>
                <c:pt idx="248">
                  <c:v>46.9751315424206</c:v>
                </c:pt>
                <c:pt idx="249">
                  <c:v>46.9889466249155</c:v>
                </c:pt>
                <c:pt idx="250">
                  <c:v>46.9972365471335</c:v>
                </c:pt>
                <c:pt idx="251">
                  <c:v>47</c:v>
                </c:pt>
                <c:pt idx="252">
                  <c:v>46.9972365471335</c:v>
                </c:pt>
                <c:pt idx="253">
                  <c:v>46.9889466249155</c:v>
                </c:pt>
                <c:pt idx="254">
                  <c:v>46.9751315424206</c:v>
                </c:pt>
                <c:pt idx="255">
                  <c:v>46.9557934812106</c:v>
                </c:pt>
                <c:pt idx="256">
                  <c:v>46.9309354949895</c:v>
                </c:pt>
                <c:pt idx="257">
                  <c:v>46.9005615091214</c:v>
                </c:pt>
                <c:pt idx="258">
                  <c:v>46.864676320011</c:v>
                </c:pt>
                <c:pt idx="259">
                  <c:v>46.8232855943455</c:v>
                </c:pt>
                <c:pt idx="260">
                  <c:v>46.7763958682003</c:v>
                </c:pt>
                <c:pt idx="261">
                  <c:v>46.7240145460067</c:v>
                </c:pt>
                <c:pt idx="262">
                  <c:v>46.6661498993827</c:v>
                </c:pt>
                <c:pt idx="263">
                  <c:v>46.6028110658269</c:v>
                </c:pt>
                <c:pt idx="264">
                  <c:v>46.5340080472753</c:v>
                </c:pt>
                <c:pt idx="265">
                  <c:v>46.4597517085221</c:v>
                </c:pt>
                <c:pt idx="266">
                  <c:v>46.3800537755041</c:v>
                </c:pt>
                <c:pt idx="267">
                  <c:v>46.2949268334486</c:v>
                </c:pt>
                <c:pt idx="268">
                  <c:v>46.2043843248867</c:v>
                </c:pt>
                <c:pt idx="269">
                  <c:v>46.1084405475302</c:v>
                </c:pt>
                <c:pt idx="270">
                  <c:v>46.0071106520135</c:v>
                </c:pt>
                <c:pt idx="271">
                  <c:v>45.900410639502</c:v>
                </c:pt>
                <c:pt idx="272">
                  <c:v>45.7883573591645</c:v>
                </c:pt>
                <c:pt idx="273">
                  <c:v>45.670968505513</c:v>
                </c:pt>
                <c:pt idx="274">
                  <c:v>45.5482626156081</c:v>
                </c:pt>
                <c:pt idx="275">
                  <c:v>45.4202590661325</c:v>
                </c:pt>
                <c:pt idx="276">
                  <c:v>45.2869780703303</c:v>
                </c:pt>
                <c:pt idx="277">
                  <c:v>45.148440674816</c:v>
                </c:pt>
                <c:pt idx="278">
                  <c:v>45.0046687562502</c:v>
                </c:pt>
                <c:pt idx="279">
                  <c:v>44.8556850178855</c:v>
                </c:pt>
                <c:pt idx="280">
                  <c:v>44.7015129859814</c:v>
                </c:pt>
                <c:pt idx="281">
                  <c:v>44.5421770060888</c:v>
                </c:pt>
                <c:pt idx="282">
                  <c:v>44.377702239206</c:v>
                </c:pt>
                <c:pt idx="283">
                  <c:v>44.2081146578054</c:v>
                </c:pt>
                <c:pt idx="284">
                  <c:v>44.0334410417321</c:v>
                </c:pt>
                <c:pt idx="285">
                  <c:v>43.8537089739748</c:v>
                </c:pt>
                <c:pt idx="286">
                  <c:v>43.6689468363106</c:v>
                </c:pt>
                <c:pt idx="287">
                  <c:v>43.4791838048229</c:v>
                </c:pt>
                <c:pt idx="288">
                  <c:v>43.2844498452942</c:v>
                </c:pt>
                <c:pt idx="289">
                  <c:v>43.084775708474</c:v>
                </c:pt>
                <c:pt idx="290">
                  <c:v>42.8801929252233</c:v>
                </c:pt>
                <c:pt idx="291">
                  <c:v>42.6707338015352</c:v>
                </c:pt>
                <c:pt idx="292">
                  <c:v>42.4564314134333</c:v>
                </c:pt>
                <c:pt idx="293">
                  <c:v>42.2373196017492</c:v>
                </c:pt>
                <c:pt idx="294">
                  <c:v>42.0134329667778</c:v>
                </c:pt>
                <c:pt idx="295">
                  <c:v>41.7848068628142</c:v>
                </c:pt>
                <c:pt idx="296">
                  <c:v>41.5514773925705</c:v>
                </c:pt>
                <c:pt idx="297">
                  <c:v>41.3134814014749</c:v>
                </c:pt>
                <c:pt idx="298">
                  <c:v>41.0708564718534</c:v>
                </c:pt>
                <c:pt idx="299">
                  <c:v>40.8236409169949</c:v>
                </c:pt>
                <c:pt idx="300">
                  <c:v>40.5718737751014</c:v>
                </c:pt>
                <c:pt idx="301">
                  <c:v>40.3155948031231</c:v>
                </c:pt>
                <c:pt idx="302">
                  <c:v>40.0548444704806</c:v>
                </c:pt>
                <c:pt idx="303">
                  <c:v>39.7896639526742</c:v>
                </c:pt>
                <c:pt idx="304">
                  <c:v>39.5200951247816</c:v>
                </c:pt>
                <c:pt idx="305">
                  <c:v>39.2461805548458</c:v>
                </c:pt>
                <c:pt idx="306">
                  <c:v>38.9679634971526</c:v>
                </c:pt>
                <c:pt idx="307">
                  <c:v>38.6854878854006</c:v>
                </c:pt>
                <c:pt idx="308">
                  <c:v>38.3987983257636</c:v>
                </c:pt>
                <c:pt idx="309">
                  <c:v>38.1079400898463</c:v>
                </c:pt>
                <c:pt idx="310">
                  <c:v>37.812959107536</c:v>
                </c:pt>
                <c:pt idx="311">
                  <c:v>37.5139019597494</c:v>
                </c:pt>
                <c:pt idx="312">
                  <c:v>37.2108158710767</c:v>
                </c:pt>
                <c:pt idx="313">
                  <c:v>36.9037487023249</c:v>
                </c:pt>
                <c:pt idx="314">
                  <c:v>36.5927489429597</c:v>
                </c:pt>
                <c:pt idx="315">
                  <c:v>36.2778657034481</c:v>
                </c:pt>
                <c:pt idx="316">
                  <c:v>35.9591487075041</c:v>
                </c:pt>
                <c:pt idx="317">
                  <c:v>35.6366482842358</c:v>
                </c:pt>
                <c:pt idx="318">
                  <c:v>35.3104153601988</c:v>
                </c:pt>
                <c:pt idx="319">
                  <c:v>34.9805014513534</c:v>
                </c:pt>
                <c:pt idx="320">
                  <c:v>34.6469586549305</c:v>
                </c:pt>
                <c:pt idx="321">
                  <c:v>34.3098396412041</c:v>
                </c:pt>
                <c:pt idx="322">
                  <c:v>33.9691976451745</c:v>
                </c:pt>
                <c:pt idx="323">
                  <c:v>33.6250864581616</c:v>
                </c:pt>
                <c:pt idx="324">
                  <c:v>33.2775604193111</c:v>
                </c:pt>
                <c:pt idx="325">
                  <c:v>32.9266744070131</c:v>
                </c:pt>
                <c:pt idx="326">
                  <c:v>32.5724838302365</c:v>
                </c:pt>
                <c:pt idx="327">
                  <c:v>32.2150446197793</c:v>
                </c:pt>
                <c:pt idx="328">
                  <c:v>31.8544132194364</c:v>
                </c:pt>
                <c:pt idx="329">
                  <c:v>31.4906465770865</c:v>
                </c:pt>
                <c:pt idx="330">
                  <c:v>31.1238021356994</c:v>
                </c:pt>
                <c:pt idx="331">
                  <c:v>30.7539378242648</c:v>
                </c:pt>
                <c:pt idx="332">
                  <c:v>30.3811120486453</c:v>
                </c:pt>
                <c:pt idx="333">
                  <c:v>30.0053836823527</c:v>
                </c:pt>
                <c:pt idx="334">
                  <c:v>29.6268120572516</c:v>
                </c:pt>
                <c:pt idx="335">
                  <c:v>29.2454569541902</c:v>
                </c:pt>
                <c:pt idx="336">
                  <c:v>28.86137859356</c:v>
                </c:pt>
                <c:pt idx="337">
                  <c:v>28.4746376257866</c:v>
                </c:pt>
                <c:pt idx="338">
                  <c:v>28.085295121752</c:v>
                </c:pt>
                <c:pt idx="339">
                  <c:v>27.6934125631511</c:v>
                </c:pt>
                <c:pt idx="340">
                  <c:v>27.2990518327826</c:v>
                </c:pt>
                <c:pt idx="341">
                  <c:v>26.9022752047775</c:v>
                </c:pt>
                <c:pt idx="342">
                  <c:v>26.5031453347649</c:v>
                </c:pt>
                <c:pt idx="343">
                  <c:v>26.1017252499782</c:v>
                </c:pt>
                <c:pt idx="344">
                  <c:v>25.698078339302</c:v>
                </c:pt>
                <c:pt idx="345">
                  <c:v>25.292268343263</c:v>
                </c:pt>
                <c:pt idx="346">
                  <c:v>24.8843593439637</c:v>
                </c:pt>
                <c:pt idx="347">
                  <c:v>24.4744157549637</c:v>
                </c:pt>
                <c:pt idx="348">
                  <c:v>24.062502311108</c:v>
                </c:pt>
                <c:pt idx="349">
                  <c:v>23.6486840583045</c:v>
                </c:pt>
                <c:pt idx="350">
                  <c:v>23.2330263432523</c:v>
                </c:pt>
                <c:pt idx="351">
                  <c:v>22.8155948031231</c:v>
                </c:pt>
                <c:pt idx="352">
                  <c:v>22.3964553551962</c:v>
                </c:pt>
                <c:pt idx="353">
                  <c:v>21.9756741864491</c:v>
                </c:pt>
                <c:pt idx="354">
                  <c:v>21.5533177431063</c:v>
                </c:pt>
                <c:pt idx="355">
                  <c:v>21.1294527201463</c:v>
                </c:pt>
                <c:pt idx="356">
                  <c:v>20.7041460507699</c:v>
                </c:pt>
                <c:pt idx="357">
                  <c:v>20.2774648958303</c:v>
                </c:pt>
                <c:pt idx="358">
                  <c:v>19.8494766332283</c:v>
                </c:pt>
                <c:pt idx="359">
                  <c:v>19.4202488472718</c:v>
                </c:pt>
                <c:pt idx="360">
                  <c:v>18.9898493180042</c:v>
                </c:pt>
                <c:pt idx="361">
                  <c:v>18.5583460105003</c:v>
                </c:pt>
                <c:pt idx="362">
                  <c:v>18.1258070641346</c:v>
                </c:pt>
                <c:pt idx="363">
                  <c:v>17.6923007818209</c:v>
                </c:pt>
                <c:pt idx="364">
                  <c:v>17.2578956192264</c:v>
                </c:pt>
                <c:pt idx="365">
                  <c:v>16.8226601739623</c:v>
                </c:pt>
                <c:pt idx="366">
                  <c:v>16.3866631747506</c:v>
                </c:pt>
                <c:pt idx="367">
                  <c:v>15.9499734705718</c:v>
                </c:pt>
                <c:pt idx="368">
                  <c:v>15.5126600197925</c:v>
                </c:pt>
                <c:pt idx="369">
                  <c:v>15.074791879276</c:v>
                </c:pt>
                <c:pt idx="370">
                  <c:v>14.6364381934776</c:v>
                </c:pt>
                <c:pt idx="371">
                  <c:v>14.1976681835259</c:v>
                </c:pt>
                <c:pt idx="372">
                  <c:v>13.7585511362919</c:v>
                </c:pt>
                <c:pt idx="373">
                  <c:v>13.3191563934476</c:v>
                </c:pt>
                <c:pt idx="374">
                  <c:v>12.8795533405167</c:v>
                </c:pt>
                <c:pt idx="375">
                  <c:v>12.4398113959173</c:v>
                </c:pt>
                <c:pt idx="376">
                  <c:v>11.9999999999999</c:v>
                </c:pt>
                <c:pt idx="377">
                  <c:v>11.5601886040826</c:v>
                </c:pt>
                <c:pt idx="378">
                  <c:v>11.1204466594831</c:v>
                </c:pt>
                <c:pt idx="379">
                  <c:v>10.6808436065522</c:v>
                </c:pt>
                <c:pt idx="380">
                  <c:v>10.241448863708</c:v>
                </c:pt>
                <c:pt idx="381">
                  <c:v>9.80233181647402</c:v>
                </c:pt>
                <c:pt idx="382">
                  <c:v>9.36356180652234</c:v>
                </c:pt>
                <c:pt idx="383">
                  <c:v>8.92520812072397</c:v>
                </c:pt>
                <c:pt idx="384">
                  <c:v>8.48733998020746</c:v>
                </c:pt>
                <c:pt idx="385">
                  <c:v>8.05002652942815</c:v>
                </c:pt>
                <c:pt idx="386">
                  <c:v>7.61333682524935</c:v>
                </c:pt>
                <c:pt idx="387">
                  <c:v>7.17733982603766</c:v>
                </c:pt>
                <c:pt idx="388">
                  <c:v>6.74210438077347</c:v>
                </c:pt>
                <c:pt idx="389">
                  <c:v>6.30769921817906</c:v>
                </c:pt>
                <c:pt idx="390">
                  <c:v>5.87419293586535</c:v>
                </c:pt>
                <c:pt idx="391">
                  <c:v>5.44165398949962</c:v>
                </c:pt>
                <c:pt idx="392">
                  <c:v>5.01015068199576</c:v>
                </c:pt>
                <c:pt idx="393">
                  <c:v>4.57975115272806</c:v>
                </c:pt>
                <c:pt idx="394">
                  <c:v>4.15052336677166</c:v>
                </c:pt>
                <c:pt idx="395">
                  <c:v>3.7225351041696</c:v>
                </c:pt>
                <c:pt idx="396">
                  <c:v>3.29585394923008</c:v>
                </c:pt>
                <c:pt idx="397">
                  <c:v>2.87054727985357</c:v>
                </c:pt>
                <c:pt idx="398">
                  <c:v>2.4466822568936</c:v>
                </c:pt>
                <c:pt idx="399">
                  <c:v>2.02432581355085</c:v>
                </c:pt>
                <c:pt idx="400">
                  <c:v>1.60354464480376</c:v>
                </c:pt>
                <c:pt idx="401">
                  <c:v>1.18440519687685</c:v>
                </c:pt>
                <c:pt idx="402">
                  <c:v>0.766973656747644</c:v>
                </c:pt>
                <c:pt idx="403">
                  <c:v>0.351315941695469</c:v>
                </c:pt>
                <c:pt idx="404">
                  <c:v>-0.0625023111081262</c:v>
                </c:pt>
                <c:pt idx="405">
                  <c:v>-0.474415754963779</c:v>
                </c:pt>
                <c:pt idx="406">
                  <c:v>-0.884359343963705</c:v>
                </c:pt>
                <c:pt idx="407">
                  <c:v>-1.29226834326304</c:v>
                </c:pt>
                <c:pt idx="408">
                  <c:v>-1.69807833930206</c:v>
                </c:pt>
                <c:pt idx="409">
                  <c:v>-2.1017252499782</c:v>
                </c:pt>
                <c:pt idx="410">
                  <c:v>-2.50314533476493</c:v>
                </c:pt>
                <c:pt idx="411">
                  <c:v>-2.90227520477756</c:v>
                </c:pt>
                <c:pt idx="412">
                  <c:v>-3.29905183278265</c:v>
                </c:pt>
                <c:pt idx="413">
                  <c:v>-3.69341256315116</c:v>
                </c:pt>
                <c:pt idx="414">
                  <c:v>-4.08529512175208</c:v>
                </c:pt>
                <c:pt idx="415">
                  <c:v>-4.47463762578662</c:v>
                </c:pt>
                <c:pt idx="416">
                  <c:v>-4.86137859356004</c:v>
                </c:pt>
                <c:pt idx="417">
                  <c:v>-5.24545695419019</c:v>
                </c:pt>
                <c:pt idx="418">
                  <c:v>-5.62681205725164</c:v>
                </c:pt>
                <c:pt idx="419">
                  <c:v>-6.00538368235272</c:v>
                </c:pt>
                <c:pt idx="420">
                  <c:v>-6.38111204864537</c:v>
                </c:pt>
                <c:pt idx="421">
                  <c:v>-6.75393782426488</c:v>
                </c:pt>
                <c:pt idx="422">
                  <c:v>-7.12380213569944</c:v>
                </c:pt>
                <c:pt idx="423">
                  <c:v>-7.49064657708658</c:v>
                </c:pt>
                <c:pt idx="424">
                  <c:v>-7.85441321943646</c:v>
                </c:pt>
                <c:pt idx="425">
                  <c:v>-8.21504461977937</c:v>
                </c:pt>
                <c:pt idx="426">
                  <c:v>-8.57248383023655</c:v>
                </c:pt>
                <c:pt idx="427">
                  <c:v>-8.92667440701317</c:v>
                </c:pt>
                <c:pt idx="428">
                  <c:v>-9.27756041931118</c:v>
                </c:pt>
                <c:pt idx="429">
                  <c:v>-9.62508645816172</c:v>
                </c:pt>
                <c:pt idx="430">
                  <c:v>-9.96919764517452</c:v>
                </c:pt>
                <c:pt idx="431">
                  <c:v>-10.3098396412041</c:v>
                </c:pt>
                <c:pt idx="432">
                  <c:v>-10.6469586549305</c:v>
                </c:pt>
                <c:pt idx="433">
                  <c:v>-10.9805014513534</c:v>
                </c:pt>
                <c:pt idx="434">
                  <c:v>-11.3104153601988</c:v>
                </c:pt>
                <c:pt idx="435">
                  <c:v>-11.6366482842358</c:v>
                </c:pt>
                <c:pt idx="436">
                  <c:v>-11.9591487075041</c:v>
                </c:pt>
                <c:pt idx="437">
                  <c:v>-12.2778657034481</c:v>
                </c:pt>
                <c:pt idx="438">
                  <c:v>-12.5927489429597</c:v>
                </c:pt>
                <c:pt idx="439">
                  <c:v>-12.9037487023249</c:v>
                </c:pt>
                <c:pt idx="440">
                  <c:v>-13.2108158710767</c:v>
                </c:pt>
                <c:pt idx="441">
                  <c:v>-13.5139019597494</c:v>
                </c:pt>
                <c:pt idx="442">
                  <c:v>-13.812959107536</c:v>
                </c:pt>
                <c:pt idx="443">
                  <c:v>-14.1079400898463</c:v>
                </c:pt>
                <c:pt idx="444">
                  <c:v>-14.3987983257636</c:v>
                </c:pt>
                <c:pt idx="445">
                  <c:v>-14.6854878854006</c:v>
                </c:pt>
                <c:pt idx="446">
                  <c:v>-14.9679634971526</c:v>
                </c:pt>
                <c:pt idx="447">
                  <c:v>-15.2461805548458</c:v>
                </c:pt>
                <c:pt idx="448">
                  <c:v>-15.5200951247816</c:v>
                </c:pt>
                <c:pt idx="449">
                  <c:v>-15.7896639526742</c:v>
                </c:pt>
                <c:pt idx="450">
                  <c:v>-16.0548444704806</c:v>
                </c:pt>
                <c:pt idx="451">
                  <c:v>-16.3155948031231</c:v>
                </c:pt>
                <c:pt idx="452">
                  <c:v>-16.5718737751014</c:v>
                </c:pt>
                <c:pt idx="453">
                  <c:v>-16.8236409169949</c:v>
                </c:pt>
                <c:pt idx="454">
                  <c:v>-17.0708564718534</c:v>
                </c:pt>
                <c:pt idx="455">
                  <c:v>-17.3134814014749</c:v>
                </c:pt>
                <c:pt idx="456">
                  <c:v>-17.5514773925705</c:v>
                </c:pt>
                <c:pt idx="457">
                  <c:v>-17.7848068628142</c:v>
                </c:pt>
                <c:pt idx="458">
                  <c:v>-18.0134329667778</c:v>
                </c:pt>
                <c:pt idx="459">
                  <c:v>-18.2373196017492</c:v>
                </c:pt>
                <c:pt idx="460">
                  <c:v>-18.4564314134333</c:v>
                </c:pt>
                <c:pt idx="461">
                  <c:v>-18.6707338015352</c:v>
                </c:pt>
                <c:pt idx="462">
                  <c:v>-18.8801929252233</c:v>
                </c:pt>
                <c:pt idx="463">
                  <c:v>-19.084775708474</c:v>
                </c:pt>
                <c:pt idx="464">
                  <c:v>-19.2844498452942</c:v>
                </c:pt>
                <c:pt idx="465">
                  <c:v>-19.4791838048229</c:v>
                </c:pt>
                <c:pt idx="466">
                  <c:v>-19.6689468363106</c:v>
                </c:pt>
                <c:pt idx="467">
                  <c:v>-19.8537089739748</c:v>
                </c:pt>
                <c:pt idx="468">
                  <c:v>-20.0334410417321</c:v>
                </c:pt>
                <c:pt idx="469">
                  <c:v>-20.2081146578054</c:v>
                </c:pt>
                <c:pt idx="470">
                  <c:v>-20.377702239206</c:v>
                </c:pt>
                <c:pt idx="471">
                  <c:v>-20.5421770060888</c:v>
                </c:pt>
                <c:pt idx="472">
                  <c:v>-20.7015129859814</c:v>
                </c:pt>
                <c:pt idx="473">
                  <c:v>-20.8556850178855</c:v>
                </c:pt>
                <c:pt idx="474">
                  <c:v>-21.0046687562502</c:v>
                </c:pt>
                <c:pt idx="475">
                  <c:v>-21.148440674816</c:v>
                </c:pt>
                <c:pt idx="476">
                  <c:v>-21.2869780703303</c:v>
                </c:pt>
                <c:pt idx="477">
                  <c:v>-21.4202590661325</c:v>
                </c:pt>
                <c:pt idx="478">
                  <c:v>-21.5482626156081</c:v>
                </c:pt>
                <c:pt idx="479">
                  <c:v>-21.670968505513</c:v>
                </c:pt>
                <c:pt idx="480">
                  <c:v>-21.7883573591645</c:v>
                </c:pt>
                <c:pt idx="481">
                  <c:v>-21.9004106395021</c:v>
                </c:pt>
                <c:pt idx="482">
                  <c:v>-22.0071106520135</c:v>
                </c:pt>
                <c:pt idx="483">
                  <c:v>-22.1084405475301</c:v>
                </c:pt>
                <c:pt idx="484">
                  <c:v>-22.2043843248867</c:v>
                </c:pt>
                <c:pt idx="485">
                  <c:v>-22.2949268334486</c:v>
                </c:pt>
                <c:pt idx="486">
                  <c:v>-22.3800537755041</c:v>
                </c:pt>
                <c:pt idx="487">
                  <c:v>-22.4597517085221</c:v>
                </c:pt>
                <c:pt idx="488">
                  <c:v>-22.5340080472753</c:v>
                </c:pt>
                <c:pt idx="489">
                  <c:v>-22.6028110658269</c:v>
                </c:pt>
                <c:pt idx="490">
                  <c:v>-22.6661498993827</c:v>
                </c:pt>
                <c:pt idx="491">
                  <c:v>-22.7240145460067</c:v>
                </c:pt>
                <c:pt idx="492">
                  <c:v>-22.7763958682002</c:v>
                </c:pt>
                <c:pt idx="493">
                  <c:v>-22.8232855943455</c:v>
                </c:pt>
                <c:pt idx="494">
                  <c:v>-22.864676320011</c:v>
                </c:pt>
                <c:pt idx="495">
                  <c:v>-22.9005615091214</c:v>
                </c:pt>
                <c:pt idx="496">
                  <c:v>-22.9309354949895</c:v>
                </c:pt>
                <c:pt idx="497">
                  <c:v>-22.9557934812106</c:v>
                </c:pt>
                <c:pt idx="498">
                  <c:v>-22.9751315424206</c:v>
                </c:pt>
                <c:pt idx="499">
                  <c:v>-22.9889466249155</c:v>
                </c:pt>
                <c:pt idx="500">
                  <c:v>-22.9972365471335</c:v>
                </c:pt>
                <c:pt idx="501">
                  <c:v/>
                </c:pt>
              </c:numCache>
            </c:numRef>
          </c:yVal>
          <c:smooth val="0"/>
        </c:ser>
        <c:axId val="43251800"/>
        <c:axId val="7988107"/>
      </c:scatterChart>
      <c:valAx>
        <c:axId val="43251800"/>
        <c:scaling>
          <c:orientation val="minMax"/>
          <c:max val="50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T_step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988107"/>
        <c:crosses val="autoZero"/>
        <c:crossBetween val="midCat"/>
      </c:valAx>
      <c:valAx>
        <c:axId val="798810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Temperature (C)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325180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Guess vs. Actual _Triple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triple_dip!$B$1:$B$1</c:f>
              <c:strCache>
                <c:ptCount val="1"/>
                <c:pt idx="0">
                  <c:v>T_guess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2"/>
            <c:spPr>
              <a:solidFill>
                <a:srgbClr val="4472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triple_dip!$B$2:$B$502</c:f>
              <c:numCache>
                <c:formatCode>General</c:formatCode>
                <c:ptCount val="501"/>
                <c:pt idx="0">
                  <c:v>48.7044</c:v>
                </c:pt>
                <c:pt idx="1">
                  <c:v>49.05</c:v>
                </c:pt>
                <c:pt idx="2">
                  <c:v>47.8431</c:v>
                </c:pt>
                <c:pt idx="3">
                  <c:v>46.9509</c:v>
                </c:pt>
                <c:pt idx="4">
                  <c:v>48.0769</c:v>
                </c:pt>
                <c:pt idx="5">
                  <c:v>48.7061</c:v>
                </c:pt>
                <c:pt idx="6">
                  <c:v>48.4077</c:v>
                </c:pt>
                <c:pt idx="7">
                  <c:v>49.0642</c:v>
                </c:pt>
                <c:pt idx="8">
                  <c:v>47.9813</c:v>
                </c:pt>
                <c:pt idx="9">
                  <c:v>48.587</c:v>
                </c:pt>
                <c:pt idx="10">
                  <c:v>48.9797</c:v>
                </c:pt>
                <c:pt idx="11">
                  <c:v>48.1145</c:v>
                </c:pt>
                <c:pt idx="12">
                  <c:v>47.4819</c:v>
                </c:pt>
                <c:pt idx="13">
                  <c:v>48.8</c:v>
                </c:pt>
                <c:pt idx="14">
                  <c:v>48.5349</c:v>
                </c:pt>
                <c:pt idx="15">
                  <c:v>48.2912</c:v>
                </c:pt>
                <c:pt idx="16">
                  <c:v>47.8152</c:v>
                </c:pt>
                <c:pt idx="17">
                  <c:v>48.5397</c:v>
                </c:pt>
                <c:pt idx="18">
                  <c:v>48.392</c:v>
                </c:pt>
                <c:pt idx="19">
                  <c:v>47.6807</c:v>
                </c:pt>
                <c:pt idx="20">
                  <c:v>47.0593</c:v>
                </c:pt>
                <c:pt idx="21">
                  <c:v>47.7402</c:v>
                </c:pt>
                <c:pt idx="22">
                  <c:v>47.6308</c:v>
                </c:pt>
                <c:pt idx="23">
                  <c:v>47.7108</c:v>
                </c:pt>
                <c:pt idx="24">
                  <c:v>46.2837</c:v>
                </c:pt>
                <c:pt idx="25">
                  <c:v>45.8446</c:v>
                </c:pt>
                <c:pt idx="26">
                  <c:v>45.9735</c:v>
                </c:pt>
                <c:pt idx="27">
                  <c:v>47.805</c:v>
                </c:pt>
                <c:pt idx="28">
                  <c:v>47.8668</c:v>
                </c:pt>
                <c:pt idx="29">
                  <c:v>45.769</c:v>
                </c:pt>
                <c:pt idx="30">
                  <c:v>48.176</c:v>
                </c:pt>
                <c:pt idx="31">
                  <c:v>47.9047</c:v>
                </c:pt>
                <c:pt idx="32">
                  <c:v>46.3156</c:v>
                </c:pt>
                <c:pt idx="33">
                  <c:v>45.9382</c:v>
                </c:pt>
                <c:pt idx="34">
                  <c:v>43.9834</c:v>
                </c:pt>
                <c:pt idx="35">
                  <c:v>46.7745</c:v>
                </c:pt>
                <c:pt idx="36">
                  <c:v>46.4773</c:v>
                </c:pt>
                <c:pt idx="37">
                  <c:v>46.818</c:v>
                </c:pt>
                <c:pt idx="38">
                  <c:v>44.6583</c:v>
                </c:pt>
                <c:pt idx="39">
                  <c:v>45.591</c:v>
                </c:pt>
                <c:pt idx="40">
                  <c:v>43.9761</c:v>
                </c:pt>
                <c:pt idx="41">
                  <c:v>46.4515</c:v>
                </c:pt>
                <c:pt idx="42">
                  <c:v>44.7152</c:v>
                </c:pt>
                <c:pt idx="43">
                  <c:v>43.6865</c:v>
                </c:pt>
                <c:pt idx="44">
                  <c:v>42.4137</c:v>
                </c:pt>
                <c:pt idx="45">
                  <c:v>44.5258</c:v>
                </c:pt>
                <c:pt idx="46">
                  <c:v>43.6329</c:v>
                </c:pt>
                <c:pt idx="47">
                  <c:v>44.4496</c:v>
                </c:pt>
                <c:pt idx="48">
                  <c:v>42.113</c:v>
                </c:pt>
                <c:pt idx="49">
                  <c:v>41.7358</c:v>
                </c:pt>
                <c:pt idx="50">
                  <c:v>41.206</c:v>
                </c:pt>
                <c:pt idx="51">
                  <c:v>41.2997</c:v>
                </c:pt>
                <c:pt idx="52">
                  <c:v>40.9603</c:v>
                </c:pt>
                <c:pt idx="53">
                  <c:v>43.328</c:v>
                </c:pt>
                <c:pt idx="54">
                  <c:v>41.6275</c:v>
                </c:pt>
                <c:pt idx="55">
                  <c:v>39.5177</c:v>
                </c:pt>
                <c:pt idx="56">
                  <c:v>39.9983</c:v>
                </c:pt>
                <c:pt idx="57">
                  <c:v>38.6143</c:v>
                </c:pt>
                <c:pt idx="58">
                  <c:v>42.0124</c:v>
                </c:pt>
                <c:pt idx="59">
                  <c:v>40.7823</c:v>
                </c:pt>
                <c:pt idx="60">
                  <c:v>38.8149</c:v>
                </c:pt>
                <c:pt idx="61">
                  <c:v>38.5668</c:v>
                </c:pt>
                <c:pt idx="62">
                  <c:v>38.125</c:v>
                </c:pt>
                <c:pt idx="63">
                  <c:v>39.2958</c:v>
                </c:pt>
                <c:pt idx="64">
                  <c:v>37.7987</c:v>
                </c:pt>
                <c:pt idx="65">
                  <c:v>37.0535</c:v>
                </c:pt>
                <c:pt idx="66">
                  <c:v>36.8593</c:v>
                </c:pt>
                <c:pt idx="67">
                  <c:v>36.6555</c:v>
                </c:pt>
                <c:pt idx="68">
                  <c:v>36.086</c:v>
                </c:pt>
                <c:pt idx="69">
                  <c:v>36.3156</c:v>
                </c:pt>
                <c:pt idx="70">
                  <c:v>37.4848</c:v>
                </c:pt>
                <c:pt idx="71">
                  <c:v>36.5566</c:v>
                </c:pt>
                <c:pt idx="72">
                  <c:v>36.6433</c:v>
                </c:pt>
                <c:pt idx="73">
                  <c:v>34.9372</c:v>
                </c:pt>
                <c:pt idx="74">
                  <c:v>34.3915</c:v>
                </c:pt>
                <c:pt idx="75">
                  <c:v>35.3876</c:v>
                </c:pt>
                <c:pt idx="76">
                  <c:v>35.1786</c:v>
                </c:pt>
                <c:pt idx="77">
                  <c:v>33.984</c:v>
                </c:pt>
                <c:pt idx="78">
                  <c:v>33.4603</c:v>
                </c:pt>
                <c:pt idx="79">
                  <c:v>32.1362</c:v>
                </c:pt>
                <c:pt idx="80">
                  <c:v>35.2404</c:v>
                </c:pt>
                <c:pt idx="81">
                  <c:v>32.422</c:v>
                </c:pt>
                <c:pt idx="82">
                  <c:v>30.4622</c:v>
                </c:pt>
                <c:pt idx="83">
                  <c:v>29.3698</c:v>
                </c:pt>
                <c:pt idx="84">
                  <c:v>32.9376</c:v>
                </c:pt>
                <c:pt idx="85">
                  <c:v>30.8579</c:v>
                </c:pt>
                <c:pt idx="86">
                  <c:v>29.8028</c:v>
                </c:pt>
                <c:pt idx="87">
                  <c:v>29.7499</c:v>
                </c:pt>
                <c:pt idx="88">
                  <c:v>30.8889</c:v>
                </c:pt>
                <c:pt idx="89">
                  <c:v>28.1836</c:v>
                </c:pt>
                <c:pt idx="90">
                  <c:v>28.823</c:v>
                </c:pt>
                <c:pt idx="91">
                  <c:v>28.0269</c:v>
                </c:pt>
                <c:pt idx="92">
                  <c:v>27.7753</c:v>
                </c:pt>
                <c:pt idx="93">
                  <c:v>28.0669</c:v>
                </c:pt>
                <c:pt idx="94">
                  <c:v>29.3081</c:v>
                </c:pt>
                <c:pt idx="95">
                  <c:v>27.9058</c:v>
                </c:pt>
                <c:pt idx="96">
                  <c:v>27.6501</c:v>
                </c:pt>
                <c:pt idx="97">
                  <c:v>26.275</c:v>
                </c:pt>
                <c:pt idx="98">
                  <c:v>24.7457</c:v>
                </c:pt>
                <c:pt idx="99">
                  <c:v>24.4502</c:v>
                </c:pt>
                <c:pt idx="100">
                  <c:v>25.7311</c:v>
                </c:pt>
                <c:pt idx="101">
                  <c:v>26.01</c:v>
                </c:pt>
                <c:pt idx="102">
                  <c:v>26.1168</c:v>
                </c:pt>
                <c:pt idx="103">
                  <c:v>24.9565</c:v>
                </c:pt>
                <c:pt idx="104">
                  <c:v>24.0606</c:v>
                </c:pt>
                <c:pt idx="105">
                  <c:v>22.9615</c:v>
                </c:pt>
                <c:pt idx="106">
                  <c:v>22.0574</c:v>
                </c:pt>
                <c:pt idx="107">
                  <c:v>21.115</c:v>
                </c:pt>
                <c:pt idx="108">
                  <c:v>23.8523</c:v>
                </c:pt>
                <c:pt idx="109">
                  <c:v>21.0812</c:v>
                </c:pt>
                <c:pt idx="110">
                  <c:v>21.1234</c:v>
                </c:pt>
                <c:pt idx="111">
                  <c:v>20.875</c:v>
                </c:pt>
                <c:pt idx="112">
                  <c:v>21.3768</c:v>
                </c:pt>
                <c:pt idx="113">
                  <c:v>19.0113</c:v>
                </c:pt>
                <c:pt idx="114">
                  <c:v>20.5871</c:v>
                </c:pt>
                <c:pt idx="115">
                  <c:v>19.5155</c:v>
                </c:pt>
                <c:pt idx="116">
                  <c:v>15.8833</c:v>
                </c:pt>
                <c:pt idx="117">
                  <c:v>18.0801</c:v>
                </c:pt>
                <c:pt idx="118">
                  <c:v>19.8205</c:v>
                </c:pt>
                <c:pt idx="119">
                  <c:v>15.3516</c:v>
                </c:pt>
                <c:pt idx="120">
                  <c:v>14.8889</c:v>
                </c:pt>
                <c:pt idx="121">
                  <c:v>15.6395</c:v>
                </c:pt>
                <c:pt idx="122">
                  <c:v>16.213</c:v>
                </c:pt>
                <c:pt idx="123">
                  <c:v>14.6977</c:v>
                </c:pt>
                <c:pt idx="124">
                  <c:v>14.2114</c:v>
                </c:pt>
                <c:pt idx="125">
                  <c:v>14.6599</c:v>
                </c:pt>
                <c:pt idx="126">
                  <c:v>13.8629</c:v>
                </c:pt>
                <c:pt idx="127">
                  <c:v>12.2975</c:v>
                </c:pt>
                <c:pt idx="128">
                  <c:v>12.5409</c:v>
                </c:pt>
                <c:pt idx="129">
                  <c:v>11.0301</c:v>
                </c:pt>
                <c:pt idx="130">
                  <c:v>12.4256</c:v>
                </c:pt>
                <c:pt idx="131">
                  <c:v>11.5204</c:v>
                </c:pt>
                <c:pt idx="132">
                  <c:v>11.1686</c:v>
                </c:pt>
                <c:pt idx="133">
                  <c:v>12.2466</c:v>
                </c:pt>
                <c:pt idx="134">
                  <c:v>9.74827</c:v>
                </c:pt>
                <c:pt idx="135">
                  <c:v>10.9469</c:v>
                </c:pt>
                <c:pt idx="136">
                  <c:v>9.39886</c:v>
                </c:pt>
                <c:pt idx="137">
                  <c:v>6.97623</c:v>
                </c:pt>
                <c:pt idx="138">
                  <c:v>7.70196</c:v>
                </c:pt>
                <c:pt idx="139">
                  <c:v>6.99726</c:v>
                </c:pt>
                <c:pt idx="140">
                  <c:v>7.22596</c:v>
                </c:pt>
                <c:pt idx="141">
                  <c:v>8.55009</c:v>
                </c:pt>
                <c:pt idx="142">
                  <c:v>5.56722</c:v>
                </c:pt>
                <c:pt idx="143">
                  <c:v>7.50287</c:v>
                </c:pt>
                <c:pt idx="144">
                  <c:v>5.19421</c:v>
                </c:pt>
                <c:pt idx="145">
                  <c:v>5.46928</c:v>
                </c:pt>
                <c:pt idx="146">
                  <c:v>5.0504</c:v>
                </c:pt>
                <c:pt idx="147">
                  <c:v>4.69012</c:v>
                </c:pt>
                <c:pt idx="148">
                  <c:v>3.2444</c:v>
                </c:pt>
                <c:pt idx="149">
                  <c:v>5.41734</c:v>
                </c:pt>
                <c:pt idx="150">
                  <c:v>1.83992</c:v>
                </c:pt>
                <c:pt idx="151">
                  <c:v>4.0976</c:v>
                </c:pt>
                <c:pt idx="152">
                  <c:v>2.35391</c:v>
                </c:pt>
                <c:pt idx="153">
                  <c:v>2.43875</c:v>
                </c:pt>
                <c:pt idx="154">
                  <c:v>1.82422</c:v>
                </c:pt>
                <c:pt idx="155">
                  <c:v>0.51783</c:v>
                </c:pt>
                <c:pt idx="156">
                  <c:v>1.69844</c:v>
                </c:pt>
                <c:pt idx="157">
                  <c:v>-2.43458</c:v>
                </c:pt>
                <c:pt idx="158">
                  <c:v>-0.989082</c:v>
                </c:pt>
                <c:pt idx="159">
                  <c:v>-0.415131</c:v>
                </c:pt>
                <c:pt idx="160">
                  <c:v>0.107994</c:v>
                </c:pt>
                <c:pt idx="161">
                  <c:v>0.467308</c:v>
                </c:pt>
                <c:pt idx="162">
                  <c:v>-2.62413</c:v>
                </c:pt>
                <c:pt idx="163">
                  <c:v>-1.31958</c:v>
                </c:pt>
                <c:pt idx="164">
                  <c:v>-1.84196</c:v>
                </c:pt>
                <c:pt idx="165">
                  <c:v>-4.15973</c:v>
                </c:pt>
                <c:pt idx="166">
                  <c:v>-4.31745</c:v>
                </c:pt>
                <c:pt idx="167">
                  <c:v>-4.79996</c:v>
                </c:pt>
                <c:pt idx="168">
                  <c:v>-2.73375</c:v>
                </c:pt>
                <c:pt idx="169">
                  <c:v>-5.0362</c:v>
                </c:pt>
                <c:pt idx="170">
                  <c:v>-3.80392</c:v>
                </c:pt>
                <c:pt idx="171">
                  <c:v>-6.61892</c:v>
                </c:pt>
                <c:pt idx="172">
                  <c:v>-6.74999</c:v>
                </c:pt>
                <c:pt idx="173">
                  <c:v>-7.06817</c:v>
                </c:pt>
                <c:pt idx="174">
                  <c:v>-6.53889</c:v>
                </c:pt>
                <c:pt idx="175">
                  <c:v>-7.43429</c:v>
                </c:pt>
                <c:pt idx="176">
                  <c:v>-6.59332</c:v>
                </c:pt>
                <c:pt idx="177">
                  <c:v>-6.72272</c:v>
                </c:pt>
                <c:pt idx="178">
                  <c:v>-5.93508</c:v>
                </c:pt>
                <c:pt idx="179">
                  <c:v>-9.05505</c:v>
                </c:pt>
                <c:pt idx="180">
                  <c:v>-10.1914</c:v>
                </c:pt>
                <c:pt idx="181">
                  <c:v>-8.22721</c:v>
                </c:pt>
                <c:pt idx="182">
                  <c:v>-7.8395</c:v>
                </c:pt>
                <c:pt idx="183">
                  <c:v>-8.21318</c:v>
                </c:pt>
                <c:pt idx="184">
                  <c:v>-9.67385</c:v>
                </c:pt>
                <c:pt idx="185">
                  <c:v>-12.1918</c:v>
                </c:pt>
                <c:pt idx="186">
                  <c:v>-12.7785</c:v>
                </c:pt>
                <c:pt idx="187">
                  <c:v>-10.1268</c:v>
                </c:pt>
                <c:pt idx="188">
                  <c:v>-10.6181</c:v>
                </c:pt>
                <c:pt idx="189">
                  <c:v>-13.7281</c:v>
                </c:pt>
                <c:pt idx="190">
                  <c:v>-12.9131</c:v>
                </c:pt>
                <c:pt idx="191">
                  <c:v>-9.97272</c:v>
                </c:pt>
                <c:pt idx="192">
                  <c:v>-10.5814</c:v>
                </c:pt>
                <c:pt idx="193">
                  <c:v>-14.8126</c:v>
                </c:pt>
                <c:pt idx="194">
                  <c:v>-15.3406</c:v>
                </c:pt>
                <c:pt idx="195">
                  <c:v>-13.3561</c:v>
                </c:pt>
                <c:pt idx="196">
                  <c:v>-13.7784</c:v>
                </c:pt>
                <c:pt idx="197">
                  <c:v>-12.9694</c:v>
                </c:pt>
                <c:pt idx="198">
                  <c:v>-13.9456</c:v>
                </c:pt>
                <c:pt idx="199">
                  <c:v>-13.5559</c:v>
                </c:pt>
                <c:pt idx="200">
                  <c:v>-15.6425</c:v>
                </c:pt>
                <c:pt idx="201">
                  <c:v>-14.6565</c:v>
                </c:pt>
                <c:pt idx="202">
                  <c:v>-12.8405</c:v>
                </c:pt>
                <c:pt idx="203">
                  <c:v>-14.3996</c:v>
                </c:pt>
                <c:pt idx="204">
                  <c:v>-14.8225</c:v>
                </c:pt>
                <c:pt idx="205">
                  <c:v>-13.8882</c:v>
                </c:pt>
                <c:pt idx="206">
                  <c:v>-17.0943</c:v>
                </c:pt>
                <c:pt idx="207">
                  <c:v>-16.6565</c:v>
                </c:pt>
                <c:pt idx="208">
                  <c:v>-17.8032</c:v>
                </c:pt>
                <c:pt idx="209">
                  <c:v>-17.3523</c:v>
                </c:pt>
                <c:pt idx="210">
                  <c:v>-17.1109</c:v>
                </c:pt>
                <c:pt idx="211">
                  <c:v>-16.3933</c:v>
                </c:pt>
                <c:pt idx="212">
                  <c:v>-19.8272</c:v>
                </c:pt>
                <c:pt idx="213">
                  <c:v>-18.4358</c:v>
                </c:pt>
                <c:pt idx="214">
                  <c:v>-17.6546</c:v>
                </c:pt>
                <c:pt idx="215">
                  <c:v>-17.2585</c:v>
                </c:pt>
                <c:pt idx="216">
                  <c:v>-16.3419</c:v>
                </c:pt>
                <c:pt idx="217">
                  <c:v>-15.6237</c:v>
                </c:pt>
                <c:pt idx="218">
                  <c:v>-17.5224</c:v>
                </c:pt>
                <c:pt idx="219">
                  <c:v>-18.1717</c:v>
                </c:pt>
                <c:pt idx="220">
                  <c:v>-18.3337</c:v>
                </c:pt>
                <c:pt idx="221">
                  <c:v>-19.7436</c:v>
                </c:pt>
                <c:pt idx="222">
                  <c:v>-17.7457</c:v>
                </c:pt>
                <c:pt idx="223">
                  <c:v>-20.0053</c:v>
                </c:pt>
                <c:pt idx="224">
                  <c:v>-20.396</c:v>
                </c:pt>
                <c:pt idx="225">
                  <c:v>-19.6755</c:v>
                </c:pt>
                <c:pt idx="226">
                  <c:v>-17.2423</c:v>
                </c:pt>
                <c:pt idx="227">
                  <c:v>-18.7468</c:v>
                </c:pt>
                <c:pt idx="228">
                  <c:v>-19.771</c:v>
                </c:pt>
                <c:pt idx="229">
                  <c:v>-17.2006</c:v>
                </c:pt>
                <c:pt idx="230">
                  <c:v>-19.8612</c:v>
                </c:pt>
                <c:pt idx="231">
                  <c:v>-21.6451</c:v>
                </c:pt>
                <c:pt idx="232">
                  <c:v>-18.9262</c:v>
                </c:pt>
                <c:pt idx="233">
                  <c:v>-20.966</c:v>
                </c:pt>
                <c:pt idx="234">
                  <c:v>-18.5241</c:v>
                </c:pt>
                <c:pt idx="235">
                  <c:v>-21.1653</c:v>
                </c:pt>
                <c:pt idx="236">
                  <c:v>-19.5027</c:v>
                </c:pt>
                <c:pt idx="237">
                  <c:v>-18.8725</c:v>
                </c:pt>
                <c:pt idx="238">
                  <c:v>-20.5538</c:v>
                </c:pt>
                <c:pt idx="239">
                  <c:v>-21.1867</c:v>
                </c:pt>
                <c:pt idx="240">
                  <c:v>-20.558</c:v>
                </c:pt>
                <c:pt idx="241">
                  <c:v>-22.1395</c:v>
                </c:pt>
                <c:pt idx="242">
                  <c:v>-22.4416</c:v>
                </c:pt>
                <c:pt idx="243">
                  <c:v>-20.188</c:v>
                </c:pt>
                <c:pt idx="244">
                  <c:v>-21.1041</c:v>
                </c:pt>
                <c:pt idx="245">
                  <c:v>-21.0953</c:v>
                </c:pt>
                <c:pt idx="246">
                  <c:v>-23.0547</c:v>
                </c:pt>
                <c:pt idx="247">
                  <c:v>-22.1021</c:v>
                </c:pt>
                <c:pt idx="248">
                  <c:v>-20.9591</c:v>
                </c:pt>
                <c:pt idx="249">
                  <c:v>-22.4485</c:v>
                </c:pt>
                <c:pt idx="250">
                  <c:v>-22.2759</c:v>
                </c:pt>
                <c:pt idx="251">
                  <c:v>-22.5976</c:v>
                </c:pt>
                <c:pt idx="252">
                  <c:v>-21.3711</c:v>
                </c:pt>
                <c:pt idx="253">
                  <c:v>-22.516</c:v>
                </c:pt>
                <c:pt idx="254">
                  <c:v>-21.9273</c:v>
                </c:pt>
                <c:pt idx="255">
                  <c:v>-21.382</c:v>
                </c:pt>
                <c:pt idx="256">
                  <c:v>-20.2196</c:v>
                </c:pt>
                <c:pt idx="257">
                  <c:v>-21.775</c:v>
                </c:pt>
                <c:pt idx="258">
                  <c:v>-22.4491</c:v>
                </c:pt>
                <c:pt idx="259">
                  <c:v>-20.6773</c:v>
                </c:pt>
                <c:pt idx="260">
                  <c:v>-20.1265</c:v>
                </c:pt>
                <c:pt idx="261">
                  <c:v>-22.2573</c:v>
                </c:pt>
                <c:pt idx="262">
                  <c:v>-21.5174</c:v>
                </c:pt>
                <c:pt idx="263">
                  <c:v>-23.0092</c:v>
                </c:pt>
                <c:pt idx="264">
                  <c:v>-20.4662</c:v>
                </c:pt>
                <c:pt idx="265">
                  <c:v>-20.2515</c:v>
                </c:pt>
                <c:pt idx="266">
                  <c:v>-21.3698</c:v>
                </c:pt>
                <c:pt idx="267">
                  <c:v>-22.231</c:v>
                </c:pt>
                <c:pt idx="268">
                  <c:v>-20.1202</c:v>
                </c:pt>
                <c:pt idx="269">
                  <c:v>-19.3441</c:v>
                </c:pt>
                <c:pt idx="270">
                  <c:v>-21.3268</c:v>
                </c:pt>
                <c:pt idx="271">
                  <c:v>-17.9943</c:v>
                </c:pt>
                <c:pt idx="272">
                  <c:v>-20.1369</c:v>
                </c:pt>
                <c:pt idx="273">
                  <c:v>-20.2832</c:v>
                </c:pt>
                <c:pt idx="274">
                  <c:v>-21.1034</c:v>
                </c:pt>
                <c:pt idx="275">
                  <c:v>-21.6486</c:v>
                </c:pt>
                <c:pt idx="276">
                  <c:v>-19.1188</c:v>
                </c:pt>
                <c:pt idx="277">
                  <c:v>-17.978</c:v>
                </c:pt>
                <c:pt idx="278">
                  <c:v>-19.1752</c:v>
                </c:pt>
                <c:pt idx="279">
                  <c:v>-17.5167</c:v>
                </c:pt>
                <c:pt idx="280">
                  <c:v>-17.2247</c:v>
                </c:pt>
                <c:pt idx="281">
                  <c:v>-20.2574</c:v>
                </c:pt>
                <c:pt idx="282">
                  <c:v>-20.0624</c:v>
                </c:pt>
                <c:pt idx="283">
                  <c:v>-18.2751</c:v>
                </c:pt>
                <c:pt idx="284">
                  <c:v>-16.5479</c:v>
                </c:pt>
                <c:pt idx="285">
                  <c:v>-17.9247</c:v>
                </c:pt>
                <c:pt idx="286">
                  <c:v>-17.5045</c:v>
                </c:pt>
                <c:pt idx="287">
                  <c:v>-16.7733</c:v>
                </c:pt>
                <c:pt idx="288">
                  <c:v>-16.8827</c:v>
                </c:pt>
                <c:pt idx="289">
                  <c:v>-15.8139</c:v>
                </c:pt>
                <c:pt idx="290">
                  <c:v>-18.6639</c:v>
                </c:pt>
                <c:pt idx="291">
                  <c:v>-16.5306</c:v>
                </c:pt>
                <c:pt idx="292">
                  <c:v>-16.3114</c:v>
                </c:pt>
                <c:pt idx="293">
                  <c:v>-16.912</c:v>
                </c:pt>
                <c:pt idx="294">
                  <c:v>-13.4672</c:v>
                </c:pt>
                <c:pt idx="295">
                  <c:v>-15.5947</c:v>
                </c:pt>
                <c:pt idx="296">
                  <c:v>-12.9331</c:v>
                </c:pt>
                <c:pt idx="297">
                  <c:v>-13.8004</c:v>
                </c:pt>
                <c:pt idx="298">
                  <c:v>-13.6184</c:v>
                </c:pt>
                <c:pt idx="299">
                  <c:v>-16.0413</c:v>
                </c:pt>
                <c:pt idx="300">
                  <c:v>-14.7082</c:v>
                </c:pt>
                <c:pt idx="301">
                  <c:v>-14.8718</c:v>
                </c:pt>
                <c:pt idx="302">
                  <c:v>-11.9431</c:v>
                </c:pt>
                <c:pt idx="303">
                  <c:v>-14.309</c:v>
                </c:pt>
                <c:pt idx="304">
                  <c:v>-14.968</c:v>
                </c:pt>
                <c:pt idx="305">
                  <c:v>-12.8844</c:v>
                </c:pt>
                <c:pt idx="306">
                  <c:v>-9.9917</c:v>
                </c:pt>
                <c:pt idx="307">
                  <c:v>-11.2704</c:v>
                </c:pt>
                <c:pt idx="308">
                  <c:v>-11.356</c:v>
                </c:pt>
                <c:pt idx="309">
                  <c:v>-12.2029</c:v>
                </c:pt>
                <c:pt idx="310">
                  <c:v>-11.8098</c:v>
                </c:pt>
                <c:pt idx="311">
                  <c:v>-10.7653</c:v>
                </c:pt>
                <c:pt idx="312">
                  <c:v>-10.7998</c:v>
                </c:pt>
                <c:pt idx="313">
                  <c:v>-10.6961</c:v>
                </c:pt>
                <c:pt idx="314">
                  <c:v>-10.4294</c:v>
                </c:pt>
                <c:pt idx="315">
                  <c:v>-9.13306</c:v>
                </c:pt>
                <c:pt idx="316">
                  <c:v>-9.54921</c:v>
                </c:pt>
                <c:pt idx="317">
                  <c:v>-11.2438</c:v>
                </c:pt>
                <c:pt idx="318">
                  <c:v>-8.53905</c:v>
                </c:pt>
                <c:pt idx="319">
                  <c:v>-8.31304</c:v>
                </c:pt>
                <c:pt idx="320">
                  <c:v>-7.33725</c:v>
                </c:pt>
                <c:pt idx="321">
                  <c:v>-9.64386</c:v>
                </c:pt>
                <c:pt idx="322">
                  <c:v>-8.09743</c:v>
                </c:pt>
                <c:pt idx="323">
                  <c:v>-6.4762</c:v>
                </c:pt>
                <c:pt idx="324">
                  <c:v>-7.94754</c:v>
                </c:pt>
                <c:pt idx="325">
                  <c:v>-5.04591</c:v>
                </c:pt>
                <c:pt idx="326">
                  <c:v>-7.63321</c:v>
                </c:pt>
                <c:pt idx="327">
                  <c:v>-8.07427</c:v>
                </c:pt>
                <c:pt idx="328">
                  <c:v>-6.47765</c:v>
                </c:pt>
                <c:pt idx="329">
                  <c:v>-5.94579</c:v>
                </c:pt>
                <c:pt idx="330">
                  <c:v>-4.98222</c:v>
                </c:pt>
                <c:pt idx="331">
                  <c:v>-2.47299</c:v>
                </c:pt>
                <c:pt idx="332">
                  <c:v>-1.50749</c:v>
                </c:pt>
                <c:pt idx="333">
                  <c:v>-1.64027</c:v>
                </c:pt>
                <c:pt idx="334">
                  <c:v>-4.53247</c:v>
                </c:pt>
                <c:pt idx="335">
                  <c:v>-3.32074</c:v>
                </c:pt>
                <c:pt idx="336">
                  <c:v>-2.10768</c:v>
                </c:pt>
                <c:pt idx="337">
                  <c:v>-3.24002</c:v>
                </c:pt>
                <c:pt idx="338">
                  <c:v>-0.87394</c:v>
                </c:pt>
                <c:pt idx="339">
                  <c:v>-3.18504</c:v>
                </c:pt>
                <c:pt idx="340">
                  <c:v>-1.80619</c:v>
                </c:pt>
                <c:pt idx="341">
                  <c:v>-1.08296</c:v>
                </c:pt>
                <c:pt idx="342">
                  <c:v>-0.962196</c:v>
                </c:pt>
                <c:pt idx="343">
                  <c:v>1.78546</c:v>
                </c:pt>
                <c:pt idx="344">
                  <c:v>0.85043</c:v>
                </c:pt>
                <c:pt idx="345">
                  <c:v>-0.0672989</c:v>
                </c:pt>
                <c:pt idx="346">
                  <c:v>0.61137</c:v>
                </c:pt>
                <c:pt idx="347">
                  <c:v>2.1592</c:v>
                </c:pt>
                <c:pt idx="348">
                  <c:v>1.0965</c:v>
                </c:pt>
                <c:pt idx="349">
                  <c:v>3.70589</c:v>
                </c:pt>
                <c:pt idx="350">
                  <c:v>3.8061</c:v>
                </c:pt>
                <c:pt idx="351">
                  <c:v>4.56199</c:v>
                </c:pt>
                <c:pt idx="352">
                  <c:v>3.68395</c:v>
                </c:pt>
                <c:pt idx="353">
                  <c:v>3.16425</c:v>
                </c:pt>
                <c:pt idx="354">
                  <c:v>4.45115</c:v>
                </c:pt>
                <c:pt idx="355">
                  <c:v>6.66445</c:v>
                </c:pt>
                <c:pt idx="356">
                  <c:v>4.35066</c:v>
                </c:pt>
                <c:pt idx="357">
                  <c:v>6.20248</c:v>
                </c:pt>
                <c:pt idx="358">
                  <c:v>6.66476</c:v>
                </c:pt>
                <c:pt idx="359">
                  <c:v>5.8569</c:v>
                </c:pt>
                <c:pt idx="360">
                  <c:v>8.10883</c:v>
                </c:pt>
                <c:pt idx="361">
                  <c:v>6.02227</c:v>
                </c:pt>
                <c:pt idx="362">
                  <c:v>8.54353</c:v>
                </c:pt>
                <c:pt idx="363">
                  <c:v>7.95541</c:v>
                </c:pt>
                <c:pt idx="364">
                  <c:v>10.4428</c:v>
                </c:pt>
                <c:pt idx="365">
                  <c:v>10.317</c:v>
                </c:pt>
                <c:pt idx="366">
                  <c:v>8.47708</c:v>
                </c:pt>
                <c:pt idx="367">
                  <c:v>10.995</c:v>
                </c:pt>
                <c:pt idx="368">
                  <c:v>12.3855</c:v>
                </c:pt>
                <c:pt idx="369">
                  <c:v>11.7491</c:v>
                </c:pt>
                <c:pt idx="370">
                  <c:v>10.6422</c:v>
                </c:pt>
                <c:pt idx="371">
                  <c:v>9.76005</c:v>
                </c:pt>
                <c:pt idx="372">
                  <c:v>14.2166</c:v>
                </c:pt>
                <c:pt idx="373">
                  <c:v>14.6726</c:v>
                </c:pt>
                <c:pt idx="374">
                  <c:v>13.5711</c:v>
                </c:pt>
                <c:pt idx="375">
                  <c:v>12.8994</c:v>
                </c:pt>
                <c:pt idx="376">
                  <c:v>14.5548</c:v>
                </c:pt>
                <c:pt idx="377">
                  <c:v>14.4251</c:v>
                </c:pt>
                <c:pt idx="378">
                  <c:v>15.3749</c:v>
                </c:pt>
                <c:pt idx="379">
                  <c:v>15.5394</c:v>
                </c:pt>
                <c:pt idx="380">
                  <c:v>15.636</c:v>
                </c:pt>
                <c:pt idx="381">
                  <c:v>15.1144</c:v>
                </c:pt>
                <c:pt idx="382">
                  <c:v>17.7431</c:v>
                </c:pt>
                <c:pt idx="383">
                  <c:v>18.8391</c:v>
                </c:pt>
                <c:pt idx="384">
                  <c:v>20.2557</c:v>
                </c:pt>
                <c:pt idx="385">
                  <c:v>17.8819</c:v>
                </c:pt>
                <c:pt idx="386">
                  <c:v>19.1743</c:v>
                </c:pt>
                <c:pt idx="387">
                  <c:v>18.4276</c:v>
                </c:pt>
                <c:pt idx="388">
                  <c:v>20.4442</c:v>
                </c:pt>
                <c:pt idx="389">
                  <c:v>20.1196</c:v>
                </c:pt>
                <c:pt idx="390">
                  <c:v>21.8047</c:v>
                </c:pt>
                <c:pt idx="391">
                  <c:v>19.5254</c:v>
                </c:pt>
                <c:pt idx="392">
                  <c:v>22.1072</c:v>
                </c:pt>
                <c:pt idx="393">
                  <c:v>23.4776</c:v>
                </c:pt>
                <c:pt idx="394">
                  <c:v>22.2739</c:v>
                </c:pt>
                <c:pt idx="395">
                  <c:v>23.3282</c:v>
                </c:pt>
                <c:pt idx="396">
                  <c:v>23.0538</c:v>
                </c:pt>
                <c:pt idx="397">
                  <c:v>21.5539</c:v>
                </c:pt>
                <c:pt idx="398">
                  <c:v>25.4706</c:v>
                </c:pt>
                <c:pt idx="399">
                  <c:v>24.462</c:v>
                </c:pt>
                <c:pt idx="400">
                  <c:v>27.3528</c:v>
                </c:pt>
                <c:pt idx="401">
                  <c:v>23.9599</c:v>
                </c:pt>
                <c:pt idx="402">
                  <c:v>26.382</c:v>
                </c:pt>
                <c:pt idx="403">
                  <c:v>27.8697</c:v>
                </c:pt>
                <c:pt idx="404">
                  <c:v>25.6876</c:v>
                </c:pt>
                <c:pt idx="405">
                  <c:v>28.4787</c:v>
                </c:pt>
                <c:pt idx="406">
                  <c:v>28.6643</c:v>
                </c:pt>
                <c:pt idx="407">
                  <c:v>29.659</c:v>
                </c:pt>
                <c:pt idx="408">
                  <c:v>29.0862</c:v>
                </c:pt>
                <c:pt idx="409">
                  <c:v>28.6434</c:v>
                </c:pt>
                <c:pt idx="410">
                  <c:v>28.8121</c:v>
                </c:pt>
                <c:pt idx="411">
                  <c:v>29.0176</c:v>
                </c:pt>
                <c:pt idx="412">
                  <c:v>30.11</c:v>
                </c:pt>
                <c:pt idx="413">
                  <c:v>30.4267</c:v>
                </c:pt>
                <c:pt idx="414">
                  <c:v>31.3231</c:v>
                </c:pt>
                <c:pt idx="415">
                  <c:v>31.8834</c:v>
                </c:pt>
                <c:pt idx="416">
                  <c:v>32.9774</c:v>
                </c:pt>
                <c:pt idx="417">
                  <c:v>30.1141</c:v>
                </c:pt>
                <c:pt idx="418">
                  <c:v>31.6835</c:v>
                </c:pt>
                <c:pt idx="419">
                  <c:v>34.0932</c:v>
                </c:pt>
                <c:pt idx="420">
                  <c:v>33.216</c:v>
                </c:pt>
                <c:pt idx="421">
                  <c:v>32.5459</c:v>
                </c:pt>
                <c:pt idx="422">
                  <c:v>35.2864</c:v>
                </c:pt>
                <c:pt idx="423">
                  <c:v>35.6765</c:v>
                </c:pt>
                <c:pt idx="424">
                  <c:v>32.8046</c:v>
                </c:pt>
                <c:pt idx="425">
                  <c:v>35.873</c:v>
                </c:pt>
                <c:pt idx="426">
                  <c:v>35.528</c:v>
                </c:pt>
                <c:pt idx="427">
                  <c:v>35.8309</c:v>
                </c:pt>
                <c:pt idx="428">
                  <c:v>35.1774</c:v>
                </c:pt>
                <c:pt idx="429">
                  <c:v>36.2989</c:v>
                </c:pt>
                <c:pt idx="430">
                  <c:v>36.1841</c:v>
                </c:pt>
                <c:pt idx="431">
                  <c:v>34.0427</c:v>
                </c:pt>
                <c:pt idx="432">
                  <c:v>35.4021</c:v>
                </c:pt>
                <c:pt idx="433">
                  <c:v>38.4992</c:v>
                </c:pt>
                <c:pt idx="434">
                  <c:v>36.6279</c:v>
                </c:pt>
                <c:pt idx="435">
                  <c:v>36.8397</c:v>
                </c:pt>
                <c:pt idx="436">
                  <c:v>39.158</c:v>
                </c:pt>
                <c:pt idx="437">
                  <c:v>38.2461</c:v>
                </c:pt>
                <c:pt idx="438">
                  <c:v>38.2219</c:v>
                </c:pt>
                <c:pt idx="439">
                  <c:v>39.2204</c:v>
                </c:pt>
                <c:pt idx="440">
                  <c:v>37.5225</c:v>
                </c:pt>
                <c:pt idx="441">
                  <c:v>40.6518</c:v>
                </c:pt>
                <c:pt idx="442">
                  <c:v>39.9979</c:v>
                </c:pt>
                <c:pt idx="443">
                  <c:v>41.8658</c:v>
                </c:pt>
                <c:pt idx="444">
                  <c:v>39.0244</c:v>
                </c:pt>
                <c:pt idx="445">
                  <c:v>39.2239</c:v>
                </c:pt>
                <c:pt idx="446">
                  <c:v>40.8954</c:v>
                </c:pt>
                <c:pt idx="447">
                  <c:v>42.4111</c:v>
                </c:pt>
                <c:pt idx="448">
                  <c:v>43.4729</c:v>
                </c:pt>
                <c:pt idx="449">
                  <c:v>42.1185</c:v>
                </c:pt>
                <c:pt idx="450">
                  <c:v>43.9815</c:v>
                </c:pt>
                <c:pt idx="451">
                  <c:v>42.799</c:v>
                </c:pt>
                <c:pt idx="452">
                  <c:v>43.3917</c:v>
                </c:pt>
                <c:pt idx="453">
                  <c:v>42.6522</c:v>
                </c:pt>
                <c:pt idx="454">
                  <c:v>41.6278</c:v>
                </c:pt>
                <c:pt idx="455">
                  <c:v>42.5922</c:v>
                </c:pt>
                <c:pt idx="456">
                  <c:v>45.9952</c:v>
                </c:pt>
                <c:pt idx="457">
                  <c:v>46.5867</c:v>
                </c:pt>
                <c:pt idx="458">
                  <c:v>43.4493</c:v>
                </c:pt>
                <c:pt idx="459">
                  <c:v>43.5434</c:v>
                </c:pt>
                <c:pt idx="460">
                  <c:v>45.2014</c:v>
                </c:pt>
                <c:pt idx="461">
                  <c:v>44.0543</c:v>
                </c:pt>
                <c:pt idx="462">
                  <c:v>43.6363</c:v>
                </c:pt>
                <c:pt idx="463">
                  <c:v>44.0062</c:v>
                </c:pt>
                <c:pt idx="464">
                  <c:v>47.967</c:v>
                </c:pt>
                <c:pt idx="465">
                  <c:v>44.5205</c:v>
                </c:pt>
                <c:pt idx="466">
                  <c:v>46.8774</c:v>
                </c:pt>
                <c:pt idx="467">
                  <c:v>46.7511</c:v>
                </c:pt>
                <c:pt idx="468">
                  <c:v>47.3562</c:v>
                </c:pt>
                <c:pt idx="469">
                  <c:v>48.1625</c:v>
                </c:pt>
                <c:pt idx="470">
                  <c:v>45.4431</c:v>
                </c:pt>
                <c:pt idx="471">
                  <c:v>46.7896</c:v>
                </c:pt>
                <c:pt idx="472">
                  <c:v>46.7891</c:v>
                </c:pt>
                <c:pt idx="473">
                  <c:v>45.8291</c:v>
                </c:pt>
                <c:pt idx="474">
                  <c:v>47.3112</c:v>
                </c:pt>
                <c:pt idx="475">
                  <c:v>49.0706</c:v>
                </c:pt>
                <c:pt idx="476">
                  <c:v>46.9958</c:v>
                </c:pt>
                <c:pt idx="477">
                  <c:v>47.9042</c:v>
                </c:pt>
                <c:pt idx="478">
                  <c:v>46.4979</c:v>
                </c:pt>
                <c:pt idx="479">
                  <c:v>46.1252</c:v>
                </c:pt>
                <c:pt idx="480">
                  <c:v>46.4865</c:v>
                </c:pt>
                <c:pt idx="481">
                  <c:v>47.894</c:v>
                </c:pt>
                <c:pt idx="482">
                  <c:v>49.0288</c:v>
                </c:pt>
                <c:pt idx="483">
                  <c:v>46.627</c:v>
                </c:pt>
                <c:pt idx="484">
                  <c:v>49.5107</c:v>
                </c:pt>
                <c:pt idx="485">
                  <c:v>47.0703</c:v>
                </c:pt>
                <c:pt idx="486">
                  <c:v>48.9182</c:v>
                </c:pt>
                <c:pt idx="487">
                  <c:v>48.1658</c:v>
                </c:pt>
                <c:pt idx="488">
                  <c:v>47.5282</c:v>
                </c:pt>
                <c:pt idx="489">
                  <c:v>48.377</c:v>
                </c:pt>
                <c:pt idx="490">
                  <c:v>47.6229</c:v>
                </c:pt>
                <c:pt idx="491">
                  <c:v>47.7668</c:v>
                </c:pt>
                <c:pt idx="492">
                  <c:v>50.0616</c:v>
                </c:pt>
                <c:pt idx="493">
                  <c:v>47.5458</c:v>
                </c:pt>
                <c:pt idx="494">
                  <c:v>47.5032</c:v>
                </c:pt>
                <c:pt idx="495">
                  <c:v>48.2918</c:v>
                </c:pt>
                <c:pt idx="496">
                  <c:v>48.9811</c:v>
                </c:pt>
                <c:pt idx="497">
                  <c:v>49.2225</c:v>
                </c:pt>
                <c:pt idx="498">
                  <c:v>48.1364</c:v>
                </c:pt>
                <c:pt idx="499">
                  <c:v>48.1379</c:v>
                </c:pt>
                <c:pt idx="500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"T_actual"</c:f>
              <c:strCache>
                <c:ptCount val="1"/>
                <c:pt idx="0">
                  <c:v>T_actual</c:v>
                </c:pt>
              </c:strCache>
            </c:strRef>
          </c:tx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2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triple_dip!$A$2:$A$502</c:f>
              <c:numCache>
                <c:formatCode>General</c:formatCode>
                <c:ptCount val="501"/>
                <c:pt idx="0">
                  <c:v>49</c:v>
                </c:pt>
                <c:pt idx="1">
                  <c:v>48.9972365471336</c:v>
                </c:pt>
                <c:pt idx="2">
                  <c:v>48.9889466249155</c:v>
                </c:pt>
                <c:pt idx="3">
                  <c:v>48.9751315424206</c:v>
                </c:pt>
                <c:pt idx="4">
                  <c:v>48.9557934812106</c:v>
                </c:pt>
                <c:pt idx="5">
                  <c:v>48.9309354949895</c:v>
                </c:pt>
                <c:pt idx="6">
                  <c:v>48.9005615091215</c:v>
                </c:pt>
                <c:pt idx="7">
                  <c:v>48.864676320011</c:v>
                </c:pt>
                <c:pt idx="8">
                  <c:v>48.8232855943455</c:v>
                </c:pt>
                <c:pt idx="9">
                  <c:v>48.7763958682003</c:v>
                </c:pt>
                <c:pt idx="10">
                  <c:v>48.7240145460067</c:v>
                </c:pt>
                <c:pt idx="11">
                  <c:v>48.6661498993828</c:v>
                </c:pt>
                <c:pt idx="12">
                  <c:v>48.602811065827</c:v>
                </c:pt>
                <c:pt idx="13">
                  <c:v>48.5340080472754</c:v>
                </c:pt>
                <c:pt idx="14">
                  <c:v>48.4597517085222</c:v>
                </c:pt>
                <c:pt idx="15">
                  <c:v>48.3800537755041</c:v>
                </c:pt>
                <c:pt idx="16">
                  <c:v>48.2949268334486</c:v>
                </c:pt>
                <c:pt idx="17">
                  <c:v>48.2043843248868</c:v>
                </c:pt>
                <c:pt idx="18">
                  <c:v>48.1084405475302</c:v>
                </c:pt>
                <c:pt idx="19">
                  <c:v>48.0071106520136</c:v>
                </c:pt>
                <c:pt idx="20">
                  <c:v>47.9004106395021</c:v>
                </c:pt>
                <c:pt idx="21">
                  <c:v>47.7883573591646</c:v>
                </c:pt>
                <c:pt idx="22">
                  <c:v>47.670968505513</c:v>
                </c:pt>
                <c:pt idx="23">
                  <c:v>47.5482626156081</c:v>
                </c:pt>
                <c:pt idx="24">
                  <c:v>47.4202590661325</c:v>
                </c:pt>
                <c:pt idx="25">
                  <c:v>47.2869780703304</c:v>
                </c:pt>
                <c:pt idx="26">
                  <c:v>47.1484406748161</c:v>
                </c:pt>
                <c:pt idx="27">
                  <c:v>47.0046687562503</c:v>
                </c:pt>
                <c:pt idx="28">
                  <c:v>46.8556850178856</c:v>
                </c:pt>
                <c:pt idx="29">
                  <c:v>46.7015129859814</c:v>
                </c:pt>
                <c:pt idx="30">
                  <c:v>46.5421770060888</c:v>
                </c:pt>
                <c:pt idx="31">
                  <c:v>46.377702239206</c:v>
                </c:pt>
                <c:pt idx="32">
                  <c:v>46.2081146578055</c:v>
                </c:pt>
                <c:pt idx="33">
                  <c:v>46.0334410417321</c:v>
                </c:pt>
                <c:pt idx="34">
                  <c:v>45.8537089739748</c:v>
                </c:pt>
                <c:pt idx="35">
                  <c:v>45.6689468363107</c:v>
                </c:pt>
                <c:pt idx="36">
                  <c:v>45.479183804823</c:v>
                </c:pt>
                <c:pt idx="37">
                  <c:v>45.2844498452942</c:v>
                </c:pt>
                <c:pt idx="38">
                  <c:v>45.0847757084741</c:v>
                </c:pt>
                <c:pt idx="39">
                  <c:v>44.8801929252234</c:v>
                </c:pt>
                <c:pt idx="40">
                  <c:v>44.6707338015352</c:v>
                </c:pt>
                <c:pt idx="41">
                  <c:v>44.4564314134334</c:v>
                </c:pt>
                <c:pt idx="42">
                  <c:v>44.2373196017492</c:v>
                </c:pt>
                <c:pt idx="43">
                  <c:v>44.0134329667778</c:v>
                </c:pt>
                <c:pt idx="44">
                  <c:v>43.7848068628142</c:v>
                </c:pt>
                <c:pt idx="45">
                  <c:v>43.5514773925705</c:v>
                </c:pt>
                <c:pt idx="46">
                  <c:v>43.313481401475</c:v>
                </c:pt>
                <c:pt idx="47">
                  <c:v>43.0708564718534</c:v>
                </c:pt>
                <c:pt idx="48">
                  <c:v>42.823640916995</c:v>
                </c:pt>
                <c:pt idx="49">
                  <c:v>42.5718737751014</c:v>
                </c:pt>
                <c:pt idx="50">
                  <c:v>42.3155948031232</c:v>
                </c:pt>
                <c:pt idx="51">
                  <c:v>42.0548444704807</c:v>
                </c:pt>
                <c:pt idx="52">
                  <c:v>41.7896639526742</c:v>
                </c:pt>
                <c:pt idx="53">
                  <c:v>41.5200951247817</c:v>
                </c:pt>
                <c:pt idx="54">
                  <c:v>41.2461805548458</c:v>
                </c:pt>
                <c:pt idx="55">
                  <c:v>40.9679634971526</c:v>
                </c:pt>
                <c:pt idx="56">
                  <c:v>40.6854878854007</c:v>
                </c:pt>
                <c:pt idx="57">
                  <c:v>40.3987983257636</c:v>
                </c:pt>
                <c:pt idx="58">
                  <c:v>40.1079400898464</c:v>
                </c:pt>
                <c:pt idx="59">
                  <c:v>39.8129591075361</c:v>
                </c:pt>
                <c:pt idx="60">
                  <c:v>39.5139019597494</c:v>
                </c:pt>
                <c:pt idx="61">
                  <c:v>39.2108158710767</c:v>
                </c:pt>
                <c:pt idx="62">
                  <c:v>38.903748702325</c:v>
                </c:pt>
                <c:pt idx="63">
                  <c:v>38.5927489429597</c:v>
                </c:pt>
                <c:pt idx="64">
                  <c:v>38.2778657034482</c:v>
                </c:pt>
                <c:pt idx="65">
                  <c:v>37.9591487075041</c:v>
                </c:pt>
                <c:pt idx="66">
                  <c:v>37.6366482842359</c:v>
                </c:pt>
                <c:pt idx="67">
                  <c:v>37.3104153601988</c:v>
                </c:pt>
                <c:pt idx="68">
                  <c:v>36.9805014513535</c:v>
                </c:pt>
                <c:pt idx="69">
                  <c:v>36.6469586549305</c:v>
                </c:pt>
                <c:pt idx="70">
                  <c:v>36.3098396412041</c:v>
                </c:pt>
                <c:pt idx="71">
                  <c:v>35.9691976451745</c:v>
                </c:pt>
                <c:pt idx="72">
                  <c:v>35.6250864581617</c:v>
                </c:pt>
                <c:pt idx="73">
                  <c:v>35.2775604193112</c:v>
                </c:pt>
                <c:pt idx="74">
                  <c:v>34.9266744070132</c:v>
                </c:pt>
                <c:pt idx="75">
                  <c:v>34.5724838302366</c:v>
                </c:pt>
                <c:pt idx="76">
                  <c:v>34.2150446197794</c:v>
                </c:pt>
                <c:pt idx="77">
                  <c:v>33.8544132194365</c:v>
                </c:pt>
                <c:pt idx="78">
                  <c:v>33.4906465770866</c:v>
                </c:pt>
                <c:pt idx="79">
                  <c:v>33.1238021356994</c:v>
                </c:pt>
                <c:pt idx="80">
                  <c:v>32.7539378242649</c:v>
                </c:pt>
                <c:pt idx="81">
                  <c:v>32.3811120486453</c:v>
                </c:pt>
                <c:pt idx="82">
                  <c:v>32.0053836823527</c:v>
                </c:pt>
                <c:pt idx="83">
                  <c:v>31.6268120572516</c:v>
                </c:pt>
                <c:pt idx="84">
                  <c:v>31.2454569541902</c:v>
                </c:pt>
                <c:pt idx="85">
                  <c:v>30.86137859356</c:v>
                </c:pt>
                <c:pt idx="86">
                  <c:v>30.4746376257866</c:v>
                </c:pt>
                <c:pt idx="87">
                  <c:v>30.0852951217521</c:v>
                </c:pt>
                <c:pt idx="88">
                  <c:v>29.6934125631511</c:v>
                </c:pt>
                <c:pt idx="89">
                  <c:v>29.2990518327826</c:v>
                </c:pt>
                <c:pt idx="90">
                  <c:v>28.9022752047775</c:v>
                </c:pt>
                <c:pt idx="91">
                  <c:v>28.5031453347649</c:v>
                </c:pt>
                <c:pt idx="92">
                  <c:v>28.1017252499782</c:v>
                </c:pt>
                <c:pt idx="93">
                  <c:v>27.6980783393021</c:v>
                </c:pt>
                <c:pt idx="94">
                  <c:v>27.292268343263</c:v>
                </c:pt>
                <c:pt idx="95">
                  <c:v>26.8843593439637</c:v>
                </c:pt>
                <c:pt idx="96">
                  <c:v>26.4744157549638</c:v>
                </c:pt>
                <c:pt idx="97">
                  <c:v>26.0625023111081</c:v>
                </c:pt>
                <c:pt idx="98">
                  <c:v>25.6486840583045</c:v>
                </c:pt>
                <c:pt idx="99">
                  <c:v>25.2330263432523</c:v>
                </c:pt>
                <c:pt idx="100">
                  <c:v>24.8155948031232</c:v>
                </c:pt>
                <c:pt idx="101">
                  <c:v>24.3964553551962</c:v>
                </c:pt>
                <c:pt idx="102">
                  <c:v>23.9756741864492</c:v>
                </c:pt>
                <c:pt idx="103">
                  <c:v>23.5533177431064</c:v>
                </c:pt>
                <c:pt idx="104">
                  <c:v>23.1294527201464</c:v>
                </c:pt>
                <c:pt idx="105">
                  <c:v>22.7041460507699</c:v>
                </c:pt>
                <c:pt idx="106">
                  <c:v>22.2774648958304</c:v>
                </c:pt>
                <c:pt idx="107">
                  <c:v>21.8494766332283</c:v>
                </c:pt>
                <c:pt idx="108">
                  <c:v>21.4202488472719</c:v>
                </c:pt>
                <c:pt idx="109">
                  <c:v>20.9898493180042</c:v>
                </c:pt>
                <c:pt idx="110">
                  <c:v>20.5583460105004</c:v>
                </c:pt>
                <c:pt idx="111">
                  <c:v>20.1258070641347</c:v>
                </c:pt>
                <c:pt idx="112">
                  <c:v>19.6923007818209</c:v>
                </c:pt>
                <c:pt idx="113">
                  <c:v>19.2578956192265</c:v>
                </c:pt>
                <c:pt idx="114">
                  <c:v>18.8226601739623</c:v>
                </c:pt>
                <c:pt idx="115">
                  <c:v>18.3866631747506</c:v>
                </c:pt>
                <c:pt idx="116">
                  <c:v>17.9499734705719</c:v>
                </c:pt>
                <c:pt idx="117">
                  <c:v>17.5126600197925</c:v>
                </c:pt>
                <c:pt idx="118">
                  <c:v>17.074791879276</c:v>
                </c:pt>
                <c:pt idx="119">
                  <c:v>16.6364381934776</c:v>
                </c:pt>
                <c:pt idx="120">
                  <c:v>16.197668183526</c:v>
                </c:pt>
                <c:pt idx="121">
                  <c:v>15.7585511362919</c:v>
                </c:pt>
                <c:pt idx="122">
                  <c:v>15.3191563934477</c:v>
                </c:pt>
                <c:pt idx="123">
                  <c:v>14.8795533405168</c:v>
                </c:pt>
                <c:pt idx="124">
                  <c:v>14.4398113959173</c:v>
                </c:pt>
                <c:pt idx="125">
                  <c:v>14</c:v>
                </c:pt>
                <c:pt idx="126">
                  <c:v>13.5601886040827</c:v>
                </c:pt>
                <c:pt idx="127">
                  <c:v>13.1204466594832</c:v>
                </c:pt>
                <c:pt idx="128">
                  <c:v>12.6808436065523</c:v>
                </c:pt>
                <c:pt idx="129">
                  <c:v>12.2414488637081</c:v>
                </c:pt>
                <c:pt idx="130">
                  <c:v>11.802331816474</c:v>
                </c:pt>
                <c:pt idx="131">
                  <c:v>11.3635618065224</c:v>
                </c:pt>
                <c:pt idx="132">
                  <c:v>10.925208120724</c:v>
                </c:pt>
                <c:pt idx="133">
                  <c:v>10.4873399802075</c:v>
                </c:pt>
                <c:pt idx="134">
                  <c:v>10.0500265294281</c:v>
                </c:pt>
                <c:pt idx="135">
                  <c:v>9.61333682524935</c:v>
                </c:pt>
                <c:pt idx="136">
                  <c:v>9.17733982603767</c:v>
                </c:pt>
                <c:pt idx="137">
                  <c:v>8.7421043807735</c:v>
                </c:pt>
                <c:pt idx="138">
                  <c:v>8.30769921817907</c:v>
                </c:pt>
                <c:pt idx="139">
                  <c:v>7.87419293586533</c:v>
                </c:pt>
                <c:pt idx="140">
                  <c:v>7.44165398949964</c:v>
                </c:pt>
                <c:pt idx="141">
                  <c:v>7.01015068199575</c:v>
                </c:pt>
                <c:pt idx="142">
                  <c:v>6.57975115272809</c:v>
                </c:pt>
                <c:pt idx="143">
                  <c:v>6.15052336677166</c:v>
                </c:pt>
                <c:pt idx="144">
                  <c:v>5.72253510416964</c:v>
                </c:pt>
                <c:pt idx="145">
                  <c:v>5.29585394923008</c:v>
                </c:pt>
                <c:pt idx="146">
                  <c:v>4.87054727985361</c:v>
                </c:pt>
                <c:pt idx="147">
                  <c:v>4.44668225689362</c:v>
                </c:pt>
                <c:pt idx="148">
                  <c:v>4.02432581355084</c:v>
                </c:pt>
                <c:pt idx="149">
                  <c:v>3.60354464480378</c:v>
                </c:pt>
                <c:pt idx="150">
                  <c:v>3.18440519687683</c:v>
                </c:pt>
                <c:pt idx="151">
                  <c:v>2.76697365674767</c:v>
                </c:pt>
                <c:pt idx="152">
                  <c:v>2.35131594169546</c:v>
                </c:pt>
                <c:pt idx="153">
                  <c:v>1.9374976888919</c:v>
                </c:pt>
                <c:pt idx="154">
                  <c:v>1.52558424503622</c:v>
                </c:pt>
                <c:pt idx="155">
                  <c:v>1.11564065603627</c:v>
                </c:pt>
                <c:pt idx="156">
                  <c:v>0.707731656736957</c:v>
                </c:pt>
                <c:pt idx="157">
                  <c:v>0.301921660697914</c:v>
                </c:pt>
                <c:pt idx="158">
                  <c:v>-0.101725249978196</c:v>
                </c:pt>
                <c:pt idx="159">
                  <c:v>-0.503145334764945</c:v>
                </c:pt>
                <c:pt idx="160">
                  <c:v>-0.902275204777546</c:v>
                </c:pt>
                <c:pt idx="161">
                  <c:v>-1.29905183278266</c:v>
                </c:pt>
                <c:pt idx="162">
                  <c:v>-1.69341256315112</c:v>
                </c:pt>
                <c:pt idx="163">
                  <c:v>-2.08529512175207</c:v>
                </c:pt>
                <c:pt idx="164">
                  <c:v>-2.47463762578664</c:v>
                </c:pt>
                <c:pt idx="165">
                  <c:v>-2.86137859356004</c:v>
                </c:pt>
                <c:pt idx="166">
                  <c:v>-3.2454569541902</c:v>
                </c:pt>
                <c:pt idx="167">
                  <c:v>-3.62681205725163</c:v>
                </c:pt>
                <c:pt idx="168">
                  <c:v>-4.00538368235273</c:v>
                </c:pt>
                <c:pt idx="169">
                  <c:v>-4.38111204864535</c:v>
                </c:pt>
                <c:pt idx="170">
                  <c:v>-4.75393782426487</c:v>
                </c:pt>
                <c:pt idx="171">
                  <c:v>-5.12380213569941</c:v>
                </c:pt>
                <c:pt idx="172">
                  <c:v>-5.49064657708658</c:v>
                </c:pt>
                <c:pt idx="173">
                  <c:v>-5.85441321943648</c:v>
                </c:pt>
                <c:pt idx="174">
                  <c:v>-6.21504461977937</c:v>
                </c:pt>
                <c:pt idx="175">
                  <c:v>-6.57248383023656</c:v>
                </c:pt>
                <c:pt idx="176">
                  <c:v>-6.92667440701316</c:v>
                </c:pt>
                <c:pt idx="177">
                  <c:v>-7.27756041931119</c:v>
                </c:pt>
                <c:pt idx="178">
                  <c:v>-7.62508645816171</c:v>
                </c:pt>
                <c:pt idx="179">
                  <c:v>-7.96919764517451</c:v>
                </c:pt>
                <c:pt idx="180">
                  <c:v>-8.30983964120414</c:v>
                </c:pt>
                <c:pt idx="181">
                  <c:v>-8.64695865493056</c:v>
                </c:pt>
                <c:pt idx="182">
                  <c:v>-8.98050145135348</c:v>
                </c:pt>
                <c:pt idx="183">
                  <c:v>-9.3104153601988</c:v>
                </c:pt>
                <c:pt idx="184">
                  <c:v>-9.63664828423585</c:v>
                </c:pt>
                <c:pt idx="185">
                  <c:v>-9.95914870750411</c:v>
                </c:pt>
                <c:pt idx="186">
                  <c:v>-10.2778657034482</c:v>
                </c:pt>
                <c:pt idx="187">
                  <c:v>-10.5927489429597</c:v>
                </c:pt>
                <c:pt idx="188">
                  <c:v>-10.903748702325</c:v>
                </c:pt>
                <c:pt idx="189">
                  <c:v>-11.2108158710767</c:v>
                </c:pt>
                <c:pt idx="190">
                  <c:v>-11.5139019597494</c:v>
                </c:pt>
                <c:pt idx="191">
                  <c:v>-11.8129591075361</c:v>
                </c:pt>
                <c:pt idx="192">
                  <c:v>-12.1079400898464</c:v>
                </c:pt>
                <c:pt idx="193">
                  <c:v>-12.3987983257636</c:v>
                </c:pt>
                <c:pt idx="194">
                  <c:v>-12.6854878854007</c:v>
                </c:pt>
                <c:pt idx="195">
                  <c:v>-12.9679634971526</c:v>
                </c:pt>
                <c:pt idx="196">
                  <c:v>-13.2461805548458</c:v>
                </c:pt>
                <c:pt idx="197">
                  <c:v>-13.5200951247817</c:v>
                </c:pt>
                <c:pt idx="198">
                  <c:v>-13.7896639526742</c:v>
                </c:pt>
                <c:pt idx="199">
                  <c:v>-14.0548444704807</c:v>
                </c:pt>
                <c:pt idx="200">
                  <c:v>-14.3155948031232</c:v>
                </c:pt>
                <c:pt idx="201">
                  <c:v>-14.5718737751014</c:v>
                </c:pt>
                <c:pt idx="202">
                  <c:v>-14.823640916995</c:v>
                </c:pt>
                <c:pt idx="203">
                  <c:v>-15.0708564718534</c:v>
                </c:pt>
                <c:pt idx="204">
                  <c:v>-15.313481401475</c:v>
                </c:pt>
                <c:pt idx="205">
                  <c:v>-15.5514773925705</c:v>
                </c:pt>
                <c:pt idx="206">
                  <c:v>-15.7848068628142</c:v>
                </c:pt>
                <c:pt idx="207">
                  <c:v>-16.0134329667778</c:v>
                </c:pt>
                <c:pt idx="208">
                  <c:v>-16.2373196017492</c:v>
                </c:pt>
                <c:pt idx="209">
                  <c:v>-16.4564314134334</c:v>
                </c:pt>
                <c:pt idx="210">
                  <c:v>-16.6707338015352</c:v>
                </c:pt>
                <c:pt idx="211">
                  <c:v>-16.8801929252234</c:v>
                </c:pt>
                <c:pt idx="212">
                  <c:v>-17.0847757084741</c:v>
                </c:pt>
                <c:pt idx="213">
                  <c:v>-17.2844498452942</c:v>
                </c:pt>
                <c:pt idx="214">
                  <c:v>-17.479183804823</c:v>
                </c:pt>
                <c:pt idx="215">
                  <c:v>-17.6689468363107</c:v>
                </c:pt>
                <c:pt idx="216">
                  <c:v>-17.8537089739749</c:v>
                </c:pt>
                <c:pt idx="217">
                  <c:v>-18.0334410417321</c:v>
                </c:pt>
                <c:pt idx="218">
                  <c:v>-18.2081146578055</c:v>
                </c:pt>
                <c:pt idx="219">
                  <c:v>-18.377702239206</c:v>
                </c:pt>
                <c:pt idx="220">
                  <c:v>-18.5421770060888</c:v>
                </c:pt>
                <c:pt idx="221">
                  <c:v>-18.7015129859814</c:v>
                </c:pt>
                <c:pt idx="222">
                  <c:v>-18.8556850178856</c:v>
                </c:pt>
                <c:pt idx="223">
                  <c:v>-19.0046687562503</c:v>
                </c:pt>
                <c:pt idx="224">
                  <c:v>-19.1484406748161</c:v>
                </c:pt>
                <c:pt idx="225">
                  <c:v>-19.2869780703304</c:v>
                </c:pt>
                <c:pt idx="226">
                  <c:v>-19.4202590661325</c:v>
                </c:pt>
                <c:pt idx="227">
                  <c:v>-19.5482626156082</c:v>
                </c:pt>
                <c:pt idx="228">
                  <c:v>-19.670968505513</c:v>
                </c:pt>
                <c:pt idx="229">
                  <c:v>-19.7883573591646</c:v>
                </c:pt>
                <c:pt idx="230">
                  <c:v>-19.9004106395021</c:v>
                </c:pt>
                <c:pt idx="231">
                  <c:v>-20.0071106520136</c:v>
                </c:pt>
                <c:pt idx="232">
                  <c:v>-20.1084405475302</c:v>
                </c:pt>
                <c:pt idx="233">
                  <c:v>-20.2043843248868</c:v>
                </c:pt>
                <c:pt idx="234">
                  <c:v>-20.2949268334486</c:v>
                </c:pt>
                <c:pt idx="235">
                  <c:v>-20.3800537755041</c:v>
                </c:pt>
                <c:pt idx="236">
                  <c:v>-20.4597517085222</c:v>
                </c:pt>
                <c:pt idx="237">
                  <c:v>-20.5340080472754</c:v>
                </c:pt>
                <c:pt idx="238">
                  <c:v>-20.602811065827</c:v>
                </c:pt>
                <c:pt idx="239">
                  <c:v>-20.6661498993828</c:v>
                </c:pt>
                <c:pt idx="240">
                  <c:v>-20.7240145460067</c:v>
                </c:pt>
                <c:pt idx="241">
                  <c:v>-20.7763958682003</c:v>
                </c:pt>
                <c:pt idx="242">
                  <c:v>-20.8232855943455</c:v>
                </c:pt>
                <c:pt idx="243">
                  <c:v>-20.864676320011</c:v>
                </c:pt>
                <c:pt idx="244">
                  <c:v>-20.9005615091215</c:v>
                </c:pt>
                <c:pt idx="245">
                  <c:v>-20.9309354949895</c:v>
                </c:pt>
                <c:pt idx="246">
                  <c:v>-20.9557934812106</c:v>
                </c:pt>
                <c:pt idx="247">
                  <c:v>-20.9751315424206</c:v>
                </c:pt>
                <c:pt idx="248">
                  <c:v>-20.9889466249155</c:v>
                </c:pt>
                <c:pt idx="249">
                  <c:v>-20.9972365471336</c:v>
                </c:pt>
                <c:pt idx="250">
                  <c:v>-21</c:v>
                </c:pt>
                <c:pt idx="251">
                  <c:v>-20.9972365471336</c:v>
                </c:pt>
                <c:pt idx="252">
                  <c:v>-20.9889466249155</c:v>
                </c:pt>
                <c:pt idx="253">
                  <c:v>-20.9751315424206</c:v>
                </c:pt>
                <c:pt idx="254">
                  <c:v>-20.9557934812106</c:v>
                </c:pt>
                <c:pt idx="255">
                  <c:v>-20.9309354949895</c:v>
                </c:pt>
                <c:pt idx="256">
                  <c:v>-20.9005615091215</c:v>
                </c:pt>
                <c:pt idx="257">
                  <c:v>-20.864676320011</c:v>
                </c:pt>
                <c:pt idx="258">
                  <c:v>-20.8232855943455</c:v>
                </c:pt>
                <c:pt idx="259">
                  <c:v>-20.7763958682003</c:v>
                </c:pt>
                <c:pt idx="260">
                  <c:v>-20.7240145460067</c:v>
                </c:pt>
                <c:pt idx="261">
                  <c:v>-20.6661498993828</c:v>
                </c:pt>
                <c:pt idx="262">
                  <c:v>-20.602811065827</c:v>
                </c:pt>
                <c:pt idx="263">
                  <c:v>-20.5340080472754</c:v>
                </c:pt>
                <c:pt idx="264">
                  <c:v>-20.4597517085222</c:v>
                </c:pt>
                <c:pt idx="265">
                  <c:v>-20.3800537755041</c:v>
                </c:pt>
                <c:pt idx="266">
                  <c:v>-20.2949268334486</c:v>
                </c:pt>
                <c:pt idx="267">
                  <c:v>-20.2043843248868</c:v>
                </c:pt>
                <c:pt idx="268">
                  <c:v>-20.1084405475302</c:v>
                </c:pt>
                <c:pt idx="269">
                  <c:v>-20.0071106520136</c:v>
                </c:pt>
                <c:pt idx="270">
                  <c:v>-19.9004106395021</c:v>
                </c:pt>
                <c:pt idx="271">
                  <c:v>-19.7883573591646</c:v>
                </c:pt>
                <c:pt idx="272">
                  <c:v>-19.670968505513</c:v>
                </c:pt>
                <c:pt idx="273">
                  <c:v>-19.5482626156082</c:v>
                </c:pt>
                <c:pt idx="274">
                  <c:v>-19.4202590661325</c:v>
                </c:pt>
                <c:pt idx="275">
                  <c:v>-19.2869780703304</c:v>
                </c:pt>
                <c:pt idx="276">
                  <c:v>-19.1484406748161</c:v>
                </c:pt>
                <c:pt idx="277">
                  <c:v>-19.0046687562503</c:v>
                </c:pt>
                <c:pt idx="278">
                  <c:v>-18.8556850178856</c:v>
                </c:pt>
                <c:pt idx="279">
                  <c:v>-18.7015129859814</c:v>
                </c:pt>
                <c:pt idx="280">
                  <c:v>-18.5421770060888</c:v>
                </c:pt>
                <c:pt idx="281">
                  <c:v>-18.377702239206</c:v>
                </c:pt>
                <c:pt idx="282">
                  <c:v>-18.2081146578055</c:v>
                </c:pt>
                <c:pt idx="283">
                  <c:v>-18.0334410417321</c:v>
                </c:pt>
                <c:pt idx="284">
                  <c:v>-17.8537089739748</c:v>
                </c:pt>
                <c:pt idx="285">
                  <c:v>-17.6689468363107</c:v>
                </c:pt>
                <c:pt idx="286">
                  <c:v>-17.479183804823</c:v>
                </c:pt>
                <c:pt idx="287">
                  <c:v>-17.2844498452942</c:v>
                </c:pt>
                <c:pt idx="288">
                  <c:v>-17.0847757084741</c:v>
                </c:pt>
                <c:pt idx="289">
                  <c:v>-16.8801929252234</c:v>
                </c:pt>
                <c:pt idx="290">
                  <c:v>-16.6707338015352</c:v>
                </c:pt>
                <c:pt idx="291">
                  <c:v>-16.4564314134334</c:v>
                </c:pt>
                <c:pt idx="292">
                  <c:v>-16.2373196017492</c:v>
                </c:pt>
                <c:pt idx="293">
                  <c:v>-16.0134329667778</c:v>
                </c:pt>
                <c:pt idx="294">
                  <c:v>-15.7848068628142</c:v>
                </c:pt>
                <c:pt idx="295">
                  <c:v>-15.5514773925705</c:v>
                </c:pt>
                <c:pt idx="296">
                  <c:v>-15.313481401475</c:v>
                </c:pt>
                <c:pt idx="297">
                  <c:v>-15.0708564718534</c:v>
                </c:pt>
                <c:pt idx="298">
                  <c:v>-14.823640916995</c:v>
                </c:pt>
                <c:pt idx="299">
                  <c:v>-14.5718737751014</c:v>
                </c:pt>
                <c:pt idx="300">
                  <c:v>-14.3155948031232</c:v>
                </c:pt>
                <c:pt idx="301">
                  <c:v>-14.0548444704807</c:v>
                </c:pt>
                <c:pt idx="302">
                  <c:v>-13.7896639526742</c:v>
                </c:pt>
                <c:pt idx="303">
                  <c:v>-13.5200951247817</c:v>
                </c:pt>
                <c:pt idx="304">
                  <c:v>-13.2461805548458</c:v>
                </c:pt>
                <c:pt idx="305">
                  <c:v>-12.9679634971526</c:v>
                </c:pt>
                <c:pt idx="306">
                  <c:v>-12.6854878854007</c:v>
                </c:pt>
                <c:pt idx="307">
                  <c:v>-12.3987983257636</c:v>
                </c:pt>
                <c:pt idx="308">
                  <c:v>-12.1079400898464</c:v>
                </c:pt>
                <c:pt idx="309">
                  <c:v>-11.8129591075361</c:v>
                </c:pt>
                <c:pt idx="310">
                  <c:v>-11.5139019597494</c:v>
                </c:pt>
                <c:pt idx="311">
                  <c:v>-11.2108158710767</c:v>
                </c:pt>
                <c:pt idx="312">
                  <c:v>-10.903748702325</c:v>
                </c:pt>
                <c:pt idx="313">
                  <c:v>-10.5927489429597</c:v>
                </c:pt>
                <c:pt idx="314">
                  <c:v>-10.2778657034482</c:v>
                </c:pt>
                <c:pt idx="315">
                  <c:v>-9.9591487075041</c:v>
                </c:pt>
                <c:pt idx="316">
                  <c:v>-9.63664828423585</c:v>
                </c:pt>
                <c:pt idx="317">
                  <c:v>-9.31041536019881</c:v>
                </c:pt>
                <c:pt idx="318">
                  <c:v>-8.98050145135348</c:v>
                </c:pt>
                <c:pt idx="319">
                  <c:v>-8.64695865493055</c:v>
                </c:pt>
                <c:pt idx="320">
                  <c:v>-8.30983964120413</c:v>
                </c:pt>
                <c:pt idx="321">
                  <c:v>-7.96919764517451</c:v>
                </c:pt>
                <c:pt idx="322">
                  <c:v>-7.62508645816169</c:v>
                </c:pt>
                <c:pt idx="323">
                  <c:v>-7.27756041931117</c:v>
                </c:pt>
                <c:pt idx="324">
                  <c:v>-6.92667440701317</c:v>
                </c:pt>
                <c:pt idx="325">
                  <c:v>-6.57248383023656</c:v>
                </c:pt>
                <c:pt idx="326">
                  <c:v>-6.21504461977937</c:v>
                </c:pt>
                <c:pt idx="327">
                  <c:v>-5.85441321943647</c:v>
                </c:pt>
                <c:pt idx="328">
                  <c:v>-5.49064657708658</c:v>
                </c:pt>
                <c:pt idx="329">
                  <c:v>-5.12380213569941</c:v>
                </c:pt>
                <c:pt idx="330">
                  <c:v>-4.75393782426487</c:v>
                </c:pt>
                <c:pt idx="331">
                  <c:v>-4.38111204864534</c:v>
                </c:pt>
                <c:pt idx="332">
                  <c:v>-4.00538368235274</c:v>
                </c:pt>
                <c:pt idx="333">
                  <c:v>-3.62681205725164</c:v>
                </c:pt>
                <c:pt idx="334">
                  <c:v>-3.24545695419021</c:v>
                </c:pt>
                <c:pt idx="335">
                  <c:v>-2.86137859356003</c:v>
                </c:pt>
                <c:pt idx="336">
                  <c:v>-2.47463762578663</c:v>
                </c:pt>
                <c:pt idx="337">
                  <c:v>-2.08529512175207</c:v>
                </c:pt>
                <c:pt idx="338">
                  <c:v>-1.69341256315112</c:v>
                </c:pt>
                <c:pt idx="339">
                  <c:v>-1.29905183278264</c:v>
                </c:pt>
                <c:pt idx="340">
                  <c:v>-0.902275204777553</c:v>
                </c:pt>
                <c:pt idx="341">
                  <c:v>-0.503145334764954</c:v>
                </c:pt>
                <c:pt idx="342">
                  <c:v>-0.101725249978198</c:v>
                </c:pt>
                <c:pt idx="343">
                  <c:v>0.301921660697914</c:v>
                </c:pt>
                <c:pt idx="344">
                  <c:v>0.707731656736963</c:v>
                </c:pt>
                <c:pt idx="345">
                  <c:v>1.11564065603628</c:v>
                </c:pt>
                <c:pt idx="346">
                  <c:v>1.52558424503624</c:v>
                </c:pt>
                <c:pt idx="347">
                  <c:v>1.93749768889192</c:v>
                </c:pt>
                <c:pt idx="348">
                  <c:v>2.35131594169548</c:v>
                </c:pt>
                <c:pt idx="349">
                  <c:v>2.76697365674766</c:v>
                </c:pt>
                <c:pt idx="350">
                  <c:v>3.18440519687683</c:v>
                </c:pt>
                <c:pt idx="351">
                  <c:v>3.60354464480378</c:v>
                </c:pt>
                <c:pt idx="352">
                  <c:v>4.02432581355084</c:v>
                </c:pt>
                <c:pt idx="353">
                  <c:v>4.44668225689362</c:v>
                </c:pt>
                <c:pt idx="354">
                  <c:v>4.87054727985362</c:v>
                </c:pt>
                <c:pt idx="355">
                  <c:v>5.29585394923009</c:v>
                </c:pt>
                <c:pt idx="356">
                  <c:v>5.72253510416965</c:v>
                </c:pt>
                <c:pt idx="357">
                  <c:v>6.15052336677165</c:v>
                </c:pt>
                <c:pt idx="358">
                  <c:v>6.57975115272808</c:v>
                </c:pt>
                <c:pt idx="359">
                  <c:v>7.01015068199575</c:v>
                </c:pt>
                <c:pt idx="360">
                  <c:v>7.44165398949964</c:v>
                </c:pt>
                <c:pt idx="361">
                  <c:v>7.87419293586534</c:v>
                </c:pt>
                <c:pt idx="362">
                  <c:v>8.30769921817908</c:v>
                </c:pt>
                <c:pt idx="363">
                  <c:v>8.74210438077352</c:v>
                </c:pt>
                <c:pt idx="364">
                  <c:v>9.17733982603768</c:v>
                </c:pt>
                <c:pt idx="365">
                  <c:v>9.61333682524937</c:v>
                </c:pt>
                <c:pt idx="366">
                  <c:v>10.0500265294281</c:v>
                </c:pt>
                <c:pt idx="367">
                  <c:v>10.4873399802075</c:v>
                </c:pt>
                <c:pt idx="368">
                  <c:v>10.925208120724</c:v>
                </c:pt>
                <c:pt idx="369">
                  <c:v>11.3635618065224</c:v>
                </c:pt>
                <c:pt idx="370">
                  <c:v>11.802331816474</c:v>
                </c:pt>
                <c:pt idx="371">
                  <c:v>12.2414488637081</c:v>
                </c:pt>
                <c:pt idx="372">
                  <c:v>12.6808436065523</c:v>
                </c:pt>
                <c:pt idx="373">
                  <c:v>13.1204466594832</c:v>
                </c:pt>
                <c:pt idx="374">
                  <c:v>13.5601886040826</c:v>
                </c:pt>
                <c:pt idx="375">
                  <c:v>14</c:v>
                </c:pt>
                <c:pt idx="376">
                  <c:v>14.4398113959173</c:v>
                </c:pt>
                <c:pt idx="377">
                  <c:v>14.8795533405168</c:v>
                </c:pt>
                <c:pt idx="378">
                  <c:v>15.3191563934477</c:v>
                </c:pt>
                <c:pt idx="379">
                  <c:v>15.7585511362919</c:v>
                </c:pt>
                <c:pt idx="380">
                  <c:v>16.197668183526</c:v>
                </c:pt>
                <c:pt idx="381">
                  <c:v>16.6364381934777</c:v>
                </c:pt>
                <c:pt idx="382">
                  <c:v>17.074791879276</c:v>
                </c:pt>
                <c:pt idx="383">
                  <c:v>17.5126600197925</c:v>
                </c:pt>
                <c:pt idx="384">
                  <c:v>17.9499734705719</c:v>
                </c:pt>
                <c:pt idx="385">
                  <c:v>18.3866631747506</c:v>
                </c:pt>
                <c:pt idx="386">
                  <c:v>18.8226601739623</c:v>
                </c:pt>
                <c:pt idx="387">
                  <c:v>19.2578956192265</c:v>
                </c:pt>
                <c:pt idx="388">
                  <c:v>19.6923007818209</c:v>
                </c:pt>
                <c:pt idx="389">
                  <c:v>20.1258070641347</c:v>
                </c:pt>
                <c:pt idx="390">
                  <c:v>20.5583460105004</c:v>
                </c:pt>
                <c:pt idx="391">
                  <c:v>20.9898493180042</c:v>
                </c:pt>
                <c:pt idx="392">
                  <c:v>21.4202488472719</c:v>
                </c:pt>
                <c:pt idx="393">
                  <c:v>21.8494766332283</c:v>
                </c:pt>
                <c:pt idx="394">
                  <c:v>22.2774648958304</c:v>
                </c:pt>
                <c:pt idx="395">
                  <c:v>22.7041460507699</c:v>
                </c:pt>
                <c:pt idx="396">
                  <c:v>23.1294527201464</c:v>
                </c:pt>
                <c:pt idx="397">
                  <c:v>23.5533177431064</c:v>
                </c:pt>
                <c:pt idx="398">
                  <c:v>23.9756741864492</c:v>
                </c:pt>
                <c:pt idx="399">
                  <c:v>24.3964553551962</c:v>
                </c:pt>
                <c:pt idx="400">
                  <c:v>24.8155948031231</c:v>
                </c:pt>
                <c:pt idx="401">
                  <c:v>25.2330263432523</c:v>
                </c:pt>
                <c:pt idx="402">
                  <c:v>25.6486840583045</c:v>
                </c:pt>
                <c:pt idx="403">
                  <c:v>26.0625023111081</c:v>
                </c:pt>
                <c:pt idx="404">
                  <c:v>26.4744157549638</c:v>
                </c:pt>
                <c:pt idx="405">
                  <c:v>26.8843593439637</c:v>
                </c:pt>
                <c:pt idx="406">
                  <c:v>27.292268343263</c:v>
                </c:pt>
                <c:pt idx="407">
                  <c:v>27.6980783393021</c:v>
                </c:pt>
                <c:pt idx="408">
                  <c:v>28.1017252499782</c:v>
                </c:pt>
                <c:pt idx="409">
                  <c:v>28.5031453347649</c:v>
                </c:pt>
                <c:pt idx="410">
                  <c:v>28.9022752047775</c:v>
                </c:pt>
                <c:pt idx="411">
                  <c:v>29.2990518327827</c:v>
                </c:pt>
                <c:pt idx="412">
                  <c:v>29.6934125631511</c:v>
                </c:pt>
                <c:pt idx="413">
                  <c:v>30.0852951217521</c:v>
                </c:pt>
                <c:pt idx="414">
                  <c:v>30.4746376257867</c:v>
                </c:pt>
                <c:pt idx="415">
                  <c:v>30.86137859356</c:v>
                </c:pt>
                <c:pt idx="416">
                  <c:v>31.2454569541902</c:v>
                </c:pt>
                <c:pt idx="417">
                  <c:v>31.6268120572516</c:v>
                </c:pt>
                <c:pt idx="418">
                  <c:v>32.0053836823527</c:v>
                </c:pt>
                <c:pt idx="419">
                  <c:v>32.3811120486453</c:v>
                </c:pt>
                <c:pt idx="420">
                  <c:v>32.7539378242649</c:v>
                </c:pt>
                <c:pt idx="421">
                  <c:v>33.1238021356994</c:v>
                </c:pt>
                <c:pt idx="422">
                  <c:v>33.4906465770866</c:v>
                </c:pt>
                <c:pt idx="423">
                  <c:v>33.8544132194365</c:v>
                </c:pt>
                <c:pt idx="424">
                  <c:v>34.2150446197794</c:v>
                </c:pt>
                <c:pt idx="425">
                  <c:v>34.5724838302365</c:v>
                </c:pt>
                <c:pt idx="426">
                  <c:v>34.9266744070132</c:v>
                </c:pt>
                <c:pt idx="427">
                  <c:v>35.2775604193112</c:v>
                </c:pt>
                <c:pt idx="428">
                  <c:v>35.6250864581617</c:v>
                </c:pt>
                <c:pt idx="429">
                  <c:v>35.9691976451745</c:v>
                </c:pt>
                <c:pt idx="430">
                  <c:v>36.3098396412042</c:v>
                </c:pt>
                <c:pt idx="431">
                  <c:v>36.6469586549306</c:v>
                </c:pt>
                <c:pt idx="432">
                  <c:v>36.9805014513535</c:v>
                </c:pt>
                <c:pt idx="433">
                  <c:v>37.3104153601988</c:v>
                </c:pt>
                <c:pt idx="434">
                  <c:v>37.6366482842359</c:v>
                </c:pt>
                <c:pt idx="435">
                  <c:v>37.9591487075041</c:v>
                </c:pt>
                <c:pt idx="436">
                  <c:v>38.2778657034482</c:v>
                </c:pt>
                <c:pt idx="437">
                  <c:v>38.5927489429597</c:v>
                </c:pt>
                <c:pt idx="438">
                  <c:v>38.903748702325</c:v>
                </c:pt>
                <c:pt idx="439">
                  <c:v>39.2108158710767</c:v>
                </c:pt>
                <c:pt idx="440">
                  <c:v>39.5139019597494</c:v>
                </c:pt>
                <c:pt idx="441">
                  <c:v>39.8129591075361</c:v>
                </c:pt>
                <c:pt idx="442">
                  <c:v>40.1079400898464</c:v>
                </c:pt>
                <c:pt idx="443">
                  <c:v>40.3987983257636</c:v>
                </c:pt>
                <c:pt idx="444">
                  <c:v>40.6854878854007</c:v>
                </c:pt>
                <c:pt idx="445">
                  <c:v>40.9679634971526</c:v>
                </c:pt>
                <c:pt idx="446">
                  <c:v>41.2461805548458</c:v>
                </c:pt>
                <c:pt idx="447">
                  <c:v>41.5200951247817</c:v>
                </c:pt>
                <c:pt idx="448">
                  <c:v>41.7896639526743</c:v>
                </c:pt>
                <c:pt idx="449">
                  <c:v>42.0548444704807</c:v>
                </c:pt>
                <c:pt idx="450">
                  <c:v>42.3155948031232</c:v>
                </c:pt>
                <c:pt idx="451">
                  <c:v>42.5718737751014</c:v>
                </c:pt>
                <c:pt idx="452">
                  <c:v>42.823640916995</c:v>
                </c:pt>
                <c:pt idx="453">
                  <c:v>43.0708564718534</c:v>
                </c:pt>
                <c:pt idx="454">
                  <c:v>43.313481401475</c:v>
                </c:pt>
                <c:pt idx="455">
                  <c:v>43.5514773925705</c:v>
                </c:pt>
                <c:pt idx="456">
                  <c:v>43.7848068628142</c:v>
                </c:pt>
                <c:pt idx="457">
                  <c:v>44.0134329667779</c:v>
                </c:pt>
                <c:pt idx="458">
                  <c:v>44.2373196017492</c:v>
                </c:pt>
                <c:pt idx="459">
                  <c:v>44.4564314134334</c:v>
                </c:pt>
                <c:pt idx="460">
                  <c:v>44.6707338015352</c:v>
                </c:pt>
                <c:pt idx="461">
                  <c:v>44.8801929252234</c:v>
                </c:pt>
                <c:pt idx="462">
                  <c:v>45.0847757084741</c:v>
                </c:pt>
                <c:pt idx="463">
                  <c:v>45.2844498452942</c:v>
                </c:pt>
                <c:pt idx="464">
                  <c:v>45.479183804823</c:v>
                </c:pt>
                <c:pt idx="465">
                  <c:v>45.6689468363107</c:v>
                </c:pt>
                <c:pt idx="466">
                  <c:v>45.8537089739748</c:v>
                </c:pt>
                <c:pt idx="467">
                  <c:v>46.0334410417321</c:v>
                </c:pt>
                <c:pt idx="468">
                  <c:v>46.2081146578055</c:v>
                </c:pt>
                <c:pt idx="469">
                  <c:v>46.377702239206</c:v>
                </c:pt>
                <c:pt idx="470">
                  <c:v>46.5421770060888</c:v>
                </c:pt>
                <c:pt idx="471">
                  <c:v>46.7015129859814</c:v>
                </c:pt>
                <c:pt idx="472">
                  <c:v>46.8556850178856</c:v>
                </c:pt>
                <c:pt idx="473">
                  <c:v>47.0046687562503</c:v>
                </c:pt>
                <c:pt idx="474">
                  <c:v>47.1484406748161</c:v>
                </c:pt>
                <c:pt idx="475">
                  <c:v>47.2869780703304</c:v>
                </c:pt>
                <c:pt idx="476">
                  <c:v>47.4202590661325</c:v>
                </c:pt>
                <c:pt idx="477">
                  <c:v>47.5482626156081</c:v>
                </c:pt>
                <c:pt idx="478">
                  <c:v>47.670968505513</c:v>
                </c:pt>
                <c:pt idx="479">
                  <c:v>47.7883573591646</c:v>
                </c:pt>
                <c:pt idx="480">
                  <c:v>47.9004106395021</c:v>
                </c:pt>
                <c:pt idx="481">
                  <c:v>48.0071106520136</c:v>
                </c:pt>
                <c:pt idx="482">
                  <c:v>48.1084405475302</c:v>
                </c:pt>
                <c:pt idx="483">
                  <c:v>48.2043843248868</c:v>
                </c:pt>
                <c:pt idx="484">
                  <c:v>48.2949268334486</c:v>
                </c:pt>
                <c:pt idx="485">
                  <c:v>48.3800537755041</c:v>
                </c:pt>
                <c:pt idx="486">
                  <c:v>48.4597517085222</c:v>
                </c:pt>
                <c:pt idx="487">
                  <c:v>48.5340080472754</c:v>
                </c:pt>
                <c:pt idx="488">
                  <c:v>48.602811065827</c:v>
                </c:pt>
                <c:pt idx="489">
                  <c:v>48.6661498993828</c:v>
                </c:pt>
                <c:pt idx="490">
                  <c:v>48.7240145460067</c:v>
                </c:pt>
                <c:pt idx="491">
                  <c:v>48.7763958682003</c:v>
                </c:pt>
                <c:pt idx="492">
                  <c:v>48.8232855943455</c:v>
                </c:pt>
                <c:pt idx="493">
                  <c:v>48.864676320011</c:v>
                </c:pt>
                <c:pt idx="494">
                  <c:v>48.9005615091215</c:v>
                </c:pt>
                <c:pt idx="495">
                  <c:v>48.9309354949895</c:v>
                </c:pt>
                <c:pt idx="496">
                  <c:v>48.9557934812106</c:v>
                </c:pt>
                <c:pt idx="497">
                  <c:v>48.9751315424206</c:v>
                </c:pt>
                <c:pt idx="498">
                  <c:v>48.9889466249155</c:v>
                </c:pt>
                <c:pt idx="499">
                  <c:v>48.9972365471336</c:v>
                </c:pt>
                <c:pt idx="500">
                  <c:v/>
                </c:pt>
              </c:numCache>
            </c:numRef>
          </c:yVal>
          <c:smooth val="0"/>
        </c:ser>
        <c:axId val="55422878"/>
        <c:axId val="12653266"/>
      </c:scatterChart>
      <c:valAx>
        <c:axId val="55422878"/>
        <c:scaling>
          <c:orientation val="minMax"/>
          <c:max val="50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T_step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2653266"/>
        <c:crosses val="autoZero"/>
        <c:crossBetween val="midCat"/>
      </c:valAx>
      <c:valAx>
        <c:axId val="1265326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Temperature (C)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5422878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Guess vs. Actual _Triple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triple_dip_noisy!$B$1:$B$1</c:f>
              <c:strCache>
                <c:ptCount val="1"/>
                <c:pt idx="0">
                  <c:v>T_guess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2"/>
            <c:spPr>
              <a:solidFill>
                <a:srgbClr val="4472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triple_dip_noisy!$B$2:$B$502</c:f>
              <c:numCache>
                <c:formatCode>General</c:formatCode>
                <c:ptCount val="501"/>
                <c:pt idx="0">
                  <c:v>48.7217</c:v>
                </c:pt>
                <c:pt idx="1">
                  <c:v>49.0349</c:v>
                </c:pt>
                <c:pt idx="2">
                  <c:v>47.8491</c:v>
                </c:pt>
                <c:pt idx="3">
                  <c:v>47.0206</c:v>
                </c:pt>
                <c:pt idx="4">
                  <c:v>48.0574</c:v>
                </c:pt>
                <c:pt idx="5">
                  <c:v>48.7963</c:v>
                </c:pt>
                <c:pt idx="6">
                  <c:v>48.5153</c:v>
                </c:pt>
                <c:pt idx="7">
                  <c:v>49.0501</c:v>
                </c:pt>
                <c:pt idx="8">
                  <c:v>48.0388</c:v>
                </c:pt>
                <c:pt idx="9">
                  <c:v>48.5425</c:v>
                </c:pt>
                <c:pt idx="10">
                  <c:v>49.0574</c:v>
                </c:pt>
                <c:pt idx="11">
                  <c:v>48.1081</c:v>
                </c:pt>
                <c:pt idx="12">
                  <c:v>47.5812</c:v>
                </c:pt>
                <c:pt idx="13">
                  <c:v>48.9084</c:v>
                </c:pt>
                <c:pt idx="14">
                  <c:v>48.6551</c:v>
                </c:pt>
                <c:pt idx="15">
                  <c:v>48.3932</c:v>
                </c:pt>
                <c:pt idx="16">
                  <c:v>47.9119</c:v>
                </c:pt>
                <c:pt idx="17">
                  <c:v>48.5939</c:v>
                </c:pt>
                <c:pt idx="18">
                  <c:v>48.4563</c:v>
                </c:pt>
                <c:pt idx="19">
                  <c:v>47.7371</c:v>
                </c:pt>
                <c:pt idx="20">
                  <c:v>47.0859</c:v>
                </c:pt>
                <c:pt idx="21">
                  <c:v>47.8383</c:v>
                </c:pt>
                <c:pt idx="22">
                  <c:v>47.6793</c:v>
                </c:pt>
                <c:pt idx="23">
                  <c:v>47.7943</c:v>
                </c:pt>
                <c:pt idx="24">
                  <c:v>46.3796</c:v>
                </c:pt>
                <c:pt idx="25">
                  <c:v>45.9099</c:v>
                </c:pt>
                <c:pt idx="26">
                  <c:v>46.1147</c:v>
                </c:pt>
                <c:pt idx="27">
                  <c:v>47.7635</c:v>
                </c:pt>
                <c:pt idx="28">
                  <c:v>47.9598</c:v>
                </c:pt>
                <c:pt idx="29">
                  <c:v>45.9162</c:v>
                </c:pt>
                <c:pt idx="30">
                  <c:v>48.2348</c:v>
                </c:pt>
                <c:pt idx="31">
                  <c:v>47.9717</c:v>
                </c:pt>
                <c:pt idx="32">
                  <c:v>46.3284</c:v>
                </c:pt>
                <c:pt idx="33">
                  <c:v>46.0802</c:v>
                </c:pt>
                <c:pt idx="34">
                  <c:v>43.9858</c:v>
                </c:pt>
                <c:pt idx="35">
                  <c:v>46.8141</c:v>
                </c:pt>
                <c:pt idx="36">
                  <c:v>46.5239</c:v>
                </c:pt>
                <c:pt idx="37">
                  <c:v>46.7961</c:v>
                </c:pt>
                <c:pt idx="38">
                  <c:v>44.8175</c:v>
                </c:pt>
                <c:pt idx="39">
                  <c:v>45.7349</c:v>
                </c:pt>
                <c:pt idx="40">
                  <c:v>43.9986</c:v>
                </c:pt>
                <c:pt idx="41">
                  <c:v>46.4086</c:v>
                </c:pt>
                <c:pt idx="42">
                  <c:v>44.6851</c:v>
                </c:pt>
                <c:pt idx="43">
                  <c:v>43.6321</c:v>
                </c:pt>
                <c:pt idx="44">
                  <c:v>42.44</c:v>
                </c:pt>
                <c:pt idx="45">
                  <c:v>44.6086</c:v>
                </c:pt>
                <c:pt idx="46">
                  <c:v>43.6789</c:v>
                </c:pt>
                <c:pt idx="47">
                  <c:v>44.4643</c:v>
                </c:pt>
                <c:pt idx="48">
                  <c:v>42.0615</c:v>
                </c:pt>
                <c:pt idx="49">
                  <c:v>41.6728</c:v>
                </c:pt>
                <c:pt idx="50">
                  <c:v>41.2818</c:v>
                </c:pt>
                <c:pt idx="51">
                  <c:v>41.3493</c:v>
                </c:pt>
                <c:pt idx="52">
                  <c:v>40.985</c:v>
                </c:pt>
                <c:pt idx="53">
                  <c:v>43.4427</c:v>
                </c:pt>
                <c:pt idx="54">
                  <c:v>41.6012</c:v>
                </c:pt>
                <c:pt idx="55">
                  <c:v>39.5278</c:v>
                </c:pt>
                <c:pt idx="56">
                  <c:v>40.0131</c:v>
                </c:pt>
                <c:pt idx="57">
                  <c:v>38.6311</c:v>
                </c:pt>
                <c:pt idx="58">
                  <c:v>41.9841</c:v>
                </c:pt>
                <c:pt idx="59">
                  <c:v>40.8819</c:v>
                </c:pt>
                <c:pt idx="60">
                  <c:v>38.772</c:v>
                </c:pt>
                <c:pt idx="61">
                  <c:v>38.7016</c:v>
                </c:pt>
                <c:pt idx="62">
                  <c:v>38.1821</c:v>
                </c:pt>
                <c:pt idx="63">
                  <c:v>39.3051</c:v>
                </c:pt>
                <c:pt idx="64">
                  <c:v>37.8653</c:v>
                </c:pt>
                <c:pt idx="65">
                  <c:v>37.0924</c:v>
                </c:pt>
                <c:pt idx="66">
                  <c:v>36.9776</c:v>
                </c:pt>
                <c:pt idx="67">
                  <c:v>36.7932</c:v>
                </c:pt>
                <c:pt idx="68">
                  <c:v>36.1092</c:v>
                </c:pt>
                <c:pt idx="69">
                  <c:v>36.3116</c:v>
                </c:pt>
                <c:pt idx="70">
                  <c:v>37.582</c:v>
                </c:pt>
                <c:pt idx="71">
                  <c:v>36.5266</c:v>
                </c:pt>
                <c:pt idx="72">
                  <c:v>36.7257</c:v>
                </c:pt>
                <c:pt idx="73">
                  <c:v>34.9055</c:v>
                </c:pt>
                <c:pt idx="74">
                  <c:v>34.5125</c:v>
                </c:pt>
                <c:pt idx="75">
                  <c:v>35.4354</c:v>
                </c:pt>
                <c:pt idx="76">
                  <c:v>35.1321</c:v>
                </c:pt>
                <c:pt idx="77">
                  <c:v>33.9511</c:v>
                </c:pt>
                <c:pt idx="78">
                  <c:v>33.4296</c:v>
                </c:pt>
                <c:pt idx="79">
                  <c:v>32.1287</c:v>
                </c:pt>
                <c:pt idx="80">
                  <c:v>35.2563</c:v>
                </c:pt>
                <c:pt idx="81">
                  <c:v>32.5074</c:v>
                </c:pt>
                <c:pt idx="82">
                  <c:v>30.5686</c:v>
                </c:pt>
                <c:pt idx="83">
                  <c:v>29.3698</c:v>
                </c:pt>
                <c:pt idx="84">
                  <c:v>32.9553</c:v>
                </c:pt>
                <c:pt idx="85">
                  <c:v>30.8856</c:v>
                </c:pt>
                <c:pt idx="86">
                  <c:v>29.8908</c:v>
                </c:pt>
                <c:pt idx="87">
                  <c:v>29.8333</c:v>
                </c:pt>
                <c:pt idx="88">
                  <c:v>30.9015</c:v>
                </c:pt>
                <c:pt idx="89">
                  <c:v>28.1178</c:v>
                </c:pt>
                <c:pt idx="90">
                  <c:v>28.8073</c:v>
                </c:pt>
                <c:pt idx="91">
                  <c:v>27.9906</c:v>
                </c:pt>
                <c:pt idx="92">
                  <c:v>27.8799</c:v>
                </c:pt>
                <c:pt idx="93">
                  <c:v>28.0297</c:v>
                </c:pt>
                <c:pt idx="94">
                  <c:v>29.2566</c:v>
                </c:pt>
                <c:pt idx="95">
                  <c:v>27.9158</c:v>
                </c:pt>
                <c:pt idx="96">
                  <c:v>27.6941</c:v>
                </c:pt>
                <c:pt idx="97">
                  <c:v>26.2907</c:v>
                </c:pt>
                <c:pt idx="98">
                  <c:v>24.6971</c:v>
                </c:pt>
                <c:pt idx="99">
                  <c:v>24.5259</c:v>
                </c:pt>
                <c:pt idx="100">
                  <c:v>25.8558</c:v>
                </c:pt>
                <c:pt idx="101">
                  <c:v>26.0268</c:v>
                </c:pt>
                <c:pt idx="102">
                  <c:v>26.1371</c:v>
                </c:pt>
                <c:pt idx="103">
                  <c:v>24.9588</c:v>
                </c:pt>
                <c:pt idx="104">
                  <c:v>23.9585</c:v>
                </c:pt>
                <c:pt idx="105">
                  <c:v>23.0533</c:v>
                </c:pt>
                <c:pt idx="106">
                  <c:v>22.1167</c:v>
                </c:pt>
                <c:pt idx="107">
                  <c:v>21.0651</c:v>
                </c:pt>
                <c:pt idx="108">
                  <c:v>23.8641</c:v>
                </c:pt>
                <c:pt idx="109">
                  <c:v>21.0319</c:v>
                </c:pt>
                <c:pt idx="110">
                  <c:v>21.2372</c:v>
                </c:pt>
                <c:pt idx="111">
                  <c:v>20.82</c:v>
                </c:pt>
                <c:pt idx="112">
                  <c:v>21.3911</c:v>
                </c:pt>
                <c:pt idx="113">
                  <c:v>19.0316</c:v>
                </c:pt>
                <c:pt idx="114">
                  <c:v>20.5795</c:v>
                </c:pt>
                <c:pt idx="115">
                  <c:v>19.5758</c:v>
                </c:pt>
                <c:pt idx="116">
                  <c:v>15.857</c:v>
                </c:pt>
                <c:pt idx="117">
                  <c:v>18.1181</c:v>
                </c:pt>
                <c:pt idx="118">
                  <c:v>19.8537</c:v>
                </c:pt>
                <c:pt idx="119">
                  <c:v>15.3443</c:v>
                </c:pt>
                <c:pt idx="120">
                  <c:v>14.8919</c:v>
                </c:pt>
                <c:pt idx="121">
                  <c:v>15.562</c:v>
                </c:pt>
                <c:pt idx="122">
                  <c:v>16.2467</c:v>
                </c:pt>
                <c:pt idx="123">
                  <c:v>14.6578</c:v>
                </c:pt>
                <c:pt idx="124">
                  <c:v>14.1354</c:v>
                </c:pt>
                <c:pt idx="125">
                  <c:v>14.7854</c:v>
                </c:pt>
                <c:pt idx="126">
                  <c:v>13.9037</c:v>
                </c:pt>
                <c:pt idx="127">
                  <c:v>12.3563</c:v>
                </c:pt>
                <c:pt idx="128">
                  <c:v>12.5581</c:v>
                </c:pt>
                <c:pt idx="129">
                  <c:v>11.0754</c:v>
                </c:pt>
                <c:pt idx="130">
                  <c:v>12.3778</c:v>
                </c:pt>
                <c:pt idx="131">
                  <c:v>11.5539</c:v>
                </c:pt>
                <c:pt idx="132">
                  <c:v>11.1587</c:v>
                </c:pt>
                <c:pt idx="133">
                  <c:v>12.2977</c:v>
                </c:pt>
                <c:pt idx="134">
                  <c:v>9.8331</c:v>
                </c:pt>
                <c:pt idx="135">
                  <c:v>11.0032</c:v>
                </c:pt>
                <c:pt idx="136">
                  <c:v>9.45973</c:v>
                </c:pt>
                <c:pt idx="137">
                  <c:v>7.05393</c:v>
                </c:pt>
                <c:pt idx="138">
                  <c:v>7.71095</c:v>
                </c:pt>
                <c:pt idx="139">
                  <c:v>7.00101</c:v>
                </c:pt>
                <c:pt idx="140">
                  <c:v>7.31109</c:v>
                </c:pt>
                <c:pt idx="141">
                  <c:v>8.58532</c:v>
                </c:pt>
                <c:pt idx="142">
                  <c:v>5.69742</c:v>
                </c:pt>
                <c:pt idx="143">
                  <c:v>7.43322</c:v>
                </c:pt>
                <c:pt idx="144">
                  <c:v>5.20739</c:v>
                </c:pt>
                <c:pt idx="145">
                  <c:v>5.53451</c:v>
                </c:pt>
                <c:pt idx="146">
                  <c:v>4.96696</c:v>
                </c:pt>
                <c:pt idx="147">
                  <c:v>4.70229</c:v>
                </c:pt>
                <c:pt idx="148">
                  <c:v>3.27585</c:v>
                </c:pt>
                <c:pt idx="149">
                  <c:v>5.48144</c:v>
                </c:pt>
                <c:pt idx="150">
                  <c:v>1.83537</c:v>
                </c:pt>
                <c:pt idx="151">
                  <c:v>4.12387</c:v>
                </c:pt>
                <c:pt idx="152">
                  <c:v>2.32258</c:v>
                </c:pt>
                <c:pt idx="153">
                  <c:v>2.45053</c:v>
                </c:pt>
                <c:pt idx="154">
                  <c:v>1.90653</c:v>
                </c:pt>
                <c:pt idx="155">
                  <c:v>0.513771</c:v>
                </c:pt>
                <c:pt idx="156">
                  <c:v>1.65717</c:v>
                </c:pt>
                <c:pt idx="157">
                  <c:v>-2.46141</c:v>
                </c:pt>
                <c:pt idx="158">
                  <c:v>-0.927315</c:v>
                </c:pt>
                <c:pt idx="159">
                  <c:v>-0.477142</c:v>
                </c:pt>
                <c:pt idx="160">
                  <c:v>0.0409393</c:v>
                </c:pt>
                <c:pt idx="161">
                  <c:v>0.540802</c:v>
                </c:pt>
                <c:pt idx="162">
                  <c:v>-2.6355</c:v>
                </c:pt>
                <c:pt idx="163">
                  <c:v>-1.28035</c:v>
                </c:pt>
                <c:pt idx="164">
                  <c:v>-1.88951</c:v>
                </c:pt>
                <c:pt idx="165">
                  <c:v>-4.07118</c:v>
                </c:pt>
                <c:pt idx="166">
                  <c:v>-4.19842</c:v>
                </c:pt>
                <c:pt idx="167">
                  <c:v>-4.729</c:v>
                </c:pt>
                <c:pt idx="168">
                  <c:v>-2.70428</c:v>
                </c:pt>
                <c:pt idx="169">
                  <c:v>-5.01342</c:v>
                </c:pt>
                <c:pt idx="170">
                  <c:v>-3.83498</c:v>
                </c:pt>
                <c:pt idx="171">
                  <c:v>-6.56883</c:v>
                </c:pt>
                <c:pt idx="172">
                  <c:v>-6.72796</c:v>
                </c:pt>
                <c:pt idx="173">
                  <c:v>-7.11444</c:v>
                </c:pt>
                <c:pt idx="174">
                  <c:v>-6.62816</c:v>
                </c:pt>
                <c:pt idx="175">
                  <c:v>-7.36633</c:v>
                </c:pt>
                <c:pt idx="176">
                  <c:v>-6.59126</c:v>
                </c:pt>
                <c:pt idx="177">
                  <c:v>-6.8039</c:v>
                </c:pt>
                <c:pt idx="178">
                  <c:v>-5.8997</c:v>
                </c:pt>
                <c:pt idx="179">
                  <c:v>-9.11999</c:v>
                </c:pt>
                <c:pt idx="180">
                  <c:v>-10.2235</c:v>
                </c:pt>
                <c:pt idx="181">
                  <c:v>-8.33825</c:v>
                </c:pt>
                <c:pt idx="182">
                  <c:v>-7.90842</c:v>
                </c:pt>
                <c:pt idx="183">
                  <c:v>-8.17025</c:v>
                </c:pt>
                <c:pt idx="184">
                  <c:v>-9.62712</c:v>
                </c:pt>
                <c:pt idx="185">
                  <c:v>-12.2067</c:v>
                </c:pt>
                <c:pt idx="186">
                  <c:v>-12.7794</c:v>
                </c:pt>
                <c:pt idx="187">
                  <c:v>-10.0543</c:v>
                </c:pt>
                <c:pt idx="188">
                  <c:v>-10.658</c:v>
                </c:pt>
                <c:pt idx="189">
                  <c:v>-13.6961</c:v>
                </c:pt>
                <c:pt idx="190">
                  <c:v>-12.8423</c:v>
                </c:pt>
                <c:pt idx="191">
                  <c:v>-9.99501</c:v>
                </c:pt>
                <c:pt idx="192">
                  <c:v>-10.5356</c:v>
                </c:pt>
                <c:pt idx="193">
                  <c:v>-14.7545</c:v>
                </c:pt>
                <c:pt idx="194">
                  <c:v>-15.3057</c:v>
                </c:pt>
                <c:pt idx="195">
                  <c:v>-13.4243</c:v>
                </c:pt>
                <c:pt idx="196">
                  <c:v>-13.7995</c:v>
                </c:pt>
                <c:pt idx="197">
                  <c:v>-13.0038</c:v>
                </c:pt>
                <c:pt idx="198">
                  <c:v>-13.9492</c:v>
                </c:pt>
                <c:pt idx="199">
                  <c:v>-13.4638</c:v>
                </c:pt>
                <c:pt idx="200">
                  <c:v>-15.6343</c:v>
                </c:pt>
                <c:pt idx="201">
                  <c:v>-14.713</c:v>
                </c:pt>
                <c:pt idx="202">
                  <c:v>-12.8339</c:v>
                </c:pt>
                <c:pt idx="203">
                  <c:v>-14.4535</c:v>
                </c:pt>
                <c:pt idx="204">
                  <c:v>-14.8165</c:v>
                </c:pt>
                <c:pt idx="205">
                  <c:v>-13.9108</c:v>
                </c:pt>
                <c:pt idx="206">
                  <c:v>-17.1432</c:v>
                </c:pt>
                <c:pt idx="207">
                  <c:v>-16.6943</c:v>
                </c:pt>
                <c:pt idx="208">
                  <c:v>-17.8596</c:v>
                </c:pt>
                <c:pt idx="209">
                  <c:v>-17.2533</c:v>
                </c:pt>
                <c:pt idx="210">
                  <c:v>-17.0667</c:v>
                </c:pt>
                <c:pt idx="211">
                  <c:v>-16.4408</c:v>
                </c:pt>
                <c:pt idx="212">
                  <c:v>-19.8258</c:v>
                </c:pt>
                <c:pt idx="213">
                  <c:v>-18.4586</c:v>
                </c:pt>
                <c:pt idx="214">
                  <c:v>-17.648</c:v>
                </c:pt>
                <c:pt idx="215">
                  <c:v>-17.2838</c:v>
                </c:pt>
                <c:pt idx="216">
                  <c:v>-16.3142</c:v>
                </c:pt>
                <c:pt idx="217">
                  <c:v>-15.6436</c:v>
                </c:pt>
                <c:pt idx="218">
                  <c:v>-17.5105</c:v>
                </c:pt>
                <c:pt idx="219">
                  <c:v>-18.1113</c:v>
                </c:pt>
                <c:pt idx="220">
                  <c:v>-18.3724</c:v>
                </c:pt>
                <c:pt idx="221">
                  <c:v>-19.621</c:v>
                </c:pt>
                <c:pt idx="222">
                  <c:v>-17.7579</c:v>
                </c:pt>
                <c:pt idx="223">
                  <c:v>-19.9725</c:v>
                </c:pt>
                <c:pt idx="224">
                  <c:v>-20.4121</c:v>
                </c:pt>
                <c:pt idx="225">
                  <c:v>-19.7616</c:v>
                </c:pt>
                <c:pt idx="226">
                  <c:v>-17.2633</c:v>
                </c:pt>
                <c:pt idx="227">
                  <c:v>-18.7236</c:v>
                </c:pt>
                <c:pt idx="228">
                  <c:v>-19.7213</c:v>
                </c:pt>
                <c:pt idx="229">
                  <c:v>-17.1898</c:v>
                </c:pt>
                <c:pt idx="230">
                  <c:v>-19.9897</c:v>
                </c:pt>
                <c:pt idx="231">
                  <c:v>-21.7191</c:v>
                </c:pt>
                <c:pt idx="232">
                  <c:v>-18.8986</c:v>
                </c:pt>
                <c:pt idx="233">
                  <c:v>-20.9007</c:v>
                </c:pt>
                <c:pt idx="234">
                  <c:v>-18.499</c:v>
                </c:pt>
                <c:pt idx="235">
                  <c:v>-21.2524</c:v>
                </c:pt>
                <c:pt idx="236">
                  <c:v>-19.4525</c:v>
                </c:pt>
                <c:pt idx="237">
                  <c:v>-18.909</c:v>
                </c:pt>
                <c:pt idx="238">
                  <c:v>-20.498</c:v>
                </c:pt>
                <c:pt idx="239">
                  <c:v>-21.1365</c:v>
                </c:pt>
                <c:pt idx="240">
                  <c:v>-20.6455</c:v>
                </c:pt>
                <c:pt idx="241">
                  <c:v>-22.1083</c:v>
                </c:pt>
                <c:pt idx="242">
                  <c:v>-22.4941</c:v>
                </c:pt>
                <c:pt idx="243">
                  <c:v>-20.1622</c:v>
                </c:pt>
                <c:pt idx="244">
                  <c:v>-21.0635</c:v>
                </c:pt>
                <c:pt idx="245">
                  <c:v>-21.1374</c:v>
                </c:pt>
                <c:pt idx="246">
                  <c:v>-23.0685</c:v>
                </c:pt>
                <c:pt idx="247">
                  <c:v>-22.1465</c:v>
                </c:pt>
                <c:pt idx="248">
                  <c:v>-20.9268</c:v>
                </c:pt>
                <c:pt idx="249">
                  <c:v>-22.3789</c:v>
                </c:pt>
                <c:pt idx="250">
                  <c:v>-22.3281</c:v>
                </c:pt>
                <c:pt idx="251">
                  <c:v>-22.5563</c:v>
                </c:pt>
                <c:pt idx="252">
                  <c:v>-21.3842</c:v>
                </c:pt>
                <c:pt idx="253">
                  <c:v>-22.4447</c:v>
                </c:pt>
                <c:pt idx="254">
                  <c:v>-21.8947</c:v>
                </c:pt>
                <c:pt idx="255">
                  <c:v>-21.3151</c:v>
                </c:pt>
                <c:pt idx="256">
                  <c:v>-20.2007</c:v>
                </c:pt>
                <c:pt idx="257">
                  <c:v>-21.7201</c:v>
                </c:pt>
                <c:pt idx="258">
                  <c:v>-22.421</c:v>
                </c:pt>
                <c:pt idx="259">
                  <c:v>-20.5763</c:v>
                </c:pt>
                <c:pt idx="260">
                  <c:v>-20.0446</c:v>
                </c:pt>
                <c:pt idx="261">
                  <c:v>-22.1972</c:v>
                </c:pt>
                <c:pt idx="262">
                  <c:v>-21.5437</c:v>
                </c:pt>
                <c:pt idx="263">
                  <c:v>-23.0359</c:v>
                </c:pt>
                <c:pt idx="264">
                  <c:v>-20.3919</c:v>
                </c:pt>
                <c:pt idx="265">
                  <c:v>-20.244</c:v>
                </c:pt>
                <c:pt idx="266">
                  <c:v>-21.2778</c:v>
                </c:pt>
                <c:pt idx="267">
                  <c:v>-22.2249</c:v>
                </c:pt>
                <c:pt idx="268">
                  <c:v>-20.1528</c:v>
                </c:pt>
                <c:pt idx="269">
                  <c:v>-19.2842</c:v>
                </c:pt>
                <c:pt idx="270">
                  <c:v>-21.3802</c:v>
                </c:pt>
                <c:pt idx="271">
                  <c:v>-17.9795</c:v>
                </c:pt>
                <c:pt idx="272">
                  <c:v>-20.0585</c:v>
                </c:pt>
                <c:pt idx="273">
                  <c:v>-20.2876</c:v>
                </c:pt>
                <c:pt idx="274">
                  <c:v>-21.1323</c:v>
                </c:pt>
                <c:pt idx="275">
                  <c:v>-21.6149</c:v>
                </c:pt>
                <c:pt idx="276">
                  <c:v>-19.1792</c:v>
                </c:pt>
                <c:pt idx="277">
                  <c:v>-17.9394</c:v>
                </c:pt>
                <c:pt idx="278">
                  <c:v>-19.2259</c:v>
                </c:pt>
                <c:pt idx="279">
                  <c:v>-17.5922</c:v>
                </c:pt>
                <c:pt idx="280">
                  <c:v>-17.2163</c:v>
                </c:pt>
                <c:pt idx="281">
                  <c:v>-20.2288</c:v>
                </c:pt>
                <c:pt idx="282">
                  <c:v>-20.1139</c:v>
                </c:pt>
                <c:pt idx="283">
                  <c:v>-18.3219</c:v>
                </c:pt>
                <c:pt idx="284">
                  <c:v>-16.5578</c:v>
                </c:pt>
                <c:pt idx="285">
                  <c:v>-17.839</c:v>
                </c:pt>
                <c:pt idx="286">
                  <c:v>-17.3844</c:v>
                </c:pt>
                <c:pt idx="287">
                  <c:v>-16.6921</c:v>
                </c:pt>
                <c:pt idx="288">
                  <c:v>-16.9835</c:v>
                </c:pt>
                <c:pt idx="289">
                  <c:v>-15.806</c:v>
                </c:pt>
                <c:pt idx="290">
                  <c:v>-18.5932</c:v>
                </c:pt>
                <c:pt idx="291">
                  <c:v>-16.5909</c:v>
                </c:pt>
                <c:pt idx="292">
                  <c:v>-16.3219</c:v>
                </c:pt>
                <c:pt idx="293">
                  <c:v>-16.9144</c:v>
                </c:pt>
                <c:pt idx="294">
                  <c:v>-13.4911</c:v>
                </c:pt>
                <c:pt idx="295">
                  <c:v>-15.6895</c:v>
                </c:pt>
                <c:pt idx="296">
                  <c:v>-12.9698</c:v>
                </c:pt>
                <c:pt idx="297">
                  <c:v>-13.7393</c:v>
                </c:pt>
                <c:pt idx="298">
                  <c:v>-13.635</c:v>
                </c:pt>
                <c:pt idx="299">
                  <c:v>-15.9481</c:v>
                </c:pt>
                <c:pt idx="300">
                  <c:v>-14.5951</c:v>
                </c:pt>
                <c:pt idx="301">
                  <c:v>-14.8132</c:v>
                </c:pt>
                <c:pt idx="302">
                  <c:v>-11.9372</c:v>
                </c:pt>
                <c:pt idx="303">
                  <c:v>-14.3529</c:v>
                </c:pt>
                <c:pt idx="304">
                  <c:v>-14.9393</c:v>
                </c:pt>
                <c:pt idx="305">
                  <c:v>-12.9456</c:v>
                </c:pt>
                <c:pt idx="306">
                  <c:v>-9.99606</c:v>
                </c:pt>
                <c:pt idx="307">
                  <c:v>-11.1937</c:v>
                </c:pt>
                <c:pt idx="308">
                  <c:v>-11.3357</c:v>
                </c:pt>
                <c:pt idx="309">
                  <c:v>-12.2408</c:v>
                </c:pt>
                <c:pt idx="310">
                  <c:v>-11.8868</c:v>
                </c:pt>
                <c:pt idx="311">
                  <c:v>-10.7975</c:v>
                </c:pt>
                <c:pt idx="312">
                  <c:v>-10.9248</c:v>
                </c:pt>
                <c:pt idx="313">
                  <c:v>-10.6767</c:v>
                </c:pt>
                <c:pt idx="314">
                  <c:v>-10.4243</c:v>
                </c:pt>
                <c:pt idx="315">
                  <c:v>-9.17326</c:v>
                </c:pt>
                <c:pt idx="316">
                  <c:v>-9.48024</c:v>
                </c:pt>
                <c:pt idx="317">
                  <c:v>-11.2954</c:v>
                </c:pt>
                <c:pt idx="318">
                  <c:v>-8.46104</c:v>
                </c:pt>
                <c:pt idx="319">
                  <c:v>-8.39326</c:v>
                </c:pt>
                <c:pt idx="320">
                  <c:v>-7.40806</c:v>
                </c:pt>
                <c:pt idx="321">
                  <c:v>-9.57029</c:v>
                </c:pt>
                <c:pt idx="322">
                  <c:v>-8.13637</c:v>
                </c:pt>
                <c:pt idx="323">
                  <c:v>-6.40936</c:v>
                </c:pt>
                <c:pt idx="324">
                  <c:v>-7.99884</c:v>
                </c:pt>
                <c:pt idx="325">
                  <c:v>-5.08477</c:v>
                </c:pt>
                <c:pt idx="326">
                  <c:v>-7.70588</c:v>
                </c:pt>
                <c:pt idx="327">
                  <c:v>-8.09023</c:v>
                </c:pt>
                <c:pt idx="328">
                  <c:v>-6.44629</c:v>
                </c:pt>
                <c:pt idx="329">
                  <c:v>-5.92999</c:v>
                </c:pt>
                <c:pt idx="330">
                  <c:v>-4.91312</c:v>
                </c:pt>
                <c:pt idx="331">
                  <c:v>-2.45034</c:v>
                </c:pt>
                <c:pt idx="332">
                  <c:v>-1.47093</c:v>
                </c:pt>
                <c:pt idx="333">
                  <c:v>-1.67948</c:v>
                </c:pt>
                <c:pt idx="334">
                  <c:v>-4.61207</c:v>
                </c:pt>
                <c:pt idx="335">
                  <c:v>-3.3161</c:v>
                </c:pt>
                <c:pt idx="336">
                  <c:v>-2.02664</c:v>
                </c:pt>
                <c:pt idx="337">
                  <c:v>-3.15234</c:v>
                </c:pt>
                <c:pt idx="338">
                  <c:v>-0.948322</c:v>
                </c:pt>
                <c:pt idx="339">
                  <c:v>-3.20173</c:v>
                </c:pt>
                <c:pt idx="340">
                  <c:v>-1.88663</c:v>
                </c:pt>
                <c:pt idx="341">
                  <c:v>-0.994278</c:v>
                </c:pt>
                <c:pt idx="342">
                  <c:v>-0.974236</c:v>
                </c:pt>
                <c:pt idx="343">
                  <c:v>1.8455</c:v>
                </c:pt>
                <c:pt idx="344">
                  <c:v>0.825687</c:v>
                </c:pt>
                <c:pt idx="345">
                  <c:v>-0.0782585</c:v>
                </c:pt>
                <c:pt idx="346">
                  <c:v>0.558155</c:v>
                </c:pt>
                <c:pt idx="347">
                  <c:v>2.21048</c:v>
                </c:pt>
                <c:pt idx="348">
                  <c:v>1.10555</c:v>
                </c:pt>
                <c:pt idx="349">
                  <c:v>3.61168</c:v>
                </c:pt>
                <c:pt idx="350">
                  <c:v>3.78146</c:v>
                </c:pt>
                <c:pt idx="351">
                  <c:v>4.53035</c:v>
                </c:pt>
                <c:pt idx="352">
                  <c:v>3.7154</c:v>
                </c:pt>
                <c:pt idx="353">
                  <c:v>3.09027</c:v>
                </c:pt>
                <c:pt idx="354">
                  <c:v>4.4995</c:v>
                </c:pt>
                <c:pt idx="355">
                  <c:v>6.69924</c:v>
                </c:pt>
                <c:pt idx="356">
                  <c:v>4.34531</c:v>
                </c:pt>
                <c:pt idx="357">
                  <c:v>6.11769</c:v>
                </c:pt>
                <c:pt idx="358">
                  <c:v>6.74422</c:v>
                </c:pt>
                <c:pt idx="359">
                  <c:v>5.9466</c:v>
                </c:pt>
                <c:pt idx="360">
                  <c:v>8.19769</c:v>
                </c:pt>
                <c:pt idx="361">
                  <c:v>6.01729</c:v>
                </c:pt>
                <c:pt idx="362">
                  <c:v>8.5348</c:v>
                </c:pt>
                <c:pt idx="363">
                  <c:v>7.88469</c:v>
                </c:pt>
                <c:pt idx="364">
                  <c:v>10.5089</c:v>
                </c:pt>
                <c:pt idx="365">
                  <c:v>10.3236</c:v>
                </c:pt>
                <c:pt idx="366">
                  <c:v>8.51931</c:v>
                </c:pt>
                <c:pt idx="367">
                  <c:v>11.0434</c:v>
                </c:pt>
                <c:pt idx="368">
                  <c:v>12.4308</c:v>
                </c:pt>
                <c:pt idx="369">
                  <c:v>11.756</c:v>
                </c:pt>
                <c:pt idx="370">
                  <c:v>10.6548</c:v>
                </c:pt>
                <c:pt idx="371">
                  <c:v>9.77901</c:v>
                </c:pt>
                <c:pt idx="372">
                  <c:v>14.2775</c:v>
                </c:pt>
                <c:pt idx="373">
                  <c:v>14.7016</c:v>
                </c:pt>
                <c:pt idx="374">
                  <c:v>13.5203</c:v>
                </c:pt>
                <c:pt idx="375">
                  <c:v>12.9199</c:v>
                </c:pt>
                <c:pt idx="376">
                  <c:v>14.5977</c:v>
                </c:pt>
                <c:pt idx="377">
                  <c:v>14.4024</c:v>
                </c:pt>
                <c:pt idx="378">
                  <c:v>15.4914</c:v>
                </c:pt>
                <c:pt idx="379">
                  <c:v>15.4897</c:v>
                </c:pt>
                <c:pt idx="380">
                  <c:v>15.6704</c:v>
                </c:pt>
                <c:pt idx="381">
                  <c:v>15.1082</c:v>
                </c:pt>
                <c:pt idx="382">
                  <c:v>17.7913</c:v>
                </c:pt>
                <c:pt idx="383">
                  <c:v>18.8961</c:v>
                </c:pt>
                <c:pt idx="384">
                  <c:v>20.3111</c:v>
                </c:pt>
                <c:pt idx="385">
                  <c:v>17.9354</c:v>
                </c:pt>
                <c:pt idx="386">
                  <c:v>19.1688</c:v>
                </c:pt>
                <c:pt idx="387">
                  <c:v>18.4452</c:v>
                </c:pt>
                <c:pt idx="388">
                  <c:v>20.4702</c:v>
                </c:pt>
                <c:pt idx="389">
                  <c:v>20.1942</c:v>
                </c:pt>
                <c:pt idx="390">
                  <c:v>21.8999</c:v>
                </c:pt>
                <c:pt idx="391">
                  <c:v>19.5439</c:v>
                </c:pt>
                <c:pt idx="392">
                  <c:v>22.1259</c:v>
                </c:pt>
                <c:pt idx="393">
                  <c:v>23.5518</c:v>
                </c:pt>
                <c:pt idx="394">
                  <c:v>22.2832</c:v>
                </c:pt>
                <c:pt idx="395">
                  <c:v>23.3931</c:v>
                </c:pt>
                <c:pt idx="396">
                  <c:v>23.1652</c:v>
                </c:pt>
                <c:pt idx="397">
                  <c:v>21.6307</c:v>
                </c:pt>
                <c:pt idx="398">
                  <c:v>25.4981</c:v>
                </c:pt>
                <c:pt idx="399">
                  <c:v>24.5217</c:v>
                </c:pt>
                <c:pt idx="400">
                  <c:v>27.3929</c:v>
                </c:pt>
                <c:pt idx="401">
                  <c:v>23.9147</c:v>
                </c:pt>
                <c:pt idx="402">
                  <c:v>26.3729</c:v>
                </c:pt>
                <c:pt idx="403">
                  <c:v>27.922</c:v>
                </c:pt>
                <c:pt idx="404">
                  <c:v>25.8194</c:v>
                </c:pt>
                <c:pt idx="405">
                  <c:v>28.4911</c:v>
                </c:pt>
                <c:pt idx="406">
                  <c:v>28.7386</c:v>
                </c:pt>
                <c:pt idx="407">
                  <c:v>29.6485</c:v>
                </c:pt>
                <c:pt idx="408">
                  <c:v>29.1231</c:v>
                </c:pt>
                <c:pt idx="409">
                  <c:v>28.6967</c:v>
                </c:pt>
                <c:pt idx="410">
                  <c:v>28.8449</c:v>
                </c:pt>
                <c:pt idx="411">
                  <c:v>29.054</c:v>
                </c:pt>
                <c:pt idx="412">
                  <c:v>30.1814</c:v>
                </c:pt>
                <c:pt idx="413">
                  <c:v>30.4407</c:v>
                </c:pt>
                <c:pt idx="414">
                  <c:v>31.2976</c:v>
                </c:pt>
                <c:pt idx="415">
                  <c:v>31.878</c:v>
                </c:pt>
                <c:pt idx="416">
                  <c:v>32.9898</c:v>
                </c:pt>
                <c:pt idx="417">
                  <c:v>30.2166</c:v>
                </c:pt>
                <c:pt idx="418">
                  <c:v>31.8122</c:v>
                </c:pt>
                <c:pt idx="419">
                  <c:v>34.0925</c:v>
                </c:pt>
                <c:pt idx="420">
                  <c:v>33.2676</c:v>
                </c:pt>
                <c:pt idx="421">
                  <c:v>32.572</c:v>
                </c:pt>
                <c:pt idx="422">
                  <c:v>35.3364</c:v>
                </c:pt>
                <c:pt idx="423">
                  <c:v>35.7513</c:v>
                </c:pt>
                <c:pt idx="424">
                  <c:v>32.8582</c:v>
                </c:pt>
                <c:pt idx="425">
                  <c:v>35.9055</c:v>
                </c:pt>
                <c:pt idx="426">
                  <c:v>35.5543</c:v>
                </c:pt>
                <c:pt idx="427">
                  <c:v>35.8581</c:v>
                </c:pt>
                <c:pt idx="428">
                  <c:v>35.1451</c:v>
                </c:pt>
                <c:pt idx="429">
                  <c:v>36.3207</c:v>
                </c:pt>
                <c:pt idx="430">
                  <c:v>36.1699</c:v>
                </c:pt>
                <c:pt idx="431">
                  <c:v>34.0836</c:v>
                </c:pt>
                <c:pt idx="432">
                  <c:v>35.5057</c:v>
                </c:pt>
                <c:pt idx="433">
                  <c:v>38.5408</c:v>
                </c:pt>
                <c:pt idx="434">
                  <c:v>36.6815</c:v>
                </c:pt>
                <c:pt idx="435">
                  <c:v>36.8152</c:v>
                </c:pt>
                <c:pt idx="436">
                  <c:v>39.1183</c:v>
                </c:pt>
                <c:pt idx="437">
                  <c:v>38.2993</c:v>
                </c:pt>
                <c:pt idx="438">
                  <c:v>38.2845</c:v>
                </c:pt>
                <c:pt idx="439">
                  <c:v>39.1656</c:v>
                </c:pt>
                <c:pt idx="440">
                  <c:v>37.5283</c:v>
                </c:pt>
                <c:pt idx="441">
                  <c:v>40.6203</c:v>
                </c:pt>
                <c:pt idx="442">
                  <c:v>40.0168</c:v>
                </c:pt>
                <c:pt idx="443">
                  <c:v>41.8456</c:v>
                </c:pt>
                <c:pt idx="444">
                  <c:v>39.087</c:v>
                </c:pt>
                <c:pt idx="445">
                  <c:v>39.2485</c:v>
                </c:pt>
                <c:pt idx="446">
                  <c:v>41.0567</c:v>
                </c:pt>
                <c:pt idx="447">
                  <c:v>42.4636</c:v>
                </c:pt>
                <c:pt idx="448">
                  <c:v>43.5276</c:v>
                </c:pt>
                <c:pt idx="449">
                  <c:v>42.2319</c:v>
                </c:pt>
                <c:pt idx="450">
                  <c:v>44.0669</c:v>
                </c:pt>
                <c:pt idx="451">
                  <c:v>42.955</c:v>
                </c:pt>
                <c:pt idx="452">
                  <c:v>43.536</c:v>
                </c:pt>
                <c:pt idx="453">
                  <c:v>42.6817</c:v>
                </c:pt>
                <c:pt idx="454">
                  <c:v>41.7278</c:v>
                </c:pt>
                <c:pt idx="455">
                  <c:v>42.671</c:v>
                </c:pt>
                <c:pt idx="456">
                  <c:v>46.035</c:v>
                </c:pt>
                <c:pt idx="457">
                  <c:v>46.6367</c:v>
                </c:pt>
                <c:pt idx="458">
                  <c:v>43.5336</c:v>
                </c:pt>
                <c:pt idx="459">
                  <c:v>43.5517</c:v>
                </c:pt>
                <c:pt idx="460">
                  <c:v>45.2538</c:v>
                </c:pt>
                <c:pt idx="461">
                  <c:v>44.0814</c:v>
                </c:pt>
                <c:pt idx="462">
                  <c:v>43.7228</c:v>
                </c:pt>
                <c:pt idx="463">
                  <c:v>43.9684</c:v>
                </c:pt>
                <c:pt idx="464">
                  <c:v>47.9933</c:v>
                </c:pt>
                <c:pt idx="465">
                  <c:v>44.5834</c:v>
                </c:pt>
                <c:pt idx="466">
                  <c:v>46.946</c:v>
                </c:pt>
                <c:pt idx="467">
                  <c:v>46.7566</c:v>
                </c:pt>
                <c:pt idx="468">
                  <c:v>47.4566</c:v>
                </c:pt>
                <c:pt idx="469">
                  <c:v>48.1757</c:v>
                </c:pt>
                <c:pt idx="470">
                  <c:v>45.5965</c:v>
                </c:pt>
                <c:pt idx="471">
                  <c:v>46.7689</c:v>
                </c:pt>
                <c:pt idx="472">
                  <c:v>46.9055</c:v>
                </c:pt>
                <c:pt idx="473">
                  <c:v>45.8505</c:v>
                </c:pt>
                <c:pt idx="474">
                  <c:v>47.4093</c:v>
                </c:pt>
                <c:pt idx="475">
                  <c:v>49.1663</c:v>
                </c:pt>
                <c:pt idx="476">
                  <c:v>46.9963</c:v>
                </c:pt>
                <c:pt idx="477">
                  <c:v>47.9359</c:v>
                </c:pt>
                <c:pt idx="478">
                  <c:v>46.5987</c:v>
                </c:pt>
                <c:pt idx="479">
                  <c:v>46.1504</c:v>
                </c:pt>
                <c:pt idx="480">
                  <c:v>46.589</c:v>
                </c:pt>
                <c:pt idx="481">
                  <c:v>47.8843</c:v>
                </c:pt>
                <c:pt idx="482">
                  <c:v>49.095</c:v>
                </c:pt>
                <c:pt idx="483">
                  <c:v>46.6529</c:v>
                </c:pt>
                <c:pt idx="484">
                  <c:v>49.5504</c:v>
                </c:pt>
                <c:pt idx="485">
                  <c:v>47.1254</c:v>
                </c:pt>
                <c:pt idx="486">
                  <c:v>48.9828</c:v>
                </c:pt>
                <c:pt idx="487">
                  <c:v>48.2463</c:v>
                </c:pt>
                <c:pt idx="488">
                  <c:v>47.5573</c:v>
                </c:pt>
                <c:pt idx="489">
                  <c:v>48.477</c:v>
                </c:pt>
                <c:pt idx="490">
                  <c:v>47.7002</c:v>
                </c:pt>
                <c:pt idx="491">
                  <c:v>47.8325</c:v>
                </c:pt>
                <c:pt idx="492">
                  <c:v>50.1109</c:v>
                </c:pt>
                <c:pt idx="493">
                  <c:v>47.6744</c:v>
                </c:pt>
                <c:pt idx="494">
                  <c:v>47.6237</c:v>
                </c:pt>
                <c:pt idx="495">
                  <c:v>48.2757</c:v>
                </c:pt>
                <c:pt idx="496">
                  <c:v>49.081</c:v>
                </c:pt>
                <c:pt idx="497">
                  <c:v>49.3038</c:v>
                </c:pt>
                <c:pt idx="498">
                  <c:v>48.1383</c:v>
                </c:pt>
                <c:pt idx="499">
                  <c:v>48.2066</c:v>
                </c:pt>
                <c:pt idx="500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"T_actual"</c:f>
              <c:strCache>
                <c:ptCount val="1"/>
                <c:pt idx="0">
                  <c:v>T_actual</c:v>
                </c:pt>
              </c:strCache>
            </c:strRef>
          </c:tx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2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triple_dip_noisy!$A$1:$A$502</c:f>
              <c:numCache>
                <c:formatCode>General</c:formatCode>
                <c:ptCount val="502"/>
                <c:pt idx="0">
                  <c:v/>
                </c:pt>
                <c:pt idx="1">
                  <c:v>49</c:v>
                </c:pt>
                <c:pt idx="2">
                  <c:v>48.9972365471335</c:v>
                </c:pt>
                <c:pt idx="3">
                  <c:v>48.9889466249155</c:v>
                </c:pt>
                <c:pt idx="4">
                  <c:v>48.9751315424206</c:v>
                </c:pt>
                <c:pt idx="5">
                  <c:v>48.9557934812106</c:v>
                </c:pt>
                <c:pt idx="6">
                  <c:v>48.9309354949895</c:v>
                </c:pt>
                <c:pt idx="7">
                  <c:v>48.9005615091214</c:v>
                </c:pt>
                <c:pt idx="8">
                  <c:v>48.864676320011</c:v>
                </c:pt>
                <c:pt idx="9">
                  <c:v>48.8232855943455</c:v>
                </c:pt>
                <c:pt idx="10">
                  <c:v>48.7763958682003</c:v>
                </c:pt>
                <c:pt idx="11">
                  <c:v>48.7240145460067</c:v>
                </c:pt>
                <c:pt idx="12">
                  <c:v>48.6661498993827</c:v>
                </c:pt>
                <c:pt idx="13">
                  <c:v>48.6028110658269</c:v>
                </c:pt>
                <c:pt idx="14">
                  <c:v>48.5340080472753</c:v>
                </c:pt>
                <c:pt idx="15">
                  <c:v>48.4597517085221</c:v>
                </c:pt>
                <c:pt idx="16">
                  <c:v>48.3800537755041</c:v>
                </c:pt>
                <c:pt idx="17">
                  <c:v>48.2949268334486</c:v>
                </c:pt>
                <c:pt idx="18">
                  <c:v>48.2043843248867</c:v>
                </c:pt>
                <c:pt idx="19">
                  <c:v>48.1084405475302</c:v>
                </c:pt>
                <c:pt idx="20">
                  <c:v>48.0071106520135</c:v>
                </c:pt>
                <c:pt idx="21">
                  <c:v>47.900410639502</c:v>
                </c:pt>
                <c:pt idx="22">
                  <c:v>47.7883573591645</c:v>
                </c:pt>
                <c:pt idx="23">
                  <c:v>47.670968505513</c:v>
                </c:pt>
                <c:pt idx="24">
                  <c:v>47.5482626156081</c:v>
                </c:pt>
                <c:pt idx="25">
                  <c:v>47.4202590661325</c:v>
                </c:pt>
                <c:pt idx="26">
                  <c:v>47.2869780703303</c:v>
                </c:pt>
                <c:pt idx="27">
                  <c:v>47.148440674816</c:v>
                </c:pt>
                <c:pt idx="28">
                  <c:v>47.0046687562502</c:v>
                </c:pt>
                <c:pt idx="29">
                  <c:v>46.8556850178855</c:v>
                </c:pt>
                <c:pt idx="30">
                  <c:v>46.7015129859814</c:v>
                </c:pt>
                <c:pt idx="31">
                  <c:v>46.5421770060888</c:v>
                </c:pt>
                <c:pt idx="32">
                  <c:v>46.377702239206</c:v>
                </c:pt>
                <c:pt idx="33">
                  <c:v>46.2081146578054</c:v>
                </c:pt>
                <c:pt idx="34">
                  <c:v>46.0334410417321</c:v>
                </c:pt>
                <c:pt idx="35">
                  <c:v>45.8537089739748</c:v>
                </c:pt>
                <c:pt idx="36">
                  <c:v>45.6689468363106</c:v>
                </c:pt>
                <c:pt idx="37">
                  <c:v>45.4791838048229</c:v>
                </c:pt>
                <c:pt idx="38">
                  <c:v>45.2844498452942</c:v>
                </c:pt>
                <c:pt idx="39">
                  <c:v>45.084775708474</c:v>
                </c:pt>
                <c:pt idx="40">
                  <c:v>44.8801929252233</c:v>
                </c:pt>
                <c:pt idx="41">
                  <c:v>44.6707338015352</c:v>
                </c:pt>
                <c:pt idx="42">
                  <c:v>44.4564314134334</c:v>
                </c:pt>
                <c:pt idx="43">
                  <c:v>44.2373196017492</c:v>
                </c:pt>
                <c:pt idx="44">
                  <c:v>44.0134329667778</c:v>
                </c:pt>
                <c:pt idx="45">
                  <c:v>43.7848068628142</c:v>
                </c:pt>
                <c:pt idx="46">
                  <c:v>43.5514773925705</c:v>
                </c:pt>
                <c:pt idx="47">
                  <c:v>43.3134814014749</c:v>
                </c:pt>
                <c:pt idx="48">
                  <c:v>43.0708564718534</c:v>
                </c:pt>
                <c:pt idx="49">
                  <c:v>42.8236409169949</c:v>
                </c:pt>
                <c:pt idx="50">
                  <c:v>42.5718737751014</c:v>
                </c:pt>
                <c:pt idx="51">
                  <c:v>42.3155948031231</c:v>
                </c:pt>
                <c:pt idx="52">
                  <c:v>42.0548444704806</c:v>
                </c:pt>
                <c:pt idx="53">
                  <c:v>41.7896639526742</c:v>
                </c:pt>
                <c:pt idx="54">
                  <c:v>41.5200951247816</c:v>
                </c:pt>
                <c:pt idx="55">
                  <c:v>41.2461805548458</c:v>
                </c:pt>
                <c:pt idx="56">
                  <c:v>40.9679634971526</c:v>
                </c:pt>
                <c:pt idx="57">
                  <c:v>40.6854878854006</c:v>
                </c:pt>
                <c:pt idx="58">
                  <c:v>40.3987983257636</c:v>
                </c:pt>
                <c:pt idx="59">
                  <c:v>40.1079400898463</c:v>
                </c:pt>
                <c:pt idx="60">
                  <c:v>39.812959107536</c:v>
                </c:pt>
                <c:pt idx="61">
                  <c:v>39.5139019597494</c:v>
                </c:pt>
                <c:pt idx="62">
                  <c:v>39.2108158710767</c:v>
                </c:pt>
                <c:pt idx="63">
                  <c:v>38.9037487023249</c:v>
                </c:pt>
                <c:pt idx="64">
                  <c:v>38.5927489429597</c:v>
                </c:pt>
                <c:pt idx="65">
                  <c:v>38.2778657034481</c:v>
                </c:pt>
                <c:pt idx="66">
                  <c:v>37.9591487075041</c:v>
                </c:pt>
                <c:pt idx="67">
                  <c:v>37.6366482842358</c:v>
                </c:pt>
                <c:pt idx="68">
                  <c:v>37.3104153601988</c:v>
                </c:pt>
                <c:pt idx="69">
                  <c:v>36.9805014513534</c:v>
                </c:pt>
                <c:pt idx="70">
                  <c:v>36.6469586549305</c:v>
                </c:pt>
                <c:pt idx="71">
                  <c:v>36.3098396412041</c:v>
                </c:pt>
                <c:pt idx="72">
                  <c:v>35.9691976451745</c:v>
                </c:pt>
                <c:pt idx="73">
                  <c:v>35.6250864581617</c:v>
                </c:pt>
                <c:pt idx="74">
                  <c:v>35.2775604193111</c:v>
                </c:pt>
                <c:pt idx="75">
                  <c:v>34.9266744070131</c:v>
                </c:pt>
                <c:pt idx="76">
                  <c:v>34.5724838302365</c:v>
                </c:pt>
                <c:pt idx="77">
                  <c:v>34.2150446197793</c:v>
                </c:pt>
                <c:pt idx="78">
                  <c:v>33.8544132194364</c:v>
                </c:pt>
                <c:pt idx="79">
                  <c:v>33.4906465770865</c:v>
                </c:pt>
                <c:pt idx="80">
                  <c:v>33.1238021356994</c:v>
                </c:pt>
                <c:pt idx="81">
                  <c:v>32.7539378242648</c:v>
                </c:pt>
                <c:pt idx="82">
                  <c:v>32.3811120486453</c:v>
                </c:pt>
                <c:pt idx="83">
                  <c:v>32.0053836823527</c:v>
                </c:pt>
                <c:pt idx="84">
                  <c:v>31.6268120572516</c:v>
                </c:pt>
                <c:pt idx="85">
                  <c:v>31.2454569541902</c:v>
                </c:pt>
                <c:pt idx="86">
                  <c:v>30.86137859356</c:v>
                </c:pt>
                <c:pt idx="87">
                  <c:v>30.4746376257866</c:v>
                </c:pt>
                <c:pt idx="88">
                  <c:v>30.085295121752</c:v>
                </c:pt>
                <c:pt idx="89">
                  <c:v>29.6934125631511</c:v>
                </c:pt>
                <c:pt idx="90">
                  <c:v>29.2990518327826</c:v>
                </c:pt>
                <c:pt idx="91">
                  <c:v>28.9022752047775</c:v>
                </c:pt>
                <c:pt idx="92">
                  <c:v>28.5031453347649</c:v>
                </c:pt>
                <c:pt idx="93">
                  <c:v>28.1017252499781</c:v>
                </c:pt>
                <c:pt idx="94">
                  <c:v>27.698078339302</c:v>
                </c:pt>
                <c:pt idx="95">
                  <c:v>27.292268343263</c:v>
                </c:pt>
                <c:pt idx="96">
                  <c:v>26.8843593439637</c:v>
                </c:pt>
                <c:pt idx="97">
                  <c:v>26.4744157549637</c:v>
                </c:pt>
                <c:pt idx="98">
                  <c:v>26.062502311108</c:v>
                </c:pt>
                <c:pt idx="99">
                  <c:v>25.6486840583045</c:v>
                </c:pt>
                <c:pt idx="100">
                  <c:v>25.2330263432523</c:v>
                </c:pt>
                <c:pt idx="101">
                  <c:v>24.8155948031231</c:v>
                </c:pt>
                <c:pt idx="102">
                  <c:v>24.3964553551962</c:v>
                </c:pt>
                <c:pt idx="103">
                  <c:v>23.9756741864491</c:v>
                </c:pt>
                <c:pt idx="104">
                  <c:v>23.5533177431063</c:v>
                </c:pt>
                <c:pt idx="105">
                  <c:v>23.1294527201463</c:v>
                </c:pt>
                <c:pt idx="106">
                  <c:v>22.7041460507699</c:v>
                </c:pt>
                <c:pt idx="107">
                  <c:v>22.2774648958303</c:v>
                </c:pt>
                <c:pt idx="108">
                  <c:v>21.8494766332283</c:v>
                </c:pt>
                <c:pt idx="109">
                  <c:v>21.4202488472719</c:v>
                </c:pt>
                <c:pt idx="110">
                  <c:v>20.9898493180042</c:v>
                </c:pt>
                <c:pt idx="111">
                  <c:v>20.5583460105003</c:v>
                </c:pt>
                <c:pt idx="112">
                  <c:v>20.1258070641346</c:v>
                </c:pt>
                <c:pt idx="113">
                  <c:v>19.6923007818209</c:v>
                </c:pt>
                <c:pt idx="114">
                  <c:v>19.2578956192264</c:v>
                </c:pt>
                <c:pt idx="115">
                  <c:v>18.8226601739623</c:v>
                </c:pt>
                <c:pt idx="116">
                  <c:v>18.3866631747506</c:v>
                </c:pt>
                <c:pt idx="117">
                  <c:v>17.9499734705718</c:v>
                </c:pt>
                <c:pt idx="118">
                  <c:v>17.5126600197925</c:v>
                </c:pt>
                <c:pt idx="119">
                  <c:v>17.074791879276</c:v>
                </c:pt>
                <c:pt idx="120">
                  <c:v>16.6364381934776</c:v>
                </c:pt>
                <c:pt idx="121">
                  <c:v>16.1976681835259</c:v>
                </c:pt>
                <c:pt idx="122">
                  <c:v>15.7585511362919</c:v>
                </c:pt>
                <c:pt idx="123">
                  <c:v>15.3191563934477</c:v>
                </c:pt>
                <c:pt idx="124">
                  <c:v>14.8795533405168</c:v>
                </c:pt>
                <c:pt idx="125">
                  <c:v>14.4398113959173</c:v>
                </c:pt>
                <c:pt idx="126">
                  <c:v>14</c:v>
                </c:pt>
                <c:pt idx="127">
                  <c:v>13.5601886040826</c:v>
                </c:pt>
                <c:pt idx="128">
                  <c:v>13.1204466594831</c:v>
                </c:pt>
                <c:pt idx="129">
                  <c:v>12.6808436065522</c:v>
                </c:pt>
                <c:pt idx="130">
                  <c:v>12.241448863708</c:v>
                </c:pt>
                <c:pt idx="131">
                  <c:v>11.802331816474</c:v>
                </c:pt>
                <c:pt idx="132">
                  <c:v>11.3635618065223</c:v>
                </c:pt>
                <c:pt idx="133">
                  <c:v>10.9252081207239</c:v>
                </c:pt>
                <c:pt idx="134">
                  <c:v>10.4873399802074</c:v>
                </c:pt>
                <c:pt idx="135">
                  <c:v>10.0500265294281</c:v>
                </c:pt>
                <c:pt idx="136">
                  <c:v>9.61333682524934</c:v>
                </c:pt>
                <c:pt idx="137">
                  <c:v>9.17733982603766</c:v>
                </c:pt>
                <c:pt idx="138">
                  <c:v>8.7421043807735</c:v>
                </c:pt>
                <c:pt idx="139">
                  <c:v>8.30769921817907</c:v>
                </c:pt>
                <c:pt idx="140">
                  <c:v>7.87419293586533</c:v>
                </c:pt>
                <c:pt idx="141">
                  <c:v>7.44165398949963</c:v>
                </c:pt>
                <c:pt idx="142">
                  <c:v>7.01015068199575</c:v>
                </c:pt>
                <c:pt idx="143">
                  <c:v>6.57975115272808</c:v>
                </c:pt>
                <c:pt idx="144">
                  <c:v>6.15052336677165</c:v>
                </c:pt>
                <c:pt idx="145">
                  <c:v>5.72253510416963</c:v>
                </c:pt>
                <c:pt idx="146">
                  <c:v>5.29585394923008</c:v>
                </c:pt>
                <c:pt idx="147">
                  <c:v>4.8705472798536</c:v>
                </c:pt>
                <c:pt idx="148">
                  <c:v>4.44668225689361</c:v>
                </c:pt>
                <c:pt idx="149">
                  <c:v>4.02432581355083</c:v>
                </c:pt>
                <c:pt idx="150">
                  <c:v>3.60354464480377</c:v>
                </c:pt>
                <c:pt idx="151">
                  <c:v>3.18440519687683</c:v>
                </c:pt>
                <c:pt idx="152">
                  <c:v>2.76697365674766</c:v>
                </c:pt>
                <c:pt idx="153">
                  <c:v>2.35131594169546</c:v>
                </c:pt>
                <c:pt idx="154">
                  <c:v>1.9374976888919</c:v>
                </c:pt>
                <c:pt idx="155">
                  <c:v>1.52558424503622</c:v>
                </c:pt>
                <c:pt idx="156">
                  <c:v>1.11564065603627</c:v>
                </c:pt>
                <c:pt idx="157">
                  <c:v>0.707731656736957</c:v>
                </c:pt>
                <c:pt idx="158">
                  <c:v>0.301921660697914</c:v>
                </c:pt>
                <c:pt idx="159">
                  <c:v>-0.101725249978196</c:v>
                </c:pt>
                <c:pt idx="160">
                  <c:v>-0.503145334764944</c:v>
                </c:pt>
                <c:pt idx="161">
                  <c:v>-0.902275204777545</c:v>
                </c:pt>
                <c:pt idx="162">
                  <c:v>-1.29905183278265</c:v>
                </c:pt>
                <c:pt idx="163">
                  <c:v>-1.69341256315112</c:v>
                </c:pt>
                <c:pt idx="164">
                  <c:v>-2.08529512175207</c:v>
                </c:pt>
                <c:pt idx="165">
                  <c:v>-2.47463762578664</c:v>
                </c:pt>
                <c:pt idx="166">
                  <c:v>-2.86137859356004</c:v>
                </c:pt>
                <c:pt idx="167">
                  <c:v>-3.24545695419019</c:v>
                </c:pt>
                <c:pt idx="168">
                  <c:v>-3.62681205725162</c:v>
                </c:pt>
                <c:pt idx="169">
                  <c:v>-4.00538368235272</c:v>
                </c:pt>
                <c:pt idx="170">
                  <c:v>-4.38111204864535</c:v>
                </c:pt>
                <c:pt idx="171">
                  <c:v>-4.75393782426487</c:v>
                </c:pt>
                <c:pt idx="172">
                  <c:v>-5.12380213569941</c:v>
                </c:pt>
                <c:pt idx="173">
                  <c:v>-5.49064657708658</c:v>
                </c:pt>
                <c:pt idx="174">
                  <c:v>-5.85441321943648</c:v>
                </c:pt>
                <c:pt idx="175">
                  <c:v>-6.21504461977937</c:v>
                </c:pt>
                <c:pt idx="176">
                  <c:v>-6.57248383023655</c:v>
                </c:pt>
                <c:pt idx="177">
                  <c:v>-6.92667440701316</c:v>
                </c:pt>
                <c:pt idx="178">
                  <c:v>-7.27756041931119</c:v>
                </c:pt>
                <c:pt idx="179">
                  <c:v>-7.62508645816171</c:v>
                </c:pt>
                <c:pt idx="180">
                  <c:v>-7.96919764517451</c:v>
                </c:pt>
                <c:pt idx="181">
                  <c:v>-8.30983964120414</c:v>
                </c:pt>
                <c:pt idx="182">
                  <c:v>-8.64695865493055</c:v>
                </c:pt>
                <c:pt idx="183">
                  <c:v>-8.98050145135348</c:v>
                </c:pt>
                <c:pt idx="184">
                  <c:v>-9.3104153601988</c:v>
                </c:pt>
                <c:pt idx="185">
                  <c:v>-9.63664828423585</c:v>
                </c:pt>
                <c:pt idx="186">
                  <c:v>-9.9591487075041</c:v>
                </c:pt>
                <c:pt idx="187">
                  <c:v>-10.2778657034481</c:v>
                </c:pt>
                <c:pt idx="188">
                  <c:v>-10.5927489429597</c:v>
                </c:pt>
                <c:pt idx="189">
                  <c:v>-10.9037487023249</c:v>
                </c:pt>
                <c:pt idx="190">
                  <c:v>-11.2108158710767</c:v>
                </c:pt>
                <c:pt idx="191">
                  <c:v>-11.5139019597494</c:v>
                </c:pt>
                <c:pt idx="192">
                  <c:v>-11.812959107536</c:v>
                </c:pt>
                <c:pt idx="193">
                  <c:v>-12.1079400898463</c:v>
                </c:pt>
                <c:pt idx="194">
                  <c:v>-12.3987983257636</c:v>
                </c:pt>
                <c:pt idx="195">
                  <c:v>-12.6854878854006</c:v>
                </c:pt>
                <c:pt idx="196">
                  <c:v>-12.9679634971526</c:v>
                </c:pt>
                <c:pt idx="197">
                  <c:v>-13.2461805548458</c:v>
                </c:pt>
                <c:pt idx="198">
                  <c:v>-13.5200951247816</c:v>
                </c:pt>
                <c:pt idx="199">
                  <c:v>-13.7896639526742</c:v>
                </c:pt>
                <c:pt idx="200">
                  <c:v>-14.0548444704806</c:v>
                </c:pt>
                <c:pt idx="201">
                  <c:v>-14.3155948031231</c:v>
                </c:pt>
                <c:pt idx="202">
                  <c:v>-14.5718737751014</c:v>
                </c:pt>
                <c:pt idx="203">
                  <c:v>-14.8236409169949</c:v>
                </c:pt>
                <c:pt idx="204">
                  <c:v>-15.0708564718534</c:v>
                </c:pt>
                <c:pt idx="205">
                  <c:v>-15.3134814014749</c:v>
                </c:pt>
                <c:pt idx="206">
                  <c:v>-15.5514773925705</c:v>
                </c:pt>
                <c:pt idx="207">
                  <c:v>-15.7848068628142</c:v>
                </c:pt>
                <c:pt idx="208">
                  <c:v>-16.0134329667778</c:v>
                </c:pt>
                <c:pt idx="209">
                  <c:v>-16.2373196017492</c:v>
                </c:pt>
                <c:pt idx="210">
                  <c:v>-16.4564314134334</c:v>
                </c:pt>
                <c:pt idx="211">
                  <c:v>-16.6707338015352</c:v>
                </c:pt>
                <c:pt idx="212">
                  <c:v>-16.8801929252233</c:v>
                </c:pt>
                <c:pt idx="213">
                  <c:v>-17.084775708474</c:v>
                </c:pt>
                <c:pt idx="214">
                  <c:v>-17.2844498452942</c:v>
                </c:pt>
                <c:pt idx="215">
                  <c:v>-17.4791838048229</c:v>
                </c:pt>
                <c:pt idx="216">
                  <c:v>-17.6689468363106</c:v>
                </c:pt>
                <c:pt idx="217">
                  <c:v>-17.8537089739748</c:v>
                </c:pt>
                <c:pt idx="218">
                  <c:v>-18.0334410417321</c:v>
                </c:pt>
                <c:pt idx="219">
                  <c:v>-18.2081146578054</c:v>
                </c:pt>
                <c:pt idx="220">
                  <c:v>-18.377702239206</c:v>
                </c:pt>
                <c:pt idx="221">
                  <c:v>-18.5421770060888</c:v>
                </c:pt>
                <c:pt idx="222">
                  <c:v>-18.7015129859814</c:v>
                </c:pt>
                <c:pt idx="223">
                  <c:v>-18.8556850178855</c:v>
                </c:pt>
                <c:pt idx="224">
                  <c:v>-19.0046687562502</c:v>
                </c:pt>
                <c:pt idx="225">
                  <c:v>-19.148440674816</c:v>
                </c:pt>
                <c:pt idx="226">
                  <c:v>-19.2869780703303</c:v>
                </c:pt>
                <c:pt idx="227">
                  <c:v>-19.4202590661325</c:v>
                </c:pt>
                <c:pt idx="228">
                  <c:v>-19.5482626156081</c:v>
                </c:pt>
                <c:pt idx="229">
                  <c:v>-19.670968505513</c:v>
                </c:pt>
                <c:pt idx="230">
                  <c:v>-19.7883573591645</c:v>
                </c:pt>
                <c:pt idx="231">
                  <c:v>-19.900410639502</c:v>
                </c:pt>
                <c:pt idx="232">
                  <c:v>-20.0071106520135</c:v>
                </c:pt>
                <c:pt idx="233">
                  <c:v>-20.1084405475302</c:v>
                </c:pt>
                <c:pt idx="234">
                  <c:v>-20.2043843248867</c:v>
                </c:pt>
                <c:pt idx="235">
                  <c:v>-20.2949268334486</c:v>
                </c:pt>
                <c:pt idx="236">
                  <c:v>-20.3800537755041</c:v>
                </c:pt>
                <c:pt idx="237">
                  <c:v>-20.4597517085221</c:v>
                </c:pt>
                <c:pt idx="238">
                  <c:v>-20.5340080472753</c:v>
                </c:pt>
                <c:pt idx="239">
                  <c:v>-20.6028110658269</c:v>
                </c:pt>
                <c:pt idx="240">
                  <c:v>-20.6661498993827</c:v>
                </c:pt>
                <c:pt idx="241">
                  <c:v>-20.7240145460067</c:v>
                </c:pt>
                <c:pt idx="242">
                  <c:v>-20.7763958682002</c:v>
                </c:pt>
                <c:pt idx="243">
                  <c:v>-20.8232855943455</c:v>
                </c:pt>
                <c:pt idx="244">
                  <c:v>-20.864676320011</c:v>
                </c:pt>
                <c:pt idx="245">
                  <c:v>-20.9005615091214</c:v>
                </c:pt>
                <c:pt idx="246">
                  <c:v>-20.9309354949895</c:v>
                </c:pt>
                <c:pt idx="247">
                  <c:v>-20.9557934812106</c:v>
                </c:pt>
                <c:pt idx="248">
                  <c:v>-20.9751315424206</c:v>
                </c:pt>
                <c:pt idx="249">
                  <c:v>-20.9889466249155</c:v>
                </c:pt>
                <c:pt idx="250">
                  <c:v>-20.9972365471335</c:v>
                </c:pt>
                <c:pt idx="251">
                  <c:v>-21</c:v>
                </c:pt>
                <c:pt idx="252">
                  <c:v>-20.9972365471335</c:v>
                </c:pt>
                <c:pt idx="253">
                  <c:v>-20.9889466249155</c:v>
                </c:pt>
                <c:pt idx="254">
                  <c:v>-20.9751315424206</c:v>
                </c:pt>
                <c:pt idx="255">
                  <c:v>-20.9557934812106</c:v>
                </c:pt>
                <c:pt idx="256">
                  <c:v>-20.9309354949895</c:v>
                </c:pt>
                <c:pt idx="257">
                  <c:v>-20.9005615091214</c:v>
                </c:pt>
                <c:pt idx="258">
                  <c:v>-20.864676320011</c:v>
                </c:pt>
                <c:pt idx="259">
                  <c:v>-20.8232855943455</c:v>
                </c:pt>
                <c:pt idx="260">
                  <c:v>-20.7763958682002</c:v>
                </c:pt>
                <c:pt idx="261">
                  <c:v>-20.7240145460067</c:v>
                </c:pt>
                <c:pt idx="262">
                  <c:v>-20.6661498993827</c:v>
                </c:pt>
                <c:pt idx="263">
                  <c:v>-20.6028110658269</c:v>
                </c:pt>
                <c:pt idx="264">
                  <c:v>-20.5340080472753</c:v>
                </c:pt>
                <c:pt idx="265">
                  <c:v>-20.4597517085221</c:v>
                </c:pt>
                <c:pt idx="266">
                  <c:v>-20.3800537755041</c:v>
                </c:pt>
                <c:pt idx="267">
                  <c:v>-20.2949268334486</c:v>
                </c:pt>
                <c:pt idx="268">
                  <c:v>-20.2043843248867</c:v>
                </c:pt>
                <c:pt idx="269">
                  <c:v>-20.1084405475302</c:v>
                </c:pt>
                <c:pt idx="270">
                  <c:v>-20.0071106520135</c:v>
                </c:pt>
                <c:pt idx="271">
                  <c:v>-19.900410639502</c:v>
                </c:pt>
                <c:pt idx="272">
                  <c:v>-19.7883573591645</c:v>
                </c:pt>
                <c:pt idx="273">
                  <c:v>-19.670968505513</c:v>
                </c:pt>
                <c:pt idx="274">
                  <c:v>-19.5482626156081</c:v>
                </c:pt>
                <c:pt idx="275">
                  <c:v>-19.4202590661325</c:v>
                </c:pt>
                <c:pt idx="276">
                  <c:v>-19.2869780703303</c:v>
                </c:pt>
                <c:pt idx="277">
                  <c:v>-19.148440674816</c:v>
                </c:pt>
                <c:pt idx="278">
                  <c:v>-19.0046687562502</c:v>
                </c:pt>
                <c:pt idx="279">
                  <c:v>-18.8556850178855</c:v>
                </c:pt>
                <c:pt idx="280">
                  <c:v>-18.7015129859814</c:v>
                </c:pt>
                <c:pt idx="281">
                  <c:v>-18.5421770060888</c:v>
                </c:pt>
                <c:pt idx="282">
                  <c:v>-18.377702239206</c:v>
                </c:pt>
                <c:pt idx="283">
                  <c:v>-18.2081146578054</c:v>
                </c:pt>
                <c:pt idx="284">
                  <c:v>-18.0334410417321</c:v>
                </c:pt>
                <c:pt idx="285">
                  <c:v>-17.8537089739748</c:v>
                </c:pt>
                <c:pt idx="286">
                  <c:v>-17.6689468363106</c:v>
                </c:pt>
                <c:pt idx="287">
                  <c:v>-17.4791838048229</c:v>
                </c:pt>
                <c:pt idx="288">
                  <c:v>-17.2844498452942</c:v>
                </c:pt>
                <c:pt idx="289">
                  <c:v>-17.084775708474</c:v>
                </c:pt>
                <c:pt idx="290">
                  <c:v>-16.8801929252233</c:v>
                </c:pt>
                <c:pt idx="291">
                  <c:v>-16.6707338015352</c:v>
                </c:pt>
                <c:pt idx="292">
                  <c:v>-16.4564314134333</c:v>
                </c:pt>
                <c:pt idx="293">
                  <c:v>-16.2373196017492</c:v>
                </c:pt>
                <c:pt idx="294">
                  <c:v>-16.0134329667778</c:v>
                </c:pt>
                <c:pt idx="295">
                  <c:v>-15.7848068628142</c:v>
                </c:pt>
                <c:pt idx="296">
                  <c:v>-15.5514773925705</c:v>
                </c:pt>
                <c:pt idx="297">
                  <c:v>-15.3134814014749</c:v>
                </c:pt>
                <c:pt idx="298">
                  <c:v>-15.0708564718534</c:v>
                </c:pt>
                <c:pt idx="299">
                  <c:v>-14.8236409169949</c:v>
                </c:pt>
                <c:pt idx="300">
                  <c:v>-14.5718737751014</c:v>
                </c:pt>
                <c:pt idx="301">
                  <c:v>-14.3155948031231</c:v>
                </c:pt>
                <c:pt idx="302">
                  <c:v>-14.0548444704806</c:v>
                </c:pt>
                <c:pt idx="303">
                  <c:v>-13.7896639526742</c:v>
                </c:pt>
                <c:pt idx="304">
                  <c:v>-13.5200951247816</c:v>
                </c:pt>
                <c:pt idx="305">
                  <c:v>-13.2461805548458</c:v>
                </c:pt>
                <c:pt idx="306">
                  <c:v>-12.9679634971526</c:v>
                </c:pt>
                <c:pt idx="307">
                  <c:v>-12.6854878854006</c:v>
                </c:pt>
                <c:pt idx="308">
                  <c:v>-12.3987983257636</c:v>
                </c:pt>
                <c:pt idx="309">
                  <c:v>-12.1079400898463</c:v>
                </c:pt>
                <c:pt idx="310">
                  <c:v>-11.812959107536</c:v>
                </c:pt>
                <c:pt idx="311">
                  <c:v>-11.5139019597494</c:v>
                </c:pt>
                <c:pt idx="312">
                  <c:v>-11.2108158710767</c:v>
                </c:pt>
                <c:pt idx="313">
                  <c:v>-10.9037487023249</c:v>
                </c:pt>
                <c:pt idx="314">
                  <c:v>-10.5927489429597</c:v>
                </c:pt>
                <c:pt idx="315">
                  <c:v>-10.2778657034481</c:v>
                </c:pt>
                <c:pt idx="316">
                  <c:v>-9.9591487075041</c:v>
                </c:pt>
                <c:pt idx="317">
                  <c:v>-9.63664828423585</c:v>
                </c:pt>
                <c:pt idx="318">
                  <c:v>-9.31041536019881</c:v>
                </c:pt>
                <c:pt idx="319">
                  <c:v>-8.98050145135347</c:v>
                </c:pt>
                <c:pt idx="320">
                  <c:v>-8.64695865493054</c:v>
                </c:pt>
                <c:pt idx="321">
                  <c:v>-8.30983964120413</c:v>
                </c:pt>
                <c:pt idx="322">
                  <c:v>-7.9691976451745</c:v>
                </c:pt>
                <c:pt idx="323">
                  <c:v>-7.62508645816168</c:v>
                </c:pt>
                <c:pt idx="324">
                  <c:v>-7.27756041931117</c:v>
                </c:pt>
                <c:pt idx="325">
                  <c:v>-6.92667440701316</c:v>
                </c:pt>
                <c:pt idx="326">
                  <c:v>-6.57248383023656</c:v>
                </c:pt>
                <c:pt idx="327">
                  <c:v>-6.21504461977936</c:v>
                </c:pt>
                <c:pt idx="328">
                  <c:v>-5.85441321943647</c:v>
                </c:pt>
                <c:pt idx="329">
                  <c:v>-5.49064657708657</c:v>
                </c:pt>
                <c:pt idx="330">
                  <c:v>-5.12380213569941</c:v>
                </c:pt>
                <c:pt idx="331">
                  <c:v>-4.75393782426487</c:v>
                </c:pt>
                <c:pt idx="332">
                  <c:v>-4.38111204864533</c:v>
                </c:pt>
                <c:pt idx="333">
                  <c:v>-4.00538368235273</c:v>
                </c:pt>
                <c:pt idx="334">
                  <c:v>-3.62681205725163</c:v>
                </c:pt>
                <c:pt idx="335">
                  <c:v>-3.2454569541902</c:v>
                </c:pt>
                <c:pt idx="336">
                  <c:v>-2.86137859356003</c:v>
                </c:pt>
                <c:pt idx="337">
                  <c:v>-2.47463762578663</c:v>
                </c:pt>
                <c:pt idx="338">
                  <c:v>-2.08529512175206</c:v>
                </c:pt>
                <c:pt idx="339">
                  <c:v>-1.69341256315111</c:v>
                </c:pt>
                <c:pt idx="340">
                  <c:v>-1.29905183278263</c:v>
                </c:pt>
                <c:pt idx="341">
                  <c:v>-0.902275204777552</c:v>
                </c:pt>
                <c:pt idx="342">
                  <c:v>-0.503145334764953</c:v>
                </c:pt>
                <c:pt idx="343">
                  <c:v>-0.101725249978198</c:v>
                </c:pt>
                <c:pt idx="344">
                  <c:v>0.301921660697914</c:v>
                </c:pt>
                <c:pt idx="345">
                  <c:v>0.707731656736962</c:v>
                </c:pt>
                <c:pt idx="346">
                  <c:v>1.11564065603627</c:v>
                </c:pt>
                <c:pt idx="347">
                  <c:v>1.52558424503623</c:v>
                </c:pt>
                <c:pt idx="348">
                  <c:v>1.93749768889191</c:v>
                </c:pt>
                <c:pt idx="349">
                  <c:v>2.35131594169548</c:v>
                </c:pt>
                <c:pt idx="350">
                  <c:v>2.76697365674765</c:v>
                </c:pt>
                <c:pt idx="351">
                  <c:v>3.18440519687683</c:v>
                </c:pt>
                <c:pt idx="352">
                  <c:v>3.60354464480377</c:v>
                </c:pt>
                <c:pt idx="353">
                  <c:v>4.02432581355083</c:v>
                </c:pt>
                <c:pt idx="354">
                  <c:v>4.44668225689362</c:v>
                </c:pt>
                <c:pt idx="355">
                  <c:v>4.87054727985361</c:v>
                </c:pt>
                <c:pt idx="356">
                  <c:v>5.29585394923009</c:v>
                </c:pt>
                <c:pt idx="357">
                  <c:v>5.72253510416965</c:v>
                </c:pt>
                <c:pt idx="358">
                  <c:v>6.15052336677164</c:v>
                </c:pt>
                <c:pt idx="359">
                  <c:v>6.57975115272808</c:v>
                </c:pt>
                <c:pt idx="360">
                  <c:v>7.01015068199575</c:v>
                </c:pt>
                <c:pt idx="361">
                  <c:v>7.44165398949963</c:v>
                </c:pt>
                <c:pt idx="362">
                  <c:v>7.87419293586534</c:v>
                </c:pt>
                <c:pt idx="363">
                  <c:v>8.30769921817908</c:v>
                </c:pt>
                <c:pt idx="364">
                  <c:v>8.74210438077351</c:v>
                </c:pt>
                <c:pt idx="365">
                  <c:v>9.17733982603768</c:v>
                </c:pt>
                <c:pt idx="366">
                  <c:v>9.61333682524937</c:v>
                </c:pt>
                <c:pt idx="367">
                  <c:v>10.0500265294281</c:v>
                </c:pt>
                <c:pt idx="368">
                  <c:v>10.4873399802074</c:v>
                </c:pt>
                <c:pt idx="369">
                  <c:v>10.9252081207239</c:v>
                </c:pt>
                <c:pt idx="370">
                  <c:v>11.3635618065223</c:v>
                </c:pt>
                <c:pt idx="371">
                  <c:v>11.802331816474</c:v>
                </c:pt>
                <c:pt idx="372">
                  <c:v>12.241448863708</c:v>
                </c:pt>
                <c:pt idx="373">
                  <c:v>12.6808436065523</c:v>
                </c:pt>
                <c:pt idx="374">
                  <c:v>13.1204466594832</c:v>
                </c:pt>
                <c:pt idx="375">
                  <c:v>13.5601886040826</c:v>
                </c:pt>
                <c:pt idx="376">
                  <c:v>13.9999999999999</c:v>
                </c:pt>
                <c:pt idx="377">
                  <c:v>14.4398113959173</c:v>
                </c:pt>
                <c:pt idx="378">
                  <c:v>14.8795533405168</c:v>
                </c:pt>
                <c:pt idx="379">
                  <c:v>15.3191563934477</c:v>
                </c:pt>
                <c:pt idx="380">
                  <c:v>15.7585511362919</c:v>
                </c:pt>
                <c:pt idx="381">
                  <c:v>16.1976681835259</c:v>
                </c:pt>
                <c:pt idx="382">
                  <c:v>16.6364381934776</c:v>
                </c:pt>
                <c:pt idx="383">
                  <c:v>17.074791879276</c:v>
                </c:pt>
                <c:pt idx="384">
                  <c:v>17.5126600197925</c:v>
                </c:pt>
                <c:pt idx="385">
                  <c:v>17.9499734705718</c:v>
                </c:pt>
                <c:pt idx="386">
                  <c:v>18.3866631747506</c:v>
                </c:pt>
                <c:pt idx="387">
                  <c:v>18.8226601739623</c:v>
                </c:pt>
                <c:pt idx="388">
                  <c:v>19.2578956192265</c:v>
                </c:pt>
                <c:pt idx="389">
                  <c:v>19.6923007818209</c:v>
                </c:pt>
                <c:pt idx="390">
                  <c:v>20.1258070641346</c:v>
                </c:pt>
                <c:pt idx="391">
                  <c:v>20.5583460105003</c:v>
                </c:pt>
                <c:pt idx="392">
                  <c:v>20.9898493180042</c:v>
                </c:pt>
                <c:pt idx="393">
                  <c:v>21.4202488472719</c:v>
                </c:pt>
                <c:pt idx="394">
                  <c:v>21.8494766332283</c:v>
                </c:pt>
                <c:pt idx="395">
                  <c:v>22.2774648958303</c:v>
                </c:pt>
                <c:pt idx="396">
                  <c:v>22.7041460507699</c:v>
                </c:pt>
                <c:pt idx="397">
                  <c:v>23.1294527201464</c:v>
                </c:pt>
                <c:pt idx="398">
                  <c:v>23.5533177431063</c:v>
                </c:pt>
                <c:pt idx="399">
                  <c:v>23.9756741864491</c:v>
                </c:pt>
                <c:pt idx="400">
                  <c:v>24.3964553551962</c:v>
                </c:pt>
                <c:pt idx="401">
                  <c:v>24.8155948031231</c:v>
                </c:pt>
                <c:pt idx="402">
                  <c:v>25.2330263432523</c:v>
                </c:pt>
                <c:pt idx="403">
                  <c:v>25.6486840583045</c:v>
                </c:pt>
                <c:pt idx="404">
                  <c:v>26.0625023111081</c:v>
                </c:pt>
                <c:pt idx="405">
                  <c:v>26.4744157549637</c:v>
                </c:pt>
                <c:pt idx="406">
                  <c:v>26.8843593439637</c:v>
                </c:pt>
                <c:pt idx="407">
                  <c:v>27.292268343263</c:v>
                </c:pt>
                <c:pt idx="408">
                  <c:v>27.6980783393021</c:v>
                </c:pt>
                <c:pt idx="409">
                  <c:v>28.1017252499781</c:v>
                </c:pt>
                <c:pt idx="410">
                  <c:v>28.5031453347649</c:v>
                </c:pt>
                <c:pt idx="411">
                  <c:v>28.9022752047775</c:v>
                </c:pt>
                <c:pt idx="412">
                  <c:v>29.2990518327826</c:v>
                </c:pt>
                <c:pt idx="413">
                  <c:v>29.6934125631511</c:v>
                </c:pt>
                <c:pt idx="414">
                  <c:v>30.085295121752</c:v>
                </c:pt>
                <c:pt idx="415">
                  <c:v>30.4746376257866</c:v>
                </c:pt>
                <c:pt idx="416">
                  <c:v>30.86137859356</c:v>
                </c:pt>
                <c:pt idx="417">
                  <c:v>31.2454569541901</c:v>
                </c:pt>
                <c:pt idx="418">
                  <c:v>31.6268120572516</c:v>
                </c:pt>
                <c:pt idx="419">
                  <c:v>32.0053836823527</c:v>
                </c:pt>
                <c:pt idx="420">
                  <c:v>32.3811120486453</c:v>
                </c:pt>
                <c:pt idx="421">
                  <c:v>32.7539378242648</c:v>
                </c:pt>
                <c:pt idx="422">
                  <c:v>33.1238021356994</c:v>
                </c:pt>
                <c:pt idx="423">
                  <c:v>33.4906465770865</c:v>
                </c:pt>
                <c:pt idx="424">
                  <c:v>33.8544132194364</c:v>
                </c:pt>
                <c:pt idx="425">
                  <c:v>34.2150446197793</c:v>
                </c:pt>
                <c:pt idx="426">
                  <c:v>34.5724838302365</c:v>
                </c:pt>
                <c:pt idx="427">
                  <c:v>34.9266744070131</c:v>
                </c:pt>
                <c:pt idx="428">
                  <c:v>35.2775604193111</c:v>
                </c:pt>
                <c:pt idx="429">
                  <c:v>35.6250864581617</c:v>
                </c:pt>
                <c:pt idx="430">
                  <c:v>35.9691976451745</c:v>
                </c:pt>
                <c:pt idx="431">
                  <c:v>36.3098396412041</c:v>
                </c:pt>
                <c:pt idx="432">
                  <c:v>36.6469586549305</c:v>
                </c:pt>
                <c:pt idx="433">
                  <c:v>36.9805014513534</c:v>
                </c:pt>
                <c:pt idx="434">
                  <c:v>37.3104153601988</c:v>
                </c:pt>
                <c:pt idx="435">
                  <c:v>37.6366482842358</c:v>
                </c:pt>
                <c:pt idx="436">
                  <c:v>37.9591487075041</c:v>
                </c:pt>
                <c:pt idx="437">
                  <c:v>38.2778657034481</c:v>
                </c:pt>
                <c:pt idx="438">
                  <c:v>38.5927489429597</c:v>
                </c:pt>
                <c:pt idx="439">
                  <c:v>38.903748702325</c:v>
                </c:pt>
                <c:pt idx="440">
                  <c:v>39.2108158710767</c:v>
                </c:pt>
                <c:pt idx="441">
                  <c:v>39.5139019597494</c:v>
                </c:pt>
                <c:pt idx="442">
                  <c:v>39.812959107536</c:v>
                </c:pt>
                <c:pt idx="443">
                  <c:v>40.1079400898463</c:v>
                </c:pt>
                <c:pt idx="444">
                  <c:v>40.3987983257636</c:v>
                </c:pt>
                <c:pt idx="445">
                  <c:v>40.6854878854006</c:v>
                </c:pt>
                <c:pt idx="446">
                  <c:v>40.9679634971526</c:v>
                </c:pt>
                <c:pt idx="447">
                  <c:v>41.2461805548458</c:v>
                </c:pt>
                <c:pt idx="448">
                  <c:v>41.5200951247816</c:v>
                </c:pt>
                <c:pt idx="449">
                  <c:v>41.7896639526742</c:v>
                </c:pt>
                <c:pt idx="450">
                  <c:v>42.0548444704806</c:v>
                </c:pt>
                <c:pt idx="451">
                  <c:v>42.3155948031231</c:v>
                </c:pt>
                <c:pt idx="452">
                  <c:v>42.5718737751014</c:v>
                </c:pt>
                <c:pt idx="453">
                  <c:v>42.8236409169949</c:v>
                </c:pt>
                <c:pt idx="454">
                  <c:v>43.0708564718534</c:v>
                </c:pt>
                <c:pt idx="455">
                  <c:v>43.3134814014749</c:v>
                </c:pt>
                <c:pt idx="456">
                  <c:v>43.5514773925705</c:v>
                </c:pt>
                <c:pt idx="457">
                  <c:v>43.7848068628142</c:v>
                </c:pt>
                <c:pt idx="458">
                  <c:v>44.0134329667778</c:v>
                </c:pt>
                <c:pt idx="459">
                  <c:v>44.2373196017492</c:v>
                </c:pt>
                <c:pt idx="460">
                  <c:v>44.4564314134333</c:v>
                </c:pt>
                <c:pt idx="461">
                  <c:v>44.6707338015352</c:v>
                </c:pt>
                <c:pt idx="462">
                  <c:v>44.8801929252233</c:v>
                </c:pt>
                <c:pt idx="463">
                  <c:v>45.084775708474</c:v>
                </c:pt>
                <c:pt idx="464">
                  <c:v>45.2844498452942</c:v>
                </c:pt>
                <c:pt idx="465">
                  <c:v>45.4791838048229</c:v>
                </c:pt>
                <c:pt idx="466">
                  <c:v>45.6689468363106</c:v>
                </c:pt>
                <c:pt idx="467">
                  <c:v>45.8537089739748</c:v>
                </c:pt>
                <c:pt idx="468">
                  <c:v>46.0334410417321</c:v>
                </c:pt>
                <c:pt idx="469">
                  <c:v>46.2081146578054</c:v>
                </c:pt>
                <c:pt idx="470">
                  <c:v>46.377702239206</c:v>
                </c:pt>
                <c:pt idx="471">
                  <c:v>46.5421770060888</c:v>
                </c:pt>
                <c:pt idx="472">
                  <c:v>46.7015129859814</c:v>
                </c:pt>
                <c:pt idx="473">
                  <c:v>46.8556850178856</c:v>
                </c:pt>
                <c:pt idx="474">
                  <c:v>47.0046687562502</c:v>
                </c:pt>
                <c:pt idx="475">
                  <c:v>47.148440674816</c:v>
                </c:pt>
                <c:pt idx="476">
                  <c:v>47.2869780703303</c:v>
                </c:pt>
                <c:pt idx="477">
                  <c:v>47.4202590661325</c:v>
                </c:pt>
                <c:pt idx="478">
                  <c:v>47.5482626156081</c:v>
                </c:pt>
                <c:pt idx="479">
                  <c:v>47.670968505513</c:v>
                </c:pt>
                <c:pt idx="480">
                  <c:v>47.7883573591645</c:v>
                </c:pt>
                <c:pt idx="481">
                  <c:v>47.900410639502</c:v>
                </c:pt>
                <c:pt idx="482">
                  <c:v>48.0071106520135</c:v>
                </c:pt>
                <c:pt idx="483">
                  <c:v>48.1084405475302</c:v>
                </c:pt>
                <c:pt idx="484">
                  <c:v>48.2043843248867</c:v>
                </c:pt>
                <c:pt idx="485">
                  <c:v>48.2949268334486</c:v>
                </c:pt>
                <c:pt idx="486">
                  <c:v>48.3800537755041</c:v>
                </c:pt>
                <c:pt idx="487">
                  <c:v>48.4597517085221</c:v>
                </c:pt>
                <c:pt idx="488">
                  <c:v>48.5340080472753</c:v>
                </c:pt>
                <c:pt idx="489">
                  <c:v>48.6028110658269</c:v>
                </c:pt>
                <c:pt idx="490">
                  <c:v>48.6661498993827</c:v>
                </c:pt>
                <c:pt idx="491">
                  <c:v>48.7240145460067</c:v>
                </c:pt>
                <c:pt idx="492">
                  <c:v>48.7763958682003</c:v>
                </c:pt>
                <c:pt idx="493">
                  <c:v>48.8232855943455</c:v>
                </c:pt>
                <c:pt idx="494">
                  <c:v>48.864676320011</c:v>
                </c:pt>
                <c:pt idx="495">
                  <c:v>48.9005615091214</c:v>
                </c:pt>
                <c:pt idx="496">
                  <c:v>48.9309354949895</c:v>
                </c:pt>
                <c:pt idx="497">
                  <c:v>48.9557934812106</c:v>
                </c:pt>
                <c:pt idx="498">
                  <c:v>48.9751315424206</c:v>
                </c:pt>
                <c:pt idx="499">
                  <c:v>48.9889466249155</c:v>
                </c:pt>
                <c:pt idx="500">
                  <c:v>48.9972365471335</c:v>
                </c:pt>
                <c:pt idx="501">
                  <c:v/>
                </c:pt>
              </c:numCache>
            </c:numRef>
          </c:yVal>
          <c:smooth val="0"/>
        </c:ser>
        <c:axId val="14792137"/>
        <c:axId val="14235503"/>
      </c:scatterChart>
      <c:valAx>
        <c:axId val="14792137"/>
        <c:scaling>
          <c:orientation val="minMax"/>
          <c:max val="50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T_step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4235503"/>
        <c:crosses val="autoZero"/>
        <c:crossBetween val="midCat"/>
      </c:valAx>
      <c:valAx>
        <c:axId val="1423550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Temperature (C)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4792137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Guess vs. Actual _Triple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triple_linrise!$C$1</c:f>
              <c:strCache>
                <c:ptCount val="1"/>
                <c:pt idx="0">
                  <c:v>T_guess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2"/>
            <c:spPr>
              <a:solidFill>
                <a:srgbClr val="4472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triple_linrise!$C$2:$C$502</c:f>
              <c:numCache>
                <c:formatCode>General</c:formatCode>
                <c:ptCount val="501"/>
                <c:pt idx="0">
                  <c:v>-36.2678</c:v>
                </c:pt>
                <c:pt idx="1">
                  <c:v>-36.2705</c:v>
                </c:pt>
                <c:pt idx="2">
                  <c:v>-37.7725</c:v>
                </c:pt>
                <c:pt idx="3">
                  <c:v>-36.6799</c:v>
                </c:pt>
                <c:pt idx="4">
                  <c:v>-37.1867</c:v>
                </c:pt>
                <c:pt idx="5">
                  <c:v>-34.076</c:v>
                </c:pt>
                <c:pt idx="6">
                  <c:v>-34.9791</c:v>
                </c:pt>
                <c:pt idx="7">
                  <c:v>-34.203</c:v>
                </c:pt>
                <c:pt idx="8">
                  <c:v>-35.9048</c:v>
                </c:pt>
                <c:pt idx="9">
                  <c:v>-34.5537</c:v>
                </c:pt>
                <c:pt idx="10">
                  <c:v>-32.685</c:v>
                </c:pt>
                <c:pt idx="11">
                  <c:v>-37.2959</c:v>
                </c:pt>
                <c:pt idx="12">
                  <c:v>-34.9284</c:v>
                </c:pt>
                <c:pt idx="13">
                  <c:v>-35.9706</c:v>
                </c:pt>
                <c:pt idx="14">
                  <c:v>-35.6422</c:v>
                </c:pt>
                <c:pt idx="15">
                  <c:v>-36.1643</c:v>
                </c:pt>
                <c:pt idx="16">
                  <c:v>-33.094</c:v>
                </c:pt>
                <c:pt idx="17">
                  <c:v>-36.009</c:v>
                </c:pt>
                <c:pt idx="18">
                  <c:v>-34.6647</c:v>
                </c:pt>
                <c:pt idx="19">
                  <c:v>-32.6518</c:v>
                </c:pt>
                <c:pt idx="20">
                  <c:v>-32.9267</c:v>
                </c:pt>
                <c:pt idx="21">
                  <c:v>-32.5352</c:v>
                </c:pt>
                <c:pt idx="22">
                  <c:v>-34.6572</c:v>
                </c:pt>
                <c:pt idx="23">
                  <c:v>-35.3395</c:v>
                </c:pt>
                <c:pt idx="24">
                  <c:v>-34.3012</c:v>
                </c:pt>
                <c:pt idx="25">
                  <c:v>-35.9754</c:v>
                </c:pt>
                <c:pt idx="26">
                  <c:v>-33.3436</c:v>
                </c:pt>
                <c:pt idx="27">
                  <c:v>-30.3863</c:v>
                </c:pt>
                <c:pt idx="28">
                  <c:v>-33.908</c:v>
                </c:pt>
                <c:pt idx="29">
                  <c:v>-31.9348</c:v>
                </c:pt>
                <c:pt idx="30">
                  <c:v>-32.5996</c:v>
                </c:pt>
                <c:pt idx="31">
                  <c:v>-32.5121</c:v>
                </c:pt>
                <c:pt idx="32">
                  <c:v>-32.5423</c:v>
                </c:pt>
                <c:pt idx="33">
                  <c:v>-34.1532</c:v>
                </c:pt>
                <c:pt idx="34">
                  <c:v>-33.9448</c:v>
                </c:pt>
                <c:pt idx="35">
                  <c:v>-33.2374</c:v>
                </c:pt>
                <c:pt idx="36">
                  <c:v>-32.3529</c:v>
                </c:pt>
                <c:pt idx="37">
                  <c:v>-31.5529</c:v>
                </c:pt>
                <c:pt idx="38">
                  <c:v>-31.7018</c:v>
                </c:pt>
                <c:pt idx="39">
                  <c:v>-30.365</c:v>
                </c:pt>
                <c:pt idx="40">
                  <c:v>-29.7477</c:v>
                </c:pt>
                <c:pt idx="41">
                  <c:v>-31.319</c:v>
                </c:pt>
                <c:pt idx="42">
                  <c:v>-31.049</c:v>
                </c:pt>
                <c:pt idx="43">
                  <c:v>-32.6165</c:v>
                </c:pt>
                <c:pt idx="44">
                  <c:v>-30.4106</c:v>
                </c:pt>
                <c:pt idx="45">
                  <c:v>-31.9401</c:v>
                </c:pt>
                <c:pt idx="46">
                  <c:v>-28.5791</c:v>
                </c:pt>
                <c:pt idx="47">
                  <c:v>-30.1873</c:v>
                </c:pt>
                <c:pt idx="48">
                  <c:v>-29.8081</c:v>
                </c:pt>
                <c:pt idx="49">
                  <c:v>-30.2034</c:v>
                </c:pt>
                <c:pt idx="50">
                  <c:v>-29.5164</c:v>
                </c:pt>
                <c:pt idx="51">
                  <c:v>-31.2547</c:v>
                </c:pt>
                <c:pt idx="52">
                  <c:v>-30.7265</c:v>
                </c:pt>
                <c:pt idx="53">
                  <c:v>-29.0187</c:v>
                </c:pt>
                <c:pt idx="54">
                  <c:v>-29.9235</c:v>
                </c:pt>
                <c:pt idx="55">
                  <c:v>-29.6486</c:v>
                </c:pt>
                <c:pt idx="56">
                  <c:v>-29.4362</c:v>
                </c:pt>
                <c:pt idx="57">
                  <c:v>-30.2912</c:v>
                </c:pt>
                <c:pt idx="58">
                  <c:v>-30.2955</c:v>
                </c:pt>
                <c:pt idx="59">
                  <c:v>-26.3584</c:v>
                </c:pt>
                <c:pt idx="60">
                  <c:v>-26.6192</c:v>
                </c:pt>
                <c:pt idx="61">
                  <c:v>-29.2465</c:v>
                </c:pt>
                <c:pt idx="62">
                  <c:v>-27.3827</c:v>
                </c:pt>
                <c:pt idx="63">
                  <c:v>-27.1948</c:v>
                </c:pt>
                <c:pt idx="64">
                  <c:v>-27.8051</c:v>
                </c:pt>
                <c:pt idx="65">
                  <c:v>-29.5555</c:v>
                </c:pt>
                <c:pt idx="66">
                  <c:v>-26.7067</c:v>
                </c:pt>
                <c:pt idx="67">
                  <c:v>-25.9733</c:v>
                </c:pt>
                <c:pt idx="68">
                  <c:v>-29.3353</c:v>
                </c:pt>
                <c:pt idx="69">
                  <c:v>-26.3413</c:v>
                </c:pt>
                <c:pt idx="70">
                  <c:v>-27.1823</c:v>
                </c:pt>
                <c:pt idx="71">
                  <c:v>-26.3496</c:v>
                </c:pt>
                <c:pt idx="72">
                  <c:v>-26.8963</c:v>
                </c:pt>
                <c:pt idx="73">
                  <c:v>-27.1961</c:v>
                </c:pt>
                <c:pt idx="74">
                  <c:v>-26.2789</c:v>
                </c:pt>
                <c:pt idx="75">
                  <c:v>-27.9148</c:v>
                </c:pt>
                <c:pt idx="76">
                  <c:v>-24.9422</c:v>
                </c:pt>
                <c:pt idx="77">
                  <c:v>-25.6918</c:v>
                </c:pt>
                <c:pt idx="78">
                  <c:v>-25.7624</c:v>
                </c:pt>
                <c:pt idx="79">
                  <c:v>-25.5962</c:v>
                </c:pt>
                <c:pt idx="80">
                  <c:v>-25.5269</c:v>
                </c:pt>
                <c:pt idx="81">
                  <c:v>-24.9946</c:v>
                </c:pt>
                <c:pt idx="82">
                  <c:v>-26.7656</c:v>
                </c:pt>
                <c:pt idx="83">
                  <c:v>-24.4508</c:v>
                </c:pt>
                <c:pt idx="84">
                  <c:v>-25.3337</c:v>
                </c:pt>
                <c:pt idx="85">
                  <c:v>-24.8068</c:v>
                </c:pt>
                <c:pt idx="86">
                  <c:v>-23.2412</c:v>
                </c:pt>
                <c:pt idx="87">
                  <c:v>-25.4864</c:v>
                </c:pt>
                <c:pt idx="88">
                  <c:v>-24.4699</c:v>
                </c:pt>
                <c:pt idx="89">
                  <c:v>-23.6531</c:v>
                </c:pt>
                <c:pt idx="90">
                  <c:v>-24.2837</c:v>
                </c:pt>
                <c:pt idx="91">
                  <c:v>-26.2699</c:v>
                </c:pt>
                <c:pt idx="92">
                  <c:v>-24.4357</c:v>
                </c:pt>
                <c:pt idx="93">
                  <c:v>-23.721</c:v>
                </c:pt>
                <c:pt idx="94">
                  <c:v>-21.7271</c:v>
                </c:pt>
                <c:pt idx="95">
                  <c:v>-23.1817</c:v>
                </c:pt>
                <c:pt idx="96">
                  <c:v>-22.0211</c:v>
                </c:pt>
                <c:pt idx="97">
                  <c:v>-25.3066</c:v>
                </c:pt>
                <c:pt idx="98">
                  <c:v>-23.2732</c:v>
                </c:pt>
                <c:pt idx="99">
                  <c:v>-24.9202</c:v>
                </c:pt>
                <c:pt idx="100">
                  <c:v>-23.7854</c:v>
                </c:pt>
                <c:pt idx="101">
                  <c:v>-23.6695</c:v>
                </c:pt>
                <c:pt idx="102">
                  <c:v>-23.209</c:v>
                </c:pt>
                <c:pt idx="103">
                  <c:v>-22.7751</c:v>
                </c:pt>
                <c:pt idx="104">
                  <c:v>-23.3537</c:v>
                </c:pt>
                <c:pt idx="105">
                  <c:v>-21.9978</c:v>
                </c:pt>
                <c:pt idx="106">
                  <c:v>-22.8591</c:v>
                </c:pt>
                <c:pt idx="107">
                  <c:v>-24.2519</c:v>
                </c:pt>
                <c:pt idx="108">
                  <c:v>-23.6679</c:v>
                </c:pt>
                <c:pt idx="109">
                  <c:v>-19.4134</c:v>
                </c:pt>
                <c:pt idx="110">
                  <c:v>-22.329</c:v>
                </c:pt>
                <c:pt idx="111">
                  <c:v>-20.9599</c:v>
                </c:pt>
                <c:pt idx="112">
                  <c:v>-22.1571</c:v>
                </c:pt>
                <c:pt idx="113">
                  <c:v>-21.9614</c:v>
                </c:pt>
                <c:pt idx="114">
                  <c:v>-20.4123</c:v>
                </c:pt>
                <c:pt idx="115">
                  <c:v>-20.5919</c:v>
                </c:pt>
                <c:pt idx="116">
                  <c:v>-22.1218</c:v>
                </c:pt>
                <c:pt idx="117">
                  <c:v>-19.6629</c:v>
                </c:pt>
                <c:pt idx="118">
                  <c:v>-20.8954</c:v>
                </c:pt>
                <c:pt idx="119">
                  <c:v>-20.0643</c:v>
                </c:pt>
                <c:pt idx="120">
                  <c:v>-20.497</c:v>
                </c:pt>
                <c:pt idx="121">
                  <c:v>-22.2875</c:v>
                </c:pt>
                <c:pt idx="122">
                  <c:v>-20.9352</c:v>
                </c:pt>
                <c:pt idx="123">
                  <c:v>-20.8897</c:v>
                </c:pt>
                <c:pt idx="124">
                  <c:v>-21.635</c:v>
                </c:pt>
                <c:pt idx="125">
                  <c:v>-18.8283</c:v>
                </c:pt>
                <c:pt idx="126">
                  <c:v>-17.9332</c:v>
                </c:pt>
                <c:pt idx="127">
                  <c:v>-18.2219</c:v>
                </c:pt>
                <c:pt idx="128">
                  <c:v>-17.4158</c:v>
                </c:pt>
                <c:pt idx="129">
                  <c:v>-19.3326</c:v>
                </c:pt>
                <c:pt idx="130">
                  <c:v>-16.4988</c:v>
                </c:pt>
                <c:pt idx="131">
                  <c:v>-17.4606</c:v>
                </c:pt>
                <c:pt idx="132">
                  <c:v>-20.1348</c:v>
                </c:pt>
                <c:pt idx="133">
                  <c:v>-16.3322</c:v>
                </c:pt>
                <c:pt idx="134">
                  <c:v>-19.1745</c:v>
                </c:pt>
                <c:pt idx="135">
                  <c:v>-18.6456</c:v>
                </c:pt>
                <c:pt idx="136">
                  <c:v>-19.2516</c:v>
                </c:pt>
                <c:pt idx="137">
                  <c:v>-18.9676</c:v>
                </c:pt>
                <c:pt idx="138">
                  <c:v>-18.9993</c:v>
                </c:pt>
                <c:pt idx="139">
                  <c:v>-17.9541</c:v>
                </c:pt>
                <c:pt idx="140">
                  <c:v>-16.6236</c:v>
                </c:pt>
                <c:pt idx="141">
                  <c:v>-17.6456</c:v>
                </c:pt>
                <c:pt idx="142">
                  <c:v>-17.3933</c:v>
                </c:pt>
                <c:pt idx="143">
                  <c:v>-17.3104</c:v>
                </c:pt>
                <c:pt idx="144">
                  <c:v>-14.2122</c:v>
                </c:pt>
                <c:pt idx="145">
                  <c:v>-16.8453</c:v>
                </c:pt>
                <c:pt idx="146">
                  <c:v>-17.4297</c:v>
                </c:pt>
                <c:pt idx="147">
                  <c:v>-14.9048</c:v>
                </c:pt>
                <c:pt idx="148">
                  <c:v>-16.0238</c:v>
                </c:pt>
                <c:pt idx="149">
                  <c:v>-15.9376</c:v>
                </c:pt>
                <c:pt idx="150">
                  <c:v>-15.6794</c:v>
                </c:pt>
                <c:pt idx="151">
                  <c:v>-15.3398</c:v>
                </c:pt>
                <c:pt idx="152">
                  <c:v>-16.1608</c:v>
                </c:pt>
                <c:pt idx="153">
                  <c:v>-14.5813</c:v>
                </c:pt>
                <c:pt idx="154">
                  <c:v>-16.0491</c:v>
                </c:pt>
                <c:pt idx="155">
                  <c:v>-14.9404</c:v>
                </c:pt>
                <c:pt idx="156">
                  <c:v>-14.1978</c:v>
                </c:pt>
                <c:pt idx="157">
                  <c:v>-14.7285</c:v>
                </c:pt>
                <c:pt idx="158">
                  <c:v>-15.7776</c:v>
                </c:pt>
                <c:pt idx="159">
                  <c:v>-14.7533</c:v>
                </c:pt>
                <c:pt idx="160">
                  <c:v>-13.649</c:v>
                </c:pt>
                <c:pt idx="161">
                  <c:v>-14.6421</c:v>
                </c:pt>
                <c:pt idx="162">
                  <c:v>-15.7277</c:v>
                </c:pt>
                <c:pt idx="163">
                  <c:v>-11.2159</c:v>
                </c:pt>
                <c:pt idx="164">
                  <c:v>-12.9786</c:v>
                </c:pt>
                <c:pt idx="165">
                  <c:v>-13.6045</c:v>
                </c:pt>
                <c:pt idx="166">
                  <c:v>-15.9513</c:v>
                </c:pt>
                <c:pt idx="167">
                  <c:v>-14.6081</c:v>
                </c:pt>
                <c:pt idx="168">
                  <c:v>-11.4991</c:v>
                </c:pt>
                <c:pt idx="169">
                  <c:v>-13.1348</c:v>
                </c:pt>
                <c:pt idx="170">
                  <c:v>-13.0549</c:v>
                </c:pt>
                <c:pt idx="171">
                  <c:v>-13.771</c:v>
                </c:pt>
                <c:pt idx="172">
                  <c:v>-14.7199</c:v>
                </c:pt>
                <c:pt idx="173">
                  <c:v>-12.0934</c:v>
                </c:pt>
                <c:pt idx="174">
                  <c:v>-14.409</c:v>
                </c:pt>
                <c:pt idx="175">
                  <c:v>-11.0338</c:v>
                </c:pt>
                <c:pt idx="176">
                  <c:v>-11.1826</c:v>
                </c:pt>
                <c:pt idx="177">
                  <c:v>-11.5582</c:v>
                </c:pt>
                <c:pt idx="178">
                  <c:v>-12.0114</c:v>
                </c:pt>
                <c:pt idx="179">
                  <c:v>-13.2196</c:v>
                </c:pt>
                <c:pt idx="180">
                  <c:v>-10.9227</c:v>
                </c:pt>
                <c:pt idx="181">
                  <c:v>-11.2831</c:v>
                </c:pt>
                <c:pt idx="182">
                  <c:v>-10.9857</c:v>
                </c:pt>
                <c:pt idx="183">
                  <c:v>-8.76081</c:v>
                </c:pt>
                <c:pt idx="184">
                  <c:v>-12.7619</c:v>
                </c:pt>
                <c:pt idx="185">
                  <c:v>-12.0429</c:v>
                </c:pt>
                <c:pt idx="186">
                  <c:v>-11.2798</c:v>
                </c:pt>
                <c:pt idx="187">
                  <c:v>-7.74305</c:v>
                </c:pt>
                <c:pt idx="188">
                  <c:v>-9.69158</c:v>
                </c:pt>
                <c:pt idx="189">
                  <c:v>-10.1504</c:v>
                </c:pt>
                <c:pt idx="190">
                  <c:v>-11.6196</c:v>
                </c:pt>
                <c:pt idx="191">
                  <c:v>-11.615</c:v>
                </c:pt>
                <c:pt idx="192">
                  <c:v>-9.34761</c:v>
                </c:pt>
                <c:pt idx="193">
                  <c:v>-9.80891</c:v>
                </c:pt>
                <c:pt idx="194">
                  <c:v>-10.2151</c:v>
                </c:pt>
                <c:pt idx="195">
                  <c:v>-8.54983</c:v>
                </c:pt>
                <c:pt idx="196">
                  <c:v>-9.47932</c:v>
                </c:pt>
                <c:pt idx="197">
                  <c:v>-10.9905</c:v>
                </c:pt>
                <c:pt idx="198">
                  <c:v>-7.79873</c:v>
                </c:pt>
                <c:pt idx="199">
                  <c:v>-7.6978</c:v>
                </c:pt>
                <c:pt idx="200">
                  <c:v>-11.4964</c:v>
                </c:pt>
                <c:pt idx="201">
                  <c:v>-7.87855</c:v>
                </c:pt>
                <c:pt idx="202">
                  <c:v>-6.61618</c:v>
                </c:pt>
                <c:pt idx="203">
                  <c:v>-6.848</c:v>
                </c:pt>
                <c:pt idx="204">
                  <c:v>-10.8998</c:v>
                </c:pt>
                <c:pt idx="205">
                  <c:v>-9.10076</c:v>
                </c:pt>
                <c:pt idx="206">
                  <c:v>-6.89557</c:v>
                </c:pt>
                <c:pt idx="207">
                  <c:v>-7.87599</c:v>
                </c:pt>
                <c:pt idx="208">
                  <c:v>-8.11832</c:v>
                </c:pt>
                <c:pt idx="209">
                  <c:v>-9.7667</c:v>
                </c:pt>
                <c:pt idx="210">
                  <c:v>-6.79597</c:v>
                </c:pt>
                <c:pt idx="211">
                  <c:v>-6.19766</c:v>
                </c:pt>
                <c:pt idx="212">
                  <c:v>-6.13378</c:v>
                </c:pt>
                <c:pt idx="213">
                  <c:v>-6.05557</c:v>
                </c:pt>
                <c:pt idx="214">
                  <c:v>-8.14439</c:v>
                </c:pt>
                <c:pt idx="215">
                  <c:v>-5.71248</c:v>
                </c:pt>
                <c:pt idx="216">
                  <c:v>-4.56975</c:v>
                </c:pt>
                <c:pt idx="217">
                  <c:v>-5.76571</c:v>
                </c:pt>
                <c:pt idx="218">
                  <c:v>-7.97148</c:v>
                </c:pt>
                <c:pt idx="219">
                  <c:v>-7.14552</c:v>
                </c:pt>
                <c:pt idx="220">
                  <c:v>-5.97438</c:v>
                </c:pt>
                <c:pt idx="221">
                  <c:v>-5.75142</c:v>
                </c:pt>
                <c:pt idx="222">
                  <c:v>-7.18728</c:v>
                </c:pt>
                <c:pt idx="223">
                  <c:v>-7.69463</c:v>
                </c:pt>
                <c:pt idx="224">
                  <c:v>-6.34978</c:v>
                </c:pt>
                <c:pt idx="225">
                  <c:v>-5.57143</c:v>
                </c:pt>
                <c:pt idx="226">
                  <c:v>-5.93254</c:v>
                </c:pt>
                <c:pt idx="227">
                  <c:v>-6.82327</c:v>
                </c:pt>
                <c:pt idx="228">
                  <c:v>-5.92535</c:v>
                </c:pt>
                <c:pt idx="229">
                  <c:v>-4.19488</c:v>
                </c:pt>
                <c:pt idx="230">
                  <c:v>-3.68564</c:v>
                </c:pt>
                <c:pt idx="231">
                  <c:v>-6.16281</c:v>
                </c:pt>
                <c:pt idx="232">
                  <c:v>-4.73346</c:v>
                </c:pt>
                <c:pt idx="233">
                  <c:v>-3.92735</c:v>
                </c:pt>
                <c:pt idx="234">
                  <c:v>-4.26058</c:v>
                </c:pt>
                <c:pt idx="235">
                  <c:v>-3.82835</c:v>
                </c:pt>
                <c:pt idx="236">
                  <c:v>-5.48792</c:v>
                </c:pt>
                <c:pt idx="237">
                  <c:v>-4.58284</c:v>
                </c:pt>
                <c:pt idx="238">
                  <c:v>-5.28292</c:v>
                </c:pt>
                <c:pt idx="239">
                  <c:v>-4.11895</c:v>
                </c:pt>
                <c:pt idx="240">
                  <c:v>-2.62222</c:v>
                </c:pt>
                <c:pt idx="241">
                  <c:v>-4.66581</c:v>
                </c:pt>
                <c:pt idx="242">
                  <c:v>-4.48454</c:v>
                </c:pt>
                <c:pt idx="243">
                  <c:v>-2.30891</c:v>
                </c:pt>
                <c:pt idx="244">
                  <c:v>-1.59282</c:v>
                </c:pt>
                <c:pt idx="245">
                  <c:v>-2.03932</c:v>
                </c:pt>
                <c:pt idx="246">
                  <c:v>-3.11703</c:v>
                </c:pt>
                <c:pt idx="247">
                  <c:v>-1.31955</c:v>
                </c:pt>
                <c:pt idx="248">
                  <c:v>-0.981567</c:v>
                </c:pt>
                <c:pt idx="249">
                  <c:v>-3.33289</c:v>
                </c:pt>
                <c:pt idx="250">
                  <c:v>-2.56449</c:v>
                </c:pt>
                <c:pt idx="251">
                  <c:v>-2.58723</c:v>
                </c:pt>
                <c:pt idx="252">
                  <c:v>-0.561043</c:v>
                </c:pt>
                <c:pt idx="253">
                  <c:v>-2.08083</c:v>
                </c:pt>
                <c:pt idx="254">
                  <c:v>-2.46575</c:v>
                </c:pt>
                <c:pt idx="255">
                  <c:v>-1.5532</c:v>
                </c:pt>
                <c:pt idx="256">
                  <c:v>-1.82118</c:v>
                </c:pt>
                <c:pt idx="257">
                  <c:v>0.504784</c:v>
                </c:pt>
                <c:pt idx="258">
                  <c:v>-2.52639</c:v>
                </c:pt>
                <c:pt idx="259">
                  <c:v>0.341888</c:v>
                </c:pt>
                <c:pt idx="260">
                  <c:v>-1.11746</c:v>
                </c:pt>
                <c:pt idx="261">
                  <c:v>2.15858</c:v>
                </c:pt>
                <c:pt idx="262">
                  <c:v>-0.366474</c:v>
                </c:pt>
                <c:pt idx="263">
                  <c:v>1.17254</c:v>
                </c:pt>
                <c:pt idx="264">
                  <c:v>-0.799782</c:v>
                </c:pt>
                <c:pt idx="265">
                  <c:v>-0.93911</c:v>
                </c:pt>
                <c:pt idx="266">
                  <c:v>1.06926</c:v>
                </c:pt>
                <c:pt idx="267">
                  <c:v>3.74656</c:v>
                </c:pt>
                <c:pt idx="268">
                  <c:v>0.654507</c:v>
                </c:pt>
                <c:pt idx="269">
                  <c:v>1.45613</c:v>
                </c:pt>
                <c:pt idx="270">
                  <c:v>0.0375671</c:v>
                </c:pt>
                <c:pt idx="271">
                  <c:v>1.49339</c:v>
                </c:pt>
                <c:pt idx="272">
                  <c:v>-0.896637</c:v>
                </c:pt>
                <c:pt idx="273">
                  <c:v>0.0833321</c:v>
                </c:pt>
                <c:pt idx="274">
                  <c:v>0.00299454</c:v>
                </c:pt>
                <c:pt idx="275">
                  <c:v>2.80351</c:v>
                </c:pt>
                <c:pt idx="276">
                  <c:v>3.62891</c:v>
                </c:pt>
                <c:pt idx="277">
                  <c:v>1.8893</c:v>
                </c:pt>
                <c:pt idx="278">
                  <c:v>1.74097</c:v>
                </c:pt>
                <c:pt idx="279">
                  <c:v>0.829815</c:v>
                </c:pt>
                <c:pt idx="280">
                  <c:v>2.49259</c:v>
                </c:pt>
                <c:pt idx="281">
                  <c:v>0.0926208</c:v>
                </c:pt>
                <c:pt idx="282">
                  <c:v>3.89854</c:v>
                </c:pt>
                <c:pt idx="283">
                  <c:v>0.378258</c:v>
                </c:pt>
                <c:pt idx="284">
                  <c:v>5.45157</c:v>
                </c:pt>
                <c:pt idx="285">
                  <c:v>2.62576</c:v>
                </c:pt>
                <c:pt idx="286">
                  <c:v>0.220123</c:v>
                </c:pt>
                <c:pt idx="287">
                  <c:v>3.30931</c:v>
                </c:pt>
                <c:pt idx="288">
                  <c:v>2.75324</c:v>
                </c:pt>
                <c:pt idx="289">
                  <c:v>3.88599</c:v>
                </c:pt>
                <c:pt idx="290">
                  <c:v>4.7515</c:v>
                </c:pt>
                <c:pt idx="291">
                  <c:v>4.06302</c:v>
                </c:pt>
                <c:pt idx="292">
                  <c:v>0.792305</c:v>
                </c:pt>
                <c:pt idx="293">
                  <c:v>1.03541</c:v>
                </c:pt>
                <c:pt idx="294">
                  <c:v>5.12849</c:v>
                </c:pt>
                <c:pt idx="295">
                  <c:v>4.89534</c:v>
                </c:pt>
                <c:pt idx="296">
                  <c:v>2.65579</c:v>
                </c:pt>
                <c:pt idx="297">
                  <c:v>3.7207</c:v>
                </c:pt>
                <c:pt idx="298">
                  <c:v>4.5823</c:v>
                </c:pt>
                <c:pt idx="299">
                  <c:v>5.26531</c:v>
                </c:pt>
                <c:pt idx="300">
                  <c:v>4.25869</c:v>
                </c:pt>
                <c:pt idx="301">
                  <c:v>7.21327</c:v>
                </c:pt>
                <c:pt idx="302">
                  <c:v>6.31204</c:v>
                </c:pt>
                <c:pt idx="303">
                  <c:v>4.45152</c:v>
                </c:pt>
                <c:pt idx="304">
                  <c:v>5.84995</c:v>
                </c:pt>
                <c:pt idx="305">
                  <c:v>3.39474</c:v>
                </c:pt>
                <c:pt idx="306">
                  <c:v>4.16562</c:v>
                </c:pt>
                <c:pt idx="307">
                  <c:v>5.94798</c:v>
                </c:pt>
                <c:pt idx="308">
                  <c:v>7.59971</c:v>
                </c:pt>
                <c:pt idx="309">
                  <c:v>5.75417</c:v>
                </c:pt>
                <c:pt idx="310">
                  <c:v>6.15326</c:v>
                </c:pt>
                <c:pt idx="311">
                  <c:v>6.95698</c:v>
                </c:pt>
                <c:pt idx="312">
                  <c:v>5.5578</c:v>
                </c:pt>
                <c:pt idx="313">
                  <c:v>6.78241</c:v>
                </c:pt>
                <c:pt idx="314">
                  <c:v>6.44982</c:v>
                </c:pt>
                <c:pt idx="315">
                  <c:v>5.19913</c:v>
                </c:pt>
                <c:pt idx="316">
                  <c:v>10.0548</c:v>
                </c:pt>
                <c:pt idx="317">
                  <c:v>4.63936</c:v>
                </c:pt>
                <c:pt idx="318">
                  <c:v>8.2221</c:v>
                </c:pt>
                <c:pt idx="319">
                  <c:v>8.5949</c:v>
                </c:pt>
                <c:pt idx="320">
                  <c:v>6.66243</c:v>
                </c:pt>
                <c:pt idx="321">
                  <c:v>7.47188</c:v>
                </c:pt>
                <c:pt idx="322">
                  <c:v>8.11841</c:v>
                </c:pt>
                <c:pt idx="323">
                  <c:v>9.64948</c:v>
                </c:pt>
                <c:pt idx="324">
                  <c:v>7.57722</c:v>
                </c:pt>
                <c:pt idx="325">
                  <c:v>9.36999</c:v>
                </c:pt>
                <c:pt idx="326">
                  <c:v>7.91018</c:v>
                </c:pt>
                <c:pt idx="327">
                  <c:v>7.66917</c:v>
                </c:pt>
                <c:pt idx="328">
                  <c:v>7.83472</c:v>
                </c:pt>
                <c:pt idx="329">
                  <c:v>8.16227</c:v>
                </c:pt>
                <c:pt idx="330">
                  <c:v>10.04</c:v>
                </c:pt>
                <c:pt idx="331">
                  <c:v>10.0866</c:v>
                </c:pt>
                <c:pt idx="332">
                  <c:v>9.33887</c:v>
                </c:pt>
                <c:pt idx="333">
                  <c:v>10.7437</c:v>
                </c:pt>
                <c:pt idx="334">
                  <c:v>10.6709</c:v>
                </c:pt>
                <c:pt idx="335">
                  <c:v>10.0816</c:v>
                </c:pt>
                <c:pt idx="336">
                  <c:v>9.85287</c:v>
                </c:pt>
                <c:pt idx="337">
                  <c:v>9.43488</c:v>
                </c:pt>
                <c:pt idx="338">
                  <c:v>10.252</c:v>
                </c:pt>
                <c:pt idx="339">
                  <c:v>10.3221</c:v>
                </c:pt>
                <c:pt idx="340">
                  <c:v>8.94294</c:v>
                </c:pt>
                <c:pt idx="341">
                  <c:v>8.98447</c:v>
                </c:pt>
                <c:pt idx="342">
                  <c:v>10.9113</c:v>
                </c:pt>
                <c:pt idx="343">
                  <c:v>10.6193</c:v>
                </c:pt>
                <c:pt idx="344">
                  <c:v>10.1742</c:v>
                </c:pt>
                <c:pt idx="345">
                  <c:v>10.2635</c:v>
                </c:pt>
                <c:pt idx="346">
                  <c:v>11.1888</c:v>
                </c:pt>
                <c:pt idx="347">
                  <c:v>11.2362</c:v>
                </c:pt>
                <c:pt idx="348">
                  <c:v>10.6445</c:v>
                </c:pt>
                <c:pt idx="349">
                  <c:v>13.4437</c:v>
                </c:pt>
                <c:pt idx="350">
                  <c:v>11.7909</c:v>
                </c:pt>
                <c:pt idx="351">
                  <c:v>11.2267</c:v>
                </c:pt>
                <c:pt idx="352">
                  <c:v>11.1345</c:v>
                </c:pt>
                <c:pt idx="353">
                  <c:v>12.6826</c:v>
                </c:pt>
                <c:pt idx="354">
                  <c:v>13.226</c:v>
                </c:pt>
                <c:pt idx="355">
                  <c:v>11.8527</c:v>
                </c:pt>
                <c:pt idx="356">
                  <c:v>13.1467</c:v>
                </c:pt>
                <c:pt idx="357">
                  <c:v>12.2169</c:v>
                </c:pt>
                <c:pt idx="358">
                  <c:v>14.131</c:v>
                </c:pt>
                <c:pt idx="359">
                  <c:v>12.3586</c:v>
                </c:pt>
                <c:pt idx="360">
                  <c:v>13.2427</c:v>
                </c:pt>
                <c:pt idx="361">
                  <c:v>14.3361</c:v>
                </c:pt>
                <c:pt idx="362">
                  <c:v>12.5115</c:v>
                </c:pt>
                <c:pt idx="363">
                  <c:v>14.2844</c:v>
                </c:pt>
                <c:pt idx="364">
                  <c:v>15.6196</c:v>
                </c:pt>
                <c:pt idx="365">
                  <c:v>15.9073</c:v>
                </c:pt>
                <c:pt idx="366">
                  <c:v>15.0806</c:v>
                </c:pt>
                <c:pt idx="367">
                  <c:v>13.0265</c:v>
                </c:pt>
                <c:pt idx="368">
                  <c:v>15.8372</c:v>
                </c:pt>
                <c:pt idx="369">
                  <c:v>16.3304</c:v>
                </c:pt>
                <c:pt idx="370">
                  <c:v>15.7622</c:v>
                </c:pt>
                <c:pt idx="371">
                  <c:v>15.6074</c:v>
                </c:pt>
                <c:pt idx="372">
                  <c:v>17.1402</c:v>
                </c:pt>
                <c:pt idx="373">
                  <c:v>16.1065</c:v>
                </c:pt>
                <c:pt idx="374">
                  <c:v>15.1376</c:v>
                </c:pt>
                <c:pt idx="375">
                  <c:v>15.7681</c:v>
                </c:pt>
                <c:pt idx="376">
                  <c:v>14.9518</c:v>
                </c:pt>
                <c:pt idx="377">
                  <c:v>15.742</c:v>
                </c:pt>
                <c:pt idx="378">
                  <c:v>14.1598</c:v>
                </c:pt>
                <c:pt idx="379">
                  <c:v>17.1694</c:v>
                </c:pt>
                <c:pt idx="380">
                  <c:v>13.9124</c:v>
                </c:pt>
                <c:pt idx="381">
                  <c:v>16.4291</c:v>
                </c:pt>
                <c:pt idx="382">
                  <c:v>17.7517</c:v>
                </c:pt>
                <c:pt idx="383">
                  <c:v>16.8505</c:v>
                </c:pt>
                <c:pt idx="384">
                  <c:v>16.7578</c:v>
                </c:pt>
                <c:pt idx="385">
                  <c:v>15.1965</c:v>
                </c:pt>
                <c:pt idx="386">
                  <c:v>16.9093</c:v>
                </c:pt>
                <c:pt idx="387">
                  <c:v>18.9165</c:v>
                </c:pt>
                <c:pt idx="388">
                  <c:v>16.4522</c:v>
                </c:pt>
                <c:pt idx="389">
                  <c:v>19.0011</c:v>
                </c:pt>
                <c:pt idx="390">
                  <c:v>18.2627</c:v>
                </c:pt>
                <c:pt idx="391">
                  <c:v>19.3039</c:v>
                </c:pt>
                <c:pt idx="392">
                  <c:v>20.7317</c:v>
                </c:pt>
                <c:pt idx="393">
                  <c:v>19.6796</c:v>
                </c:pt>
                <c:pt idx="394">
                  <c:v>19.4423</c:v>
                </c:pt>
                <c:pt idx="395">
                  <c:v>17.4039</c:v>
                </c:pt>
                <c:pt idx="396">
                  <c:v>16.2518</c:v>
                </c:pt>
                <c:pt idx="397">
                  <c:v>16.2557</c:v>
                </c:pt>
                <c:pt idx="398">
                  <c:v>18.7439</c:v>
                </c:pt>
                <c:pt idx="399">
                  <c:v>18.6386</c:v>
                </c:pt>
                <c:pt idx="400">
                  <c:v>20.1079</c:v>
                </c:pt>
                <c:pt idx="401">
                  <c:v>18.6256</c:v>
                </c:pt>
                <c:pt idx="402">
                  <c:v>17.9258</c:v>
                </c:pt>
                <c:pt idx="403">
                  <c:v>18.63</c:v>
                </c:pt>
                <c:pt idx="404">
                  <c:v>21.7604</c:v>
                </c:pt>
                <c:pt idx="405">
                  <c:v>21.9038</c:v>
                </c:pt>
                <c:pt idx="406">
                  <c:v>18.8918</c:v>
                </c:pt>
                <c:pt idx="407">
                  <c:v>17.9572</c:v>
                </c:pt>
                <c:pt idx="408">
                  <c:v>20.4535</c:v>
                </c:pt>
                <c:pt idx="409">
                  <c:v>21.398</c:v>
                </c:pt>
                <c:pt idx="410">
                  <c:v>19.8312</c:v>
                </c:pt>
                <c:pt idx="411">
                  <c:v>22.9642</c:v>
                </c:pt>
                <c:pt idx="412">
                  <c:v>19.8367</c:v>
                </c:pt>
                <c:pt idx="413">
                  <c:v>20.189</c:v>
                </c:pt>
                <c:pt idx="414">
                  <c:v>21.5895</c:v>
                </c:pt>
                <c:pt idx="415">
                  <c:v>19.7945</c:v>
                </c:pt>
                <c:pt idx="416">
                  <c:v>19.9326</c:v>
                </c:pt>
                <c:pt idx="417">
                  <c:v>21.7608</c:v>
                </c:pt>
                <c:pt idx="418">
                  <c:v>21.683</c:v>
                </c:pt>
                <c:pt idx="419">
                  <c:v>21.6512</c:v>
                </c:pt>
                <c:pt idx="420">
                  <c:v>20.9069</c:v>
                </c:pt>
                <c:pt idx="421">
                  <c:v>21.8591</c:v>
                </c:pt>
                <c:pt idx="422">
                  <c:v>21.3668</c:v>
                </c:pt>
                <c:pt idx="423">
                  <c:v>21.141</c:v>
                </c:pt>
                <c:pt idx="424">
                  <c:v>21.7882</c:v>
                </c:pt>
                <c:pt idx="425">
                  <c:v>24.4843</c:v>
                </c:pt>
                <c:pt idx="426">
                  <c:v>20.5104</c:v>
                </c:pt>
                <c:pt idx="427">
                  <c:v>22.4898</c:v>
                </c:pt>
                <c:pt idx="428">
                  <c:v>24.4053</c:v>
                </c:pt>
                <c:pt idx="429">
                  <c:v>22.4992</c:v>
                </c:pt>
                <c:pt idx="430">
                  <c:v>23.3142</c:v>
                </c:pt>
                <c:pt idx="431">
                  <c:v>22.7601</c:v>
                </c:pt>
                <c:pt idx="432">
                  <c:v>23.6149</c:v>
                </c:pt>
                <c:pt idx="433">
                  <c:v>24.8009</c:v>
                </c:pt>
                <c:pt idx="434">
                  <c:v>23.3751</c:v>
                </c:pt>
                <c:pt idx="435">
                  <c:v>22.3473</c:v>
                </c:pt>
                <c:pt idx="436">
                  <c:v>24.9149</c:v>
                </c:pt>
                <c:pt idx="437">
                  <c:v>23.2139</c:v>
                </c:pt>
                <c:pt idx="438">
                  <c:v>24.9487</c:v>
                </c:pt>
                <c:pt idx="439">
                  <c:v>25.1778</c:v>
                </c:pt>
                <c:pt idx="440">
                  <c:v>26.3172</c:v>
                </c:pt>
                <c:pt idx="441">
                  <c:v>26.2572</c:v>
                </c:pt>
                <c:pt idx="442">
                  <c:v>24.3402</c:v>
                </c:pt>
                <c:pt idx="443">
                  <c:v>24.9277</c:v>
                </c:pt>
                <c:pt idx="444">
                  <c:v>24.8084</c:v>
                </c:pt>
                <c:pt idx="445">
                  <c:v>26.0631</c:v>
                </c:pt>
                <c:pt idx="446">
                  <c:v>25.8297</c:v>
                </c:pt>
                <c:pt idx="447">
                  <c:v>26.5783</c:v>
                </c:pt>
                <c:pt idx="448">
                  <c:v>27.7723</c:v>
                </c:pt>
                <c:pt idx="449">
                  <c:v>23.6141</c:v>
                </c:pt>
                <c:pt idx="450">
                  <c:v>25.6216</c:v>
                </c:pt>
                <c:pt idx="451">
                  <c:v>25.6117</c:v>
                </c:pt>
                <c:pt idx="452">
                  <c:v>25.281</c:v>
                </c:pt>
                <c:pt idx="453">
                  <c:v>26.008</c:v>
                </c:pt>
                <c:pt idx="454">
                  <c:v>27.1479</c:v>
                </c:pt>
                <c:pt idx="455">
                  <c:v>26.7321</c:v>
                </c:pt>
                <c:pt idx="456">
                  <c:v>26.7556</c:v>
                </c:pt>
                <c:pt idx="457">
                  <c:v>28.4869</c:v>
                </c:pt>
                <c:pt idx="458">
                  <c:v>26.1386</c:v>
                </c:pt>
                <c:pt idx="459">
                  <c:v>26.1287</c:v>
                </c:pt>
                <c:pt idx="460">
                  <c:v>28.1644</c:v>
                </c:pt>
                <c:pt idx="461">
                  <c:v>27.7433</c:v>
                </c:pt>
                <c:pt idx="462">
                  <c:v>28.1123</c:v>
                </c:pt>
                <c:pt idx="463">
                  <c:v>29.3912</c:v>
                </c:pt>
                <c:pt idx="464">
                  <c:v>29.3022</c:v>
                </c:pt>
                <c:pt idx="465">
                  <c:v>29.5316</c:v>
                </c:pt>
                <c:pt idx="466">
                  <c:v>30.3095</c:v>
                </c:pt>
                <c:pt idx="467">
                  <c:v>28.3663</c:v>
                </c:pt>
                <c:pt idx="468">
                  <c:v>29.4602</c:v>
                </c:pt>
                <c:pt idx="469">
                  <c:v>29.8544</c:v>
                </c:pt>
                <c:pt idx="470">
                  <c:v>27.9048</c:v>
                </c:pt>
                <c:pt idx="471">
                  <c:v>30.3917</c:v>
                </c:pt>
                <c:pt idx="472">
                  <c:v>29.2661</c:v>
                </c:pt>
                <c:pt idx="473">
                  <c:v>29.2669</c:v>
                </c:pt>
                <c:pt idx="474">
                  <c:v>29.0469</c:v>
                </c:pt>
                <c:pt idx="475">
                  <c:v>31.1889</c:v>
                </c:pt>
                <c:pt idx="476">
                  <c:v>29.4991</c:v>
                </c:pt>
                <c:pt idx="477">
                  <c:v>28.6111</c:v>
                </c:pt>
                <c:pt idx="478">
                  <c:v>30.9581</c:v>
                </c:pt>
                <c:pt idx="479">
                  <c:v>30.7887</c:v>
                </c:pt>
                <c:pt idx="480">
                  <c:v>30.3012</c:v>
                </c:pt>
                <c:pt idx="481">
                  <c:v>30.3598</c:v>
                </c:pt>
                <c:pt idx="482">
                  <c:v>32.3168</c:v>
                </c:pt>
                <c:pt idx="483">
                  <c:v>28.2259</c:v>
                </c:pt>
                <c:pt idx="484">
                  <c:v>31.6827</c:v>
                </c:pt>
                <c:pt idx="485">
                  <c:v>32.4811</c:v>
                </c:pt>
                <c:pt idx="486">
                  <c:v>33.1228</c:v>
                </c:pt>
                <c:pt idx="487">
                  <c:v>32.5589</c:v>
                </c:pt>
                <c:pt idx="488">
                  <c:v>33.1749</c:v>
                </c:pt>
                <c:pt idx="489">
                  <c:v>31.6328</c:v>
                </c:pt>
                <c:pt idx="490">
                  <c:v>31.9912</c:v>
                </c:pt>
                <c:pt idx="491">
                  <c:v>33.601</c:v>
                </c:pt>
                <c:pt idx="492">
                  <c:v>29.2814</c:v>
                </c:pt>
                <c:pt idx="493">
                  <c:v>32.3968</c:v>
                </c:pt>
                <c:pt idx="494">
                  <c:v>30.6829</c:v>
                </c:pt>
                <c:pt idx="495">
                  <c:v>31.7823</c:v>
                </c:pt>
                <c:pt idx="496">
                  <c:v>32.0897</c:v>
                </c:pt>
                <c:pt idx="497">
                  <c:v>31.9918</c:v>
                </c:pt>
                <c:pt idx="498">
                  <c:v>33.8918</c:v>
                </c:pt>
                <c:pt idx="499">
                  <c:v>30.7924</c:v>
                </c:pt>
                <c:pt idx="500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"T_actual"</c:f>
              <c:strCache>
                <c:ptCount val="1"/>
                <c:pt idx="0">
                  <c:v>T_actual</c:v>
                </c:pt>
              </c:strCache>
            </c:strRef>
          </c:tx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2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triple_linrise!$A$1:$A$502</c:f>
              <c:numCache>
                <c:formatCode>General</c:formatCode>
                <c:ptCount val="502"/>
                <c:pt idx="0">
                  <c:v/>
                </c:pt>
                <c:pt idx="1">
                  <c:v>-37</c:v>
                </c:pt>
                <c:pt idx="2">
                  <c:v>-36.86</c:v>
                </c:pt>
                <c:pt idx="3">
                  <c:v>-36.72</c:v>
                </c:pt>
                <c:pt idx="4">
                  <c:v>-36.58</c:v>
                </c:pt>
                <c:pt idx="5">
                  <c:v>-36.44</c:v>
                </c:pt>
                <c:pt idx="6">
                  <c:v>-36.3</c:v>
                </c:pt>
                <c:pt idx="7">
                  <c:v>-36.16</c:v>
                </c:pt>
                <c:pt idx="8">
                  <c:v>-36.02</c:v>
                </c:pt>
                <c:pt idx="9">
                  <c:v>-35.88</c:v>
                </c:pt>
                <c:pt idx="10">
                  <c:v>-35.74</c:v>
                </c:pt>
                <c:pt idx="11">
                  <c:v>-35.6</c:v>
                </c:pt>
                <c:pt idx="12">
                  <c:v>-35.46</c:v>
                </c:pt>
                <c:pt idx="13">
                  <c:v>-35.32</c:v>
                </c:pt>
                <c:pt idx="14">
                  <c:v>-35.18</c:v>
                </c:pt>
                <c:pt idx="15">
                  <c:v>-35.04</c:v>
                </c:pt>
                <c:pt idx="16">
                  <c:v>-34.9</c:v>
                </c:pt>
                <c:pt idx="17">
                  <c:v>-34.76</c:v>
                </c:pt>
                <c:pt idx="18">
                  <c:v>-34.62</c:v>
                </c:pt>
                <c:pt idx="19">
                  <c:v>-34.48</c:v>
                </c:pt>
                <c:pt idx="20">
                  <c:v>-34.34</c:v>
                </c:pt>
                <c:pt idx="21">
                  <c:v>-34.2</c:v>
                </c:pt>
                <c:pt idx="22">
                  <c:v>-34.06</c:v>
                </c:pt>
                <c:pt idx="23">
                  <c:v>-33.92</c:v>
                </c:pt>
                <c:pt idx="24">
                  <c:v>-33.78</c:v>
                </c:pt>
                <c:pt idx="25">
                  <c:v>-33.64</c:v>
                </c:pt>
                <c:pt idx="26">
                  <c:v>-33.5</c:v>
                </c:pt>
                <c:pt idx="27">
                  <c:v>-33.36</c:v>
                </c:pt>
                <c:pt idx="28">
                  <c:v>-33.22</c:v>
                </c:pt>
                <c:pt idx="29">
                  <c:v>-33.08</c:v>
                </c:pt>
                <c:pt idx="30">
                  <c:v>-32.94</c:v>
                </c:pt>
                <c:pt idx="31">
                  <c:v>-32.8</c:v>
                </c:pt>
                <c:pt idx="32">
                  <c:v>-32.66</c:v>
                </c:pt>
                <c:pt idx="33">
                  <c:v>-32.52</c:v>
                </c:pt>
                <c:pt idx="34">
                  <c:v>-32.38</c:v>
                </c:pt>
                <c:pt idx="35">
                  <c:v>-32.24</c:v>
                </c:pt>
                <c:pt idx="36">
                  <c:v>-32.1</c:v>
                </c:pt>
                <c:pt idx="37">
                  <c:v>-31.96</c:v>
                </c:pt>
                <c:pt idx="38">
                  <c:v>-31.82</c:v>
                </c:pt>
                <c:pt idx="39">
                  <c:v>-31.68</c:v>
                </c:pt>
                <c:pt idx="40">
                  <c:v>-31.54</c:v>
                </c:pt>
                <c:pt idx="41">
                  <c:v>-31.4</c:v>
                </c:pt>
                <c:pt idx="42">
                  <c:v>-31.26</c:v>
                </c:pt>
                <c:pt idx="43">
                  <c:v>-31.12</c:v>
                </c:pt>
                <c:pt idx="44">
                  <c:v>-30.98</c:v>
                </c:pt>
                <c:pt idx="45">
                  <c:v>-30.84</c:v>
                </c:pt>
                <c:pt idx="46">
                  <c:v>-30.7</c:v>
                </c:pt>
                <c:pt idx="47">
                  <c:v>-30.56</c:v>
                </c:pt>
                <c:pt idx="48">
                  <c:v>-30.42</c:v>
                </c:pt>
                <c:pt idx="49">
                  <c:v>-30.28</c:v>
                </c:pt>
                <c:pt idx="50">
                  <c:v>-30.14</c:v>
                </c:pt>
                <c:pt idx="51">
                  <c:v>-30</c:v>
                </c:pt>
                <c:pt idx="52">
                  <c:v>-29.86</c:v>
                </c:pt>
                <c:pt idx="53">
                  <c:v>-29.72</c:v>
                </c:pt>
                <c:pt idx="54">
                  <c:v>-29.58</c:v>
                </c:pt>
                <c:pt idx="55">
                  <c:v>-29.44</c:v>
                </c:pt>
                <c:pt idx="56">
                  <c:v>-29.3</c:v>
                </c:pt>
                <c:pt idx="57">
                  <c:v>-29.16</c:v>
                </c:pt>
                <c:pt idx="58">
                  <c:v>-29.02</c:v>
                </c:pt>
                <c:pt idx="59">
                  <c:v>-28.88</c:v>
                </c:pt>
                <c:pt idx="60">
                  <c:v>-28.74</c:v>
                </c:pt>
                <c:pt idx="61">
                  <c:v>-28.6</c:v>
                </c:pt>
                <c:pt idx="62">
                  <c:v>-28.46</c:v>
                </c:pt>
                <c:pt idx="63">
                  <c:v>-28.32</c:v>
                </c:pt>
                <c:pt idx="64">
                  <c:v>-28.18</c:v>
                </c:pt>
                <c:pt idx="65">
                  <c:v>-28.04</c:v>
                </c:pt>
                <c:pt idx="66">
                  <c:v>-27.9</c:v>
                </c:pt>
                <c:pt idx="67">
                  <c:v>-27.76</c:v>
                </c:pt>
                <c:pt idx="68">
                  <c:v>-27.62</c:v>
                </c:pt>
                <c:pt idx="69">
                  <c:v>-27.48</c:v>
                </c:pt>
                <c:pt idx="70">
                  <c:v>-27.34</c:v>
                </c:pt>
                <c:pt idx="71">
                  <c:v>-27.2</c:v>
                </c:pt>
                <c:pt idx="72">
                  <c:v>-27.06</c:v>
                </c:pt>
                <c:pt idx="73">
                  <c:v>-26.92</c:v>
                </c:pt>
                <c:pt idx="74">
                  <c:v>-26.78</c:v>
                </c:pt>
                <c:pt idx="75">
                  <c:v>-26.64</c:v>
                </c:pt>
                <c:pt idx="76">
                  <c:v>-26.5</c:v>
                </c:pt>
                <c:pt idx="77">
                  <c:v>-26.36</c:v>
                </c:pt>
                <c:pt idx="78">
                  <c:v>-26.22</c:v>
                </c:pt>
                <c:pt idx="79">
                  <c:v>-26.08</c:v>
                </c:pt>
                <c:pt idx="80">
                  <c:v>-25.94</c:v>
                </c:pt>
                <c:pt idx="81">
                  <c:v>-25.8</c:v>
                </c:pt>
                <c:pt idx="82">
                  <c:v>-25.66</c:v>
                </c:pt>
                <c:pt idx="83">
                  <c:v>-25.52</c:v>
                </c:pt>
                <c:pt idx="84">
                  <c:v>-25.38</c:v>
                </c:pt>
                <c:pt idx="85">
                  <c:v>-25.24</c:v>
                </c:pt>
                <c:pt idx="86">
                  <c:v>-25.1</c:v>
                </c:pt>
                <c:pt idx="87">
                  <c:v>-24.96</c:v>
                </c:pt>
                <c:pt idx="88">
                  <c:v>-24.82</c:v>
                </c:pt>
                <c:pt idx="89">
                  <c:v>-24.68</c:v>
                </c:pt>
                <c:pt idx="90">
                  <c:v>-24.54</c:v>
                </c:pt>
                <c:pt idx="91">
                  <c:v>-24.4</c:v>
                </c:pt>
                <c:pt idx="92">
                  <c:v>-24.26</c:v>
                </c:pt>
                <c:pt idx="93">
                  <c:v>-24.12</c:v>
                </c:pt>
                <c:pt idx="94">
                  <c:v>-23.98</c:v>
                </c:pt>
                <c:pt idx="95">
                  <c:v>-23.84</c:v>
                </c:pt>
                <c:pt idx="96">
                  <c:v>-23.7</c:v>
                </c:pt>
                <c:pt idx="97">
                  <c:v>-23.56</c:v>
                </c:pt>
                <c:pt idx="98">
                  <c:v>-23.42</c:v>
                </c:pt>
                <c:pt idx="99">
                  <c:v>-23.28</c:v>
                </c:pt>
                <c:pt idx="100">
                  <c:v>-23.14</c:v>
                </c:pt>
                <c:pt idx="101">
                  <c:v>-23</c:v>
                </c:pt>
                <c:pt idx="102">
                  <c:v>-22.86</c:v>
                </c:pt>
                <c:pt idx="103">
                  <c:v>-22.72</c:v>
                </c:pt>
                <c:pt idx="104">
                  <c:v>-22.58</c:v>
                </c:pt>
                <c:pt idx="105">
                  <c:v>-22.44</c:v>
                </c:pt>
                <c:pt idx="106">
                  <c:v>-22.3</c:v>
                </c:pt>
                <c:pt idx="107">
                  <c:v>-22.16</c:v>
                </c:pt>
                <c:pt idx="108">
                  <c:v>-22.02</c:v>
                </c:pt>
                <c:pt idx="109">
                  <c:v>-21.88</c:v>
                </c:pt>
                <c:pt idx="110">
                  <c:v>-21.74</c:v>
                </c:pt>
                <c:pt idx="111">
                  <c:v>-21.6</c:v>
                </c:pt>
                <c:pt idx="112">
                  <c:v>-21.46</c:v>
                </c:pt>
                <c:pt idx="113">
                  <c:v>-21.32</c:v>
                </c:pt>
                <c:pt idx="114">
                  <c:v>-21.18</c:v>
                </c:pt>
                <c:pt idx="115">
                  <c:v>-21.04</c:v>
                </c:pt>
                <c:pt idx="116">
                  <c:v>-20.9</c:v>
                </c:pt>
                <c:pt idx="117">
                  <c:v>-20.76</c:v>
                </c:pt>
                <c:pt idx="118">
                  <c:v>-20.62</c:v>
                </c:pt>
                <c:pt idx="119">
                  <c:v>-20.48</c:v>
                </c:pt>
                <c:pt idx="120">
                  <c:v>-20.34</c:v>
                </c:pt>
                <c:pt idx="121">
                  <c:v>-20.2</c:v>
                </c:pt>
                <c:pt idx="122">
                  <c:v>-20.06</c:v>
                </c:pt>
                <c:pt idx="123">
                  <c:v>-19.92</c:v>
                </c:pt>
                <c:pt idx="124">
                  <c:v>-19.78</c:v>
                </c:pt>
                <c:pt idx="125">
                  <c:v>-19.64</c:v>
                </c:pt>
                <c:pt idx="126">
                  <c:v>-19.5</c:v>
                </c:pt>
                <c:pt idx="127">
                  <c:v>-19.36</c:v>
                </c:pt>
                <c:pt idx="128">
                  <c:v>-19.22</c:v>
                </c:pt>
                <c:pt idx="129">
                  <c:v>-19.08</c:v>
                </c:pt>
                <c:pt idx="130">
                  <c:v>-18.94</c:v>
                </c:pt>
                <c:pt idx="131">
                  <c:v>-18.8</c:v>
                </c:pt>
                <c:pt idx="132">
                  <c:v>-18.66</c:v>
                </c:pt>
                <c:pt idx="133">
                  <c:v>-18.52</c:v>
                </c:pt>
                <c:pt idx="134">
                  <c:v>-18.38</c:v>
                </c:pt>
                <c:pt idx="135">
                  <c:v>-18.24</c:v>
                </c:pt>
                <c:pt idx="136">
                  <c:v>-18.1</c:v>
                </c:pt>
                <c:pt idx="137">
                  <c:v>-17.96</c:v>
                </c:pt>
                <c:pt idx="138">
                  <c:v>-17.82</c:v>
                </c:pt>
                <c:pt idx="139">
                  <c:v>-17.68</c:v>
                </c:pt>
                <c:pt idx="140">
                  <c:v>-17.54</c:v>
                </c:pt>
                <c:pt idx="141">
                  <c:v>-17.4</c:v>
                </c:pt>
                <c:pt idx="142">
                  <c:v>-17.26</c:v>
                </c:pt>
                <c:pt idx="143">
                  <c:v>-17.12</c:v>
                </c:pt>
                <c:pt idx="144">
                  <c:v>-16.98</c:v>
                </c:pt>
                <c:pt idx="145">
                  <c:v>-16.84</c:v>
                </c:pt>
                <c:pt idx="146">
                  <c:v>-16.7</c:v>
                </c:pt>
                <c:pt idx="147">
                  <c:v>-16.56</c:v>
                </c:pt>
                <c:pt idx="148">
                  <c:v>-16.42</c:v>
                </c:pt>
                <c:pt idx="149">
                  <c:v>-16.28</c:v>
                </c:pt>
                <c:pt idx="150">
                  <c:v>-16.14</c:v>
                </c:pt>
                <c:pt idx="151">
                  <c:v>-16</c:v>
                </c:pt>
                <c:pt idx="152">
                  <c:v>-15.86</c:v>
                </c:pt>
                <c:pt idx="153">
                  <c:v>-15.72</c:v>
                </c:pt>
                <c:pt idx="154">
                  <c:v>-15.58</c:v>
                </c:pt>
                <c:pt idx="155">
                  <c:v>-15.44</c:v>
                </c:pt>
                <c:pt idx="156">
                  <c:v>-15.3</c:v>
                </c:pt>
                <c:pt idx="157">
                  <c:v>-15.16</c:v>
                </c:pt>
                <c:pt idx="158">
                  <c:v>-15.02</c:v>
                </c:pt>
                <c:pt idx="159">
                  <c:v>-14.88</c:v>
                </c:pt>
                <c:pt idx="160">
                  <c:v>-14.74</c:v>
                </c:pt>
                <c:pt idx="161">
                  <c:v>-14.6</c:v>
                </c:pt>
                <c:pt idx="162">
                  <c:v>-14.46</c:v>
                </c:pt>
                <c:pt idx="163">
                  <c:v>-14.32</c:v>
                </c:pt>
                <c:pt idx="164">
                  <c:v>-14.18</c:v>
                </c:pt>
                <c:pt idx="165">
                  <c:v>-14.04</c:v>
                </c:pt>
                <c:pt idx="166">
                  <c:v>-13.9</c:v>
                </c:pt>
                <c:pt idx="167">
                  <c:v>-13.76</c:v>
                </c:pt>
                <c:pt idx="168">
                  <c:v>-13.62</c:v>
                </c:pt>
                <c:pt idx="169">
                  <c:v>-13.48</c:v>
                </c:pt>
                <c:pt idx="170">
                  <c:v>-13.34</c:v>
                </c:pt>
                <c:pt idx="171">
                  <c:v>-13.2</c:v>
                </c:pt>
                <c:pt idx="172">
                  <c:v>-13.06</c:v>
                </c:pt>
                <c:pt idx="173">
                  <c:v>-12.92</c:v>
                </c:pt>
                <c:pt idx="174">
                  <c:v>-12.78</c:v>
                </c:pt>
                <c:pt idx="175">
                  <c:v>-12.64</c:v>
                </c:pt>
                <c:pt idx="176">
                  <c:v>-12.5</c:v>
                </c:pt>
                <c:pt idx="177">
                  <c:v>-12.36</c:v>
                </c:pt>
                <c:pt idx="178">
                  <c:v>-12.22</c:v>
                </c:pt>
                <c:pt idx="179">
                  <c:v>-12.08</c:v>
                </c:pt>
                <c:pt idx="180">
                  <c:v>-11.94</c:v>
                </c:pt>
                <c:pt idx="181">
                  <c:v>-11.8</c:v>
                </c:pt>
                <c:pt idx="182">
                  <c:v>-11.66</c:v>
                </c:pt>
                <c:pt idx="183">
                  <c:v>-11.52</c:v>
                </c:pt>
                <c:pt idx="184">
                  <c:v>-11.38</c:v>
                </c:pt>
                <c:pt idx="185">
                  <c:v>-11.24</c:v>
                </c:pt>
                <c:pt idx="186">
                  <c:v>-11.1</c:v>
                </c:pt>
                <c:pt idx="187">
                  <c:v>-10.96</c:v>
                </c:pt>
                <c:pt idx="188">
                  <c:v>-10.82</c:v>
                </c:pt>
                <c:pt idx="189">
                  <c:v>-10.68</c:v>
                </c:pt>
                <c:pt idx="190">
                  <c:v>-10.54</c:v>
                </c:pt>
                <c:pt idx="191">
                  <c:v>-10.4</c:v>
                </c:pt>
                <c:pt idx="192">
                  <c:v>-10.26</c:v>
                </c:pt>
                <c:pt idx="193">
                  <c:v>-10.12</c:v>
                </c:pt>
                <c:pt idx="194">
                  <c:v>-9.98</c:v>
                </c:pt>
                <c:pt idx="195">
                  <c:v>-9.84</c:v>
                </c:pt>
                <c:pt idx="196">
                  <c:v>-9.7</c:v>
                </c:pt>
                <c:pt idx="197">
                  <c:v>-9.56</c:v>
                </c:pt>
                <c:pt idx="198">
                  <c:v>-9.42</c:v>
                </c:pt>
                <c:pt idx="199">
                  <c:v>-9.28</c:v>
                </c:pt>
                <c:pt idx="200">
                  <c:v>-9.14</c:v>
                </c:pt>
                <c:pt idx="201">
                  <c:v>-9</c:v>
                </c:pt>
                <c:pt idx="202">
                  <c:v>-8.86</c:v>
                </c:pt>
                <c:pt idx="203">
                  <c:v>-8.72</c:v>
                </c:pt>
                <c:pt idx="204">
                  <c:v>-8.58</c:v>
                </c:pt>
                <c:pt idx="205">
                  <c:v>-8.44</c:v>
                </c:pt>
                <c:pt idx="206">
                  <c:v>-8.3</c:v>
                </c:pt>
                <c:pt idx="207">
                  <c:v>-8.16</c:v>
                </c:pt>
                <c:pt idx="208">
                  <c:v>-8.02</c:v>
                </c:pt>
                <c:pt idx="209">
                  <c:v>-7.88</c:v>
                </c:pt>
                <c:pt idx="210">
                  <c:v>-7.74</c:v>
                </c:pt>
                <c:pt idx="211">
                  <c:v>-7.6</c:v>
                </c:pt>
                <c:pt idx="212">
                  <c:v>-7.46</c:v>
                </c:pt>
                <c:pt idx="213">
                  <c:v>-7.32</c:v>
                </c:pt>
                <c:pt idx="214">
                  <c:v>-7.18</c:v>
                </c:pt>
                <c:pt idx="215">
                  <c:v>-7.04</c:v>
                </c:pt>
                <c:pt idx="216">
                  <c:v>-6.9</c:v>
                </c:pt>
                <c:pt idx="217">
                  <c:v>-6.76</c:v>
                </c:pt>
                <c:pt idx="218">
                  <c:v>-6.62</c:v>
                </c:pt>
                <c:pt idx="219">
                  <c:v>-6.48</c:v>
                </c:pt>
                <c:pt idx="220">
                  <c:v>-6.34</c:v>
                </c:pt>
                <c:pt idx="221">
                  <c:v>-6.2</c:v>
                </c:pt>
                <c:pt idx="222">
                  <c:v>-6.06</c:v>
                </c:pt>
                <c:pt idx="223">
                  <c:v>-5.92</c:v>
                </c:pt>
                <c:pt idx="224">
                  <c:v>-5.78</c:v>
                </c:pt>
                <c:pt idx="225">
                  <c:v>-5.64</c:v>
                </c:pt>
                <c:pt idx="226">
                  <c:v>-5.5</c:v>
                </c:pt>
                <c:pt idx="227">
                  <c:v>-5.36</c:v>
                </c:pt>
                <c:pt idx="228">
                  <c:v>-5.22</c:v>
                </c:pt>
                <c:pt idx="229">
                  <c:v>-5.08</c:v>
                </c:pt>
                <c:pt idx="230">
                  <c:v>-4.94</c:v>
                </c:pt>
                <c:pt idx="231">
                  <c:v>-4.8</c:v>
                </c:pt>
                <c:pt idx="232">
                  <c:v>-4.66</c:v>
                </c:pt>
                <c:pt idx="233">
                  <c:v>-4.52</c:v>
                </c:pt>
                <c:pt idx="234">
                  <c:v>-4.38</c:v>
                </c:pt>
                <c:pt idx="235">
                  <c:v>-4.24</c:v>
                </c:pt>
                <c:pt idx="236">
                  <c:v>-4.09999999999999</c:v>
                </c:pt>
                <c:pt idx="237">
                  <c:v>-3.95999999999999</c:v>
                </c:pt>
                <c:pt idx="238">
                  <c:v>-3.82</c:v>
                </c:pt>
                <c:pt idx="239">
                  <c:v>-3.68</c:v>
                </c:pt>
                <c:pt idx="240">
                  <c:v>-3.54</c:v>
                </c:pt>
                <c:pt idx="241">
                  <c:v>-3.4</c:v>
                </c:pt>
                <c:pt idx="242">
                  <c:v>-3.26</c:v>
                </c:pt>
                <c:pt idx="243">
                  <c:v>-3.12</c:v>
                </c:pt>
                <c:pt idx="244">
                  <c:v>-2.98</c:v>
                </c:pt>
                <c:pt idx="245">
                  <c:v>-2.84</c:v>
                </c:pt>
                <c:pt idx="246">
                  <c:v>-2.7</c:v>
                </c:pt>
                <c:pt idx="247">
                  <c:v>-2.56</c:v>
                </c:pt>
                <c:pt idx="248">
                  <c:v>-2.41999999999999</c:v>
                </c:pt>
                <c:pt idx="249">
                  <c:v>-2.27999999999999</c:v>
                </c:pt>
                <c:pt idx="250">
                  <c:v>-2.13999999999999</c:v>
                </c:pt>
                <c:pt idx="251">
                  <c:v>-2</c:v>
                </c:pt>
                <c:pt idx="252">
                  <c:v>-1.86</c:v>
                </c:pt>
                <c:pt idx="253">
                  <c:v>-1.72</c:v>
                </c:pt>
                <c:pt idx="254">
                  <c:v>-1.58</c:v>
                </c:pt>
                <c:pt idx="255">
                  <c:v>-1.44</c:v>
                </c:pt>
                <c:pt idx="256">
                  <c:v>-1.3</c:v>
                </c:pt>
                <c:pt idx="257">
                  <c:v>-1.16</c:v>
                </c:pt>
                <c:pt idx="258">
                  <c:v>-1.02</c:v>
                </c:pt>
                <c:pt idx="259">
                  <c:v>-0.879999999999995</c:v>
                </c:pt>
                <c:pt idx="260">
                  <c:v>-0.739999999999995</c:v>
                </c:pt>
                <c:pt idx="261">
                  <c:v>-0.599999999999994</c:v>
                </c:pt>
                <c:pt idx="262">
                  <c:v>-0.459999999999994</c:v>
                </c:pt>
                <c:pt idx="263">
                  <c:v>-0.319999999999993</c:v>
                </c:pt>
                <c:pt idx="264">
                  <c:v>-0.18</c:v>
                </c:pt>
                <c:pt idx="265">
                  <c:v>-0.0399999999999992</c:v>
                </c:pt>
                <c:pt idx="266">
                  <c:v>0.100000000000001</c:v>
                </c:pt>
                <c:pt idx="267">
                  <c:v>0.240000000000002</c:v>
                </c:pt>
                <c:pt idx="268">
                  <c:v>0.380000000000003</c:v>
                </c:pt>
                <c:pt idx="269">
                  <c:v>0.520000000000003</c:v>
                </c:pt>
                <c:pt idx="270">
                  <c:v>0.660000000000004</c:v>
                </c:pt>
                <c:pt idx="271">
                  <c:v>0.800000000000004</c:v>
                </c:pt>
                <c:pt idx="272">
                  <c:v>0.940000000000005</c:v>
                </c:pt>
                <c:pt idx="273">
                  <c:v>1.08000000000001</c:v>
                </c:pt>
                <c:pt idx="274">
                  <c:v>1.22000000000001</c:v>
                </c:pt>
                <c:pt idx="275">
                  <c:v>1.36000000000001</c:v>
                </c:pt>
                <c:pt idx="276">
                  <c:v>1.50000000000001</c:v>
                </c:pt>
                <c:pt idx="277">
                  <c:v>1.64</c:v>
                </c:pt>
                <c:pt idx="278">
                  <c:v>1.78</c:v>
                </c:pt>
                <c:pt idx="279">
                  <c:v>1.92</c:v>
                </c:pt>
                <c:pt idx="280">
                  <c:v>2.06</c:v>
                </c:pt>
                <c:pt idx="281">
                  <c:v>2.2</c:v>
                </c:pt>
                <c:pt idx="282">
                  <c:v>2.34</c:v>
                </c:pt>
                <c:pt idx="283">
                  <c:v>2.48</c:v>
                </c:pt>
                <c:pt idx="284">
                  <c:v>2.62</c:v>
                </c:pt>
                <c:pt idx="285">
                  <c:v>2.76000000000001</c:v>
                </c:pt>
                <c:pt idx="286">
                  <c:v>2.90000000000001</c:v>
                </c:pt>
                <c:pt idx="287">
                  <c:v>3.04000000000001</c:v>
                </c:pt>
                <c:pt idx="288">
                  <c:v>3.18000000000001</c:v>
                </c:pt>
                <c:pt idx="289">
                  <c:v>3.32000000000001</c:v>
                </c:pt>
                <c:pt idx="290">
                  <c:v>3.46</c:v>
                </c:pt>
                <c:pt idx="291">
                  <c:v>3.6</c:v>
                </c:pt>
                <c:pt idx="292">
                  <c:v>3.74</c:v>
                </c:pt>
                <c:pt idx="293">
                  <c:v>3.88</c:v>
                </c:pt>
                <c:pt idx="294">
                  <c:v>4.02</c:v>
                </c:pt>
                <c:pt idx="295">
                  <c:v>4.16</c:v>
                </c:pt>
                <c:pt idx="296">
                  <c:v>4.3</c:v>
                </c:pt>
                <c:pt idx="297">
                  <c:v>4.44000000000001</c:v>
                </c:pt>
                <c:pt idx="298">
                  <c:v>4.58000000000001</c:v>
                </c:pt>
                <c:pt idx="299">
                  <c:v>4.72000000000001</c:v>
                </c:pt>
                <c:pt idx="300">
                  <c:v>4.86000000000001</c:v>
                </c:pt>
                <c:pt idx="301">
                  <c:v>5.00000000000001</c:v>
                </c:pt>
                <c:pt idx="302">
                  <c:v>5.14</c:v>
                </c:pt>
                <c:pt idx="303">
                  <c:v>5.28</c:v>
                </c:pt>
                <c:pt idx="304">
                  <c:v>5.42</c:v>
                </c:pt>
                <c:pt idx="305">
                  <c:v>5.56</c:v>
                </c:pt>
                <c:pt idx="306">
                  <c:v>5.7</c:v>
                </c:pt>
                <c:pt idx="307">
                  <c:v>5.84</c:v>
                </c:pt>
                <c:pt idx="308">
                  <c:v>5.98</c:v>
                </c:pt>
                <c:pt idx="309">
                  <c:v>6.12</c:v>
                </c:pt>
                <c:pt idx="310">
                  <c:v>6.26000000000001</c:v>
                </c:pt>
                <c:pt idx="311">
                  <c:v>6.40000000000001</c:v>
                </c:pt>
                <c:pt idx="312">
                  <c:v>6.54000000000001</c:v>
                </c:pt>
                <c:pt idx="313">
                  <c:v>6.68000000000001</c:v>
                </c:pt>
                <c:pt idx="314">
                  <c:v>6.82000000000001</c:v>
                </c:pt>
                <c:pt idx="315">
                  <c:v>6.96</c:v>
                </c:pt>
                <c:pt idx="316">
                  <c:v>7.1</c:v>
                </c:pt>
                <c:pt idx="317">
                  <c:v>7.24</c:v>
                </c:pt>
                <c:pt idx="318">
                  <c:v>7.38</c:v>
                </c:pt>
                <c:pt idx="319">
                  <c:v>7.52</c:v>
                </c:pt>
                <c:pt idx="320">
                  <c:v>7.66</c:v>
                </c:pt>
                <c:pt idx="321">
                  <c:v>7.8</c:v>
                </c:pt>
                <c:pt idx="322">
                  <c:v>7.94000000000001</c:v>
                </c:pt>
                <c:pt idx="323">
                  <c:v>8.08000000000001</c:v>
                </c:pt>
                <c:pt idx="324">
                  <c:v>8.22000000000001</c:v>
                </c:pt>
                <c:pt idx="325">
                  <c:v>8.36000000000001</c:v>
                </c:pt>
                <c:pt idx="326">
                  <c:v>8.50000000000001</c:v>
                </c:pt>
                <c:pt idx="327">
                  <c:v>8.64000000000001</c:v>
                </c:pt>
                <c:pt idx="328">
                  <c:v>8.78</c:v>
                </c:pt>
                <c:pt idx="329">
                  <c:v>8.92</c:v>
                </c:pt>
                <c:pt idx="330">
                  <c:v>9.06</c:v>
                </c:pt>
                <c:pt idx="331">
                  <c:v>9.2</c:v>
                </c:pt>
                <c:pt idx="332">
                  <c:v>9.34</c:v>
                </c:pt>
                <c:pt idx="333">
                  <c:v>9.48</c:v>
                </c:pt>
                <c:pt idx="334">
                  <c:v>9.62</c:v>
                </c:pt>
                <c:pt idx="335">
                  <c:v>9.76000000000001</c:v>
                </c:pt>
                <c:pt idx="336">
                  <c:v>9.90000000000001</c:v>
                </c:pt>
                <c:pt idx="337">
                  <c:v>10.04</c:v>
                </c:pt>
                <c:pt idx="338">
                  <c:v>10.18</c:v>
                </c:pt>
                <c:pt idx="339">
                  <c:v>10.32</c:v>
                </c:pt>
                <c:pt idx="340">
                  <c:v>10.46</c:v>
                </c:pt>
                <c:pt idx="341">
                  <c:v>10.6</c:v>
                </c:pt>
                <c:pt idx="342">
                  <c:v>10.74</c:v>
                </c:pt>
                <c:pt idx="343">
                  <c:v>10.88</c:v>
                </c:pt>
                <c:pt idx="344">
                  <c:v>11.02</c:v>
                </c:pt>
                <c:pt idx="345">
                  <c:v>11.16</c:v>
                </c:pt>
                <c:pt idx="346">
                  <c:v>11.3</c:v>
                </c:pt>
                <c:pt idx="347">
                  <c:v>11.44</c:v>
                </c:pt>
                <c:pt idx="348">
                  <c:v>11.58</c:v>
                </c:pt>
                <c:pt idx="349">
                  <c:v>11.72</c:v>
                </c:pt>
                <c:pt idx="350">
                  <c:v>11.86</c:v>
                </c:pt>
                <c:pt idx="351">
                  <c:v>12</c:v>
                </c:pt>
                <c:pt idx="352">
                  <c:v>12.14</c:v>
                </c:pt>
                <c:pt idx="353">
                  <c:v>12.28</c:v>
                </c:pt>
                <c:pt idx="354">
                  <c:v>12.42</c:v>
                </c:pt>
                <c:pt idx="355">
                  <c:v>12.56</c:v>
                </c:pt>
                <c:pt idx="356">
                  <c:v>12.7</c:v>
                </c:pt>
                <c:pt idx="357">
                  <c:v>12.84</c:v>
                </c:pt>
                <c:pt idx="358">
                  <c:v>12.98</c:v>
                </c:pt>
                <c:pt idx="359">
                  <c:v>13.12</c:v>
                </c:pt>
                <c:pt idx="360">
                  <c:v>13.26</c:v>
                </c:pt>
                <c:pt idx="361">
                  <c:v>13.4</c:v>
                </c:pt>
                <c:pt idx="362">
                  <c:v>13.54</c:v>
                </c:pt>
                <c:pt idx="363">
                  <c:v>13.68</c:v>
                </c:pt>
                <c:pt idx="364">
                  <c:v>13.82</c:v>
                </c:pt>
                <c:pt idx="365">
                  <c:v>13.96</c:v>
                </c:pt>
                <c:pt idx="366">
                  <c:v>14.1</c:v>
                </c:pt>
                <c:pt idx="367">
                  <c:v>14.24</c:v>
                </c:pt>
                <c:pt idx="368">
                  <c:v>14.38</c:v>
                </c:pt>
                <c:pt idx="369">
                  <c:v>14.52</c:v>
                </c:pt>
                <c:pt idx="370">
                  <c:v>14.66</c:v>
                </c:pt>
                <c:pt idx="371">
                  <c:v>14.8</c:v>
                </c:pt>
                <c:pt idx="372">
                  <c:v>14.94</c:v>
                </c:pt>
                <c:pt idx="373">
                  <c:v>15.08</c:v>
                </c:pt>
                <c:pt idx="374">
                  <c:v>15.22</c:v>
                </c:pt>
                <c:pt idx="375">
                  <c:v>15.36</c:v>
                </c:pt>
                <c:pt idx="376">
                  <c:v>15.5</c:v>
                </c:pt>
                <c:pt idx="377">
                  <c:v>15.64</c:v>
                </c:pt>
                <c:pt idx="378">
                  <c:v>15.78</c:v>
                </c:pt>
                <c:pt idx="379">
                  <c:v>15.92</c:v>
                </c:pt>
                <c:pt idx="380">
                  <c:v>16.06</c:v>
                </c:pt>
                <c:pt idx="381">
                  <c:v>16.2</c:v>
                </c:pt>
                <c:pt idx="382">
                  <c:v>16.34</c:v>
                </c:pt>
                <c:pt idx="383">
                  <c:v>16.48</c:v>
                </c:pt>
                <c:pt idx="384">
                  <c:v>16.62</c:v>
                </c:pt>
                <c:pt idx="385">
                  <c:v>16.76</c:v>
                </c:pt>
                <c:pt idx="386">
                  <c:v>16.9</c:v>
                </c:pt>
                <c:pt idx="387">
                  <c:v>17.04</c:v>
                </c:pt>
                <c:pt idx="388">
                  <c:v>17.18</c:v>
                </c:pt>
                <c:pt idx="389">
                  <c:v>17.32</c:v>
                </c:pt>
                <c:pt idx="390">
                  <c:v>17.46</c:v>
                </c:pt>
                <c:pt idx="391">
                  <c:v>17.6</c:v>
                </c:pt>
                <c:pt idx="392">
                  <c:v>17.74</c:v>
                </c:pt>
                <c:pt idx="393">
                  <c:v>17.88</c:v>
                </c:pt>
                <c:pt idx="394">
                  <c:v>18.02</c:v>
                </c:pt>
                <c:pt idx="395">
                  <c:v>18.16</c:v>
                </c:pt>
                <c:pt idx="396">
                  <c:v>18.3</c:v>
                </c:pt>
                <c:pt idx="397">
                  <c:v>18.44</c:v>
                </c:pt>
                <c:pt idx="398">
                  <c:v>18.58</c:v>
                </c:pt>
                <c:pt idx="399">
                  <c:v>18.72</c:v>
                </c:pt>
                <c:pt idx="400">
                  <c:v>18.86</c:v>
                </c:pt>
                <c:pt idx="401">
                  <c:v>19</c:v>
                </c:pt>
                <c:pt idx="402">
                  <c:v>19.14</c:v>
                </c:pt>
                <c:pt idx="403">
                  <c:v>19.28</c:v>
                </c:pt>
                <c:pt idx="404">
                  <c:v>19.42</c:v>
                </c:pt>
                <c:pt idx="405">
                  <c:v>19.56</c:v>
                </c:pt>
                <c:pt idx="406">
                  <c:v>19.7</c:v>
                </c:pt>
                <c:pt idx="407">
                  <c:v>19.84</c:v>
                </c:pt>
                <c:pt idx="408">
                  <c:v>19.98</c:v>
                </c:pt>
                <c:pt idx="409">
                  <c:v>20.12</c:v>
                </c:pt>
                <c:pt idx="410">
                  <c:v>20.26</c:v>
                </c:pt>
                <c:pt idx="411">
                  <c:v>20.4</c:v>
                </c:pt>
                <c:pt idx="412">
                  <c:v>20.54</c:v>
                </c:pt>
                <c:pt idx="413">
                  <c:v>20.68</c:v>
                </c:pt>
                <c:pt idx="414">
                  <c:v>20.82</c:v>
                </c:pt>
                <c:pt idx="415">
                  <c:v>20.96</c:v>
                </c:pt>
                <c:pt idx="416">
                  <c:v>21.1</c:v>
                </c:pt>
                <c:pt idx="417">
                  <c:v>21.24</c:v>
                </c:pt>
                <c:pt idx="418">
                  <c:v>21.38</c:v>
                </c:pt>
                <c:pt idx="419">
                  <c:v>21.52</c:v>
                </c:pt>
                <c:pt idx="420">
                  <c:v>21.66</c:v>
                </c:pt>
                <c:pt idx="421">
                  <c:v>21.8</c:v>
                </c:pt>
                <c:pt idx="422">
                  <c:v>21.94</c:v>
                </c:pt>
                <c:pt idx="423">
                  <c:v>22.08</c:v>
                </c:pt>
                <c:pt idx="424">
                  <c:v>22.22</c:v>
                </c:pt>
                <c:pt idx="425">
                  <c:v>22.36</c:v>
                </c:pt>
                <c:pt idx="426">
                  <c:v>22.5</c:v>
                </c:pt>
                <c:pt idx="427">
                  <c:v>22.64</c:v>
                </c:pt>
                <c:pt idx="428">
                  <c:v>22.78</c:v>
                </c:pt>
                <c:pt idx="429">
                  <c:v>22.92</c:v>
                </c:pt>
                <c:pt idx="430">
                  <c:v>23.06</c:v>
                </c:pt>
                <c:pt idx="431">
                  <c:v>23.2</c:v>
                </c:pt>
                <c:pt idx="432">
                  <c:v>23.34</c:v>
                </c:pt>
                <c:pt idx="433">
                  <c:v>23.48</c:v>
                </c:pt>
                <c:pt idx="434">
                  <c:v>23.62</c:v>
                </c:pt>
                <c:pt idx="435">
                  <c:v>23.76</c:v>
                </c:pt>
                <c:pt idx="436">
                  <c:v>23.9</c:v>
                </c:pt>
                <c:pt idx="437">
                  <c:v>24.04</c:v>
                </c:pt>
                <c:pt idx="438">
                  <c:v>24.18</c:v>
                </c:pt>
                <c:pt idx="439">
                  <c:v>24.32</c:v>
                </c:pt>
                <c:pt idx="440">
                  <c:v>24.46</c:v>
                </c:pt>
                <c:pt idx="441">
                  <c:v>24.6</c:v>
                </c:pt>
                <c:pt idx="442">
                  <c:v>24.74</c:v>
                </c:pt>
                <c:pt idx="443">
                  <c:v>24.88</c:v>
                </c:pt>
                <c:pt idx="444">
                  <c:v>25.02</c:v>
                </c:pt>
                <c:pt idx="445">
                  <c:v>25.16</c:v>
                </c:pt>
                <c:pt idx="446">
                  <c:v>25.3</c:v>
                </c:pt>
                <c:pt idx="447">
                  <c:v>25.44</c:v>
                </c:pt>
                <c:pt idx="448">
                  <c:v>25.58</c:v>
                </c:pt>
                <c:pt idx="449">
                  <c:v>25.72</c:v>
                </c:pt>
                <c:pt idx="450">
                  <c:v>25.86</c:v>
                </c:pt>
                <c:pt idx="451">
                  <c:v>26</c:v>
                </c:pt>
                <c:pt idx="452">
                  <c:v>26.14</c:v>
                </c:pt>
                <c:pt idx="453">
                  <c:v>26.28</c:v>
                </c:pt>
                <c:pt idx="454">
                  <c:v>26.42</c:v>
                </c:pt>
                <c:pt idx="455">
                  <c:v>26.56</c:v>
                </c:pt>
                <c:pt idx="456">
                  <c:v>26.7</c:v>
                </c:pt>
                <c:pt idx="457">
                  <c:v>26.84</c:v>
                </c:pt>
                <c:pt idx="458">
                  <c:v>26.98</c:v>
                </c:pt>
                <c:pt idx="459">
                  <c:v>27.12</c:v>
                </c:pt>
                <c:pt idx="460">
                  <c:v>27.26</c:v>
                </c:pt>
                <c:pt idx="461">
                  <c:v>27.4</c:v>
                </c:pt>
                <c:pt idx="462">
                  <c:v>27.54</c:v>
                </c:pt>
                <c:pt idx="463">
                  <c:v>27.68</c:v>
                </c:pt>
                <c:pt idx="464">
                  <c:v>27.82</c:v>
                </c:pt>
                <c:pt idx="465">
                  <c:v>27.96</c:v>
                </c:pt>
                <c:pt idx="466">
                  <c:v>28.1</c:v>
                </c:pt>
                <c:pt idx="467">
                  <c:v>28.24</c:v>
                </c:pt>
                <c:pt idx="468">
                  <c:v>28.38</c:v>
                </c:pt>
                <c:pt idx="469">
                  <c:v>28.52</c:v>
                </c:pt>
                <c:pt idx="470">
                  <c:v>28.66</c:v>
                </c:pt>
                <c:pt idx="471">
                  <c:v>28.8</c:v>
                </c:pt>
                <c:pt idx="472">
                  <c:v>28.94</c:v>
                </c:pt>
                <c:pt idx="473">
                  <c:v>29.08</c:v>
                </c:pt>
                <c:pt idx="474">
                  <c:v>29.22</c:v>
                </c:pt>
                <c:pt idx="475">
                  <c:v>29.36</c:v>
                </c:pt>
                <c:pt idx="476">
                  <c:v>29.5</c:v>
                </c:pt>
                <c:pt idx="477">
                  <c:v>29.64</c:v>
                </c:pt>
                <c:pt idx="478">
                  <c:v>29.78</c:v>
                </c:pt>
                <c:pt idx="479">
                  <c:v>29.92</c:v>
                </c:pt>
                <c:pt idx="480">
                  <c:v>30.06</c:v>
                </c:pt>
                <c:pt idx="481">
                  <c:v>30.2</c:v>
                </c:pt>
                <c:pt idx="482">
                  <c:v>30.34</c:v>
                </c:pt>
                <c:pt idx="483">
                  <c:v>30.48</c:v>
                </c:pt>
                <c:pt idx="484">
                  <c:v>30.62</c:v>
                </c:pt>
                <c:pt idx="485">
                  <c:v>30.76</c:v>
                </c:pt>
                <c:pt idx="486">
                  <c:v>30.9</c:v>
                </c:pt>
                <c:pt idx="487">
                  <c:v>31.04</c:v>
                </c:pt>
                <c:pt idx="488">
                  <c:v>31.18</c:v>
                </c:pt>
                <c:pt idx="489">
                  <c:v>31.32</c:v>
                </c:pt>
                <c:pt idx="490">
                  <c:v>31.46</c:v>
                </c:pt>
                <c:pt idx="491">
                  <c:v>31.6</c:v>
                </c:pt>
                <c:pt idx="492">
                  <c:v>31.74</c:v>
                </c:pt>
                <c:pt idx="493">
                  <c:v>31.88</c:v>
                </c:pt>
                <c:pt idx="494">
                  <c:v>32.02</c:v>
                </c:pt>
                <c:pt idx="495">
                  <c:v>32.16</c:v>
                </c:pt>
                <c:pt idx="496">
                  <c:v>32.3</c:v>
                </c:pt>
                <c:pt idx="497">
                  <c:v>32.44</c:v>
                </c:pt>
                <c:pt idx="498">
                  <c:v>32.58</c:v>
                </c:pt>
                <c:pt idx="499">
                  <c:v>32.72</c:v>
                </c:pt>
                <c:pt idx="500">
                  <c:v>32.86</c:v>
                </c:pt>
                <c:pt idx="501">
                  <c:v/>
                </c:pt>
              </c:numCache>
            </c:numRef>
          </c:yVal>
          <c:smooth val="0"/>
        </c:ser>
        <c:axId val="70370132"/>
        <c:axId val="28613711"/>
      </c:scatterChart>
      <c:valAx>
        <c:axId val="70370132"/>
        <c:scaling>
          <c:orientation val="minMax"/>
          <c:max val="50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T_step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8613711"/>
        <c:crosses val="autoZero"/>
        <c:crossBetween val="midCat"/>
      </c:valAx>
      <c:valAx>
        <c:axId val="286137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Temperature (C)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0370132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Guess vs. Actual _Triple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triple_linrise_noisy!$B$1:$B$1</c:f>
              <c:strCache>
                <c:ptCount val="1"/>
                <c:pt idx="0">
                  <c:v>T_guess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2"/>
            <c:spPr>
              <a:solidFill>
                <a:srgbClr val="4472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triple_linrise_noisy!$B$2:$B$502</c:f>
              <c:numCache>
                <c:formatCode>General</c:formatCode>
                <c:ptCount val="501"/>
                <c:pt idx="0">
                  <c:v>-36.2936</c:v>
                </c:pt>
                <c:pt idx="1">
                  <c:v>-36.2758</c:v>
                </c:pt>
                <c:pt idx="2">
                  <c:v>-37.6905</c:v>
                </c:pt>
                <c:pt idx="3">
                  <c:v>-36.7782</c:v>
                </c:pt>
                <c:pt idx="4">
                  <c:v>-37.2039</c:v>
                </c:pt>
                <c:pt idx="5">
                  <c:v>-34.0913</c:v>
                </c:pt>
                <c:pt idx="6">
                  <c:v>-34.9682</c:v>
                </c:pt>
                <c:pt idx="7">
                  <c:v>-34.234</c:v>
                </c:pt>
                <c:pt idx="8">
                  <c:v>-35.863</c:v>
                </c:pt>
                <c:pt idx="9">
                  <c:v>-34.5172</c:v>
                </c:pt>
                <c:pt idx="10">
                  <c:v>-32.7069</c:v>
                </c:pt>
                <c:pt idx="11">
                  <c:v>-37.3493</c:v>
                </c:pt>
                <c:pt idx="12">
                  <c:v>-34.8778</c:v>
                </c:pt>
                <c:pt idx="13">
                  <c:v>-35.9088</c:v>
                </c:pt>
                <c:pt idx="14">
                  <c:v>-35.6244</c:v>
                </c:pt>
                <c:pt idx="15">
                  <c:v>-36.1819</c:v>
                </c:pt>
                <c:pt idx="16">
                  <c:v>-33.0969</c:v>
                </c:pt>
                <c:pt idx="17">
                  <c:v>-35.981</c:v>
                </c:pt>
                <c:pt idx="18">
                  <c:v>-34.7378</c:v>
                </c:pt>
                <c:pt idx="19">
                  <c:v>-32.6593</c:v>
                </c:pt>
                <c:pt idx="20">
                  <c:v>-32.9292</c:v>
                </c:pt>
                <c:pt idx="21">
                  <c:v>-32.5806</c:v>
                </c:pt>
                <c:pt idx="22">
                  <c:v>-34.6027</c:v>
                </c:pt>
                <c:pt idx="23">
                  <c:v>-35.276</c:v>
                </c:pt>
                <c:pt idx="24">
                  <c:v>-34.2613</c:v>
                </c:pt>
                <c:pt idx="25">
                  <c:v>-35.9517</c:v>
                </c:pt>
                <c:pt idx="26">
                  <c:v>-33.3637</c:v>
                </c:pt>
                <c:pt idx="27">
                  <c:v>-30.4041</c:v>
                </c:pt>
                <c:pt idx="28">
                  <c:v>-33.9734</c:v>
                </c:pt>
                <c:pt idx="29">
                  <c:v>-31.9926</c:v>
                </c:pt>
                <c:pt idx="30">
                  <c:v>-32.6635</c:v>
                </c:pt>
                <c:pt idx="31">
                  <c:v>-32.5353</c:v>
                </c:pt>
                <c:pt idx="32">
                  <c:v>-32.6551</c:v>
                </c:pt>
                <c:pt idx="33">
                  <c:v>-34.1897</c:v>
                </c:pt>
                <c:pt idx="34">
                  <c:v>-33.9198</c:v>
                </c:pt>
                <c:pt idx="35">
                  <c:v>-33.2484</c:v>
                </c:pt>
                <c:pt idx="36">
                  <c:v>-32.4204</c:v>
                </c:pt>
                <c:pt idx="37">
                  <c:v>-31.6663</c:v>
                </c:pt>
                <c:pt idx="38">
                  <c:v>-31.6799</c:v>
                </c:pt>
                <c:pt idx="39">
                  <c:v>-30.3528</c:v>
                </c:pt>
                <c:pt idx="40">
                  <c:v>-29.7303</c:v>
                </c:pt>
                <c:pt idx="41">
                  <c:v>-31.3061</c:v>
                </c:pt>
                <c:pt idx="42">
                  <c:v>-31.0594</c:v>
                </c:pt>
                <c:pt idx="43">
                  <c:v>-32.5444</c:v>
                </c:pt>
                <c:pt idx="44">
                  <c:v>-30.4906</c:v>
                </c:pt>
                <c:pt idx="45">
                  <c:v>-31.8387</c:v>
                </c:pt>
                <c:pt idx="46">
                  <c:v>-28.5798</c:v>
                </c:pt>
                <c:pt idx="47">
                  <c:v>-30.2376</c:v>
                </c:pt>
                <c:pt idx="48">
                  <c:v>-29.7329</c:v>
                </c:pt>
                <c:pt idx="49">
                  <c:v>-30.2248</c:v>
                </c:pt>
                <c:pt idx="50">
                  <c:v>-29.4787</c:v>
                </c:pt>
                <c:pt idx="51">
                  <c:v>-31.258</c:v>
                </c:pt>
                <c:pt idx="52">
                  <c:v>-30.7278</c:v>
                </c:pt>
                <c:pt idx="53">
                  <c:v>-29.0368</c:v>
                </c:pt>
                <c:pt idx="54">
                  <c:v>-29.8412</c:v>
                </c:pt>
                <c:pt idx="55">
                  <c:v>-29.6918</c:v>
                </c:pt>
                <c:pt idx="56">
                  <c:v>-29.46</c:v>
                </c:pt>
                <c:pt idx="57">
                  <c:v>-30.279</c:v>
                </c:pt>
                <c:pt idx="58">
                  <c:v>-30.2339</c:v>
                </c:pt>
                <c:pt idx="59">
                  <c:v>-26.3296</c:v>
                </c:pt>
                <c:pt idx="60">
                  <c:v>-26.6193</c:v>
                </c:pt>
                <c:pt idx="61">
                  <c:v>-29.1457</c:v>
                </c:pt>
                <c:pt idx="62">
                  <c:v>-27.3397</c:v>
                </c:pt>
                <c:pt idx="63">
                  <c:v>-27.2619</c:v>
                </c:pt>
                <c:pt idx="64">
                  <c:v>-27.7963</c:v>
                </c:pt>
                <c:pt idx="65">
                  <c:v>-29.6067</c:v>
                </c:pt>
                <c:pt idx="66">
                  <c:v>-26.6503</c:v>
                </c:pt>
                <c:pt idx="67">
                  <c:v>-25.998</c:v>
                </c:pt>
                <c:pt idx="68">
                  <c:v>-29.3544</c:v>
                </c:pt>
                <c:pt idx="69">
                  <c:v>-26.3039</c:v>
                </c:pt>
                <c:pt idx="70">
                  <c:v>-27.2886</c:v>
                </c:pt>
                <c:pt idx="71">
                  <c:v>-26.3391</c:v>
                </c:pt>
                <c:pt idx="72">
                  <c:v>-26.9757</c:v>
                </c:pt>
                <c:pt idx="73">
                  <c:v>-27.2042</c:v>
                </c:pt>
                <c:pt idx="74">
                  <c:v>-26.2753</c:v>
                </c:pt>
                <c:pt idx="75">
                  <c:v>-27.9049</c:v>
                </c:pt>
                <c:pt idx="76">
                  <c:v>-24.9153</c:v>
                </c:pt>
                <c:pt idx="77">
                  <c:v>-25.6054</c:v>
                </c:pt>
                <c:pt idx="78">
                  <c:v>-25.8379</c:v>
                </c:pt>
                <c:pt idx="79">
                  <c:v>-25.5833</c:v>
                </c:pt>
                <c:pt idx="80">
                  <c:v>-25.5869</c:v>
                </c:pt>
                <c:pt idx="81">
                  <c:v>-24.9132</c:v>
                </c:pt>
                <c:pt idx="82">
                  <c:v>-26.7717</c:v>
                </c:pt>
                <c:pt idx="83">
                  <c:v>-24.5041</c:v>
                </c:pt>
                <c:pt idx="84">
                  <c:v>-25.4001</c:v>
                </c:pt>
                <c:pt idx="85">
                  <c:v>-24.7707</c:v>
                </c:pt>
                <c:pt idx="86">
                  <c:v>-23.1999</c:v>
                </c:pt>
                <c:pt idx="87">
                  <c:v>-25.5889</c:v>
                </c:pt>
                <c:pt idx="88">
                  <c:v>-24.3839</c:v>
                </c:pt>
                <c:pt idx="89">
                  <c:v>-23.78</c:v>
                </c:pt>
                <c:pt idx="90">
                  <c:v>-24.252</c:v>
                </c:pt>
                <c:pt idx="91">
                  <c:v>-26.2404</c:v>
                </c:pt>
                <c:pt idx="92">
                  <c:v>-24.4498</c:v>
                </c:pt>
                <c:pt idx="93">
                  <c:v>-23.7964</c:v>
                </c:pt>
                <c:pt idx="94">
                  <c:v>-21.6821</c:v>
                </c:pt>
                <c:pt idx="95">
                  <c:v>-23.2325</c:v>
                </c:pt>
                <c:pt idx="96">
                  <c:v>-22.0431</c:v>
                </c:pt>
                <c:pt idx="97">
                  <c:v>-25.3429</c:v>
                </c:pt>
                <c:pt idx="98">
                  <c:v>-23.2446</c:v>
                </c:pt>
                <c:pt idx="99">
                  <c:v>-24.971</c:v>
                </c:pt>
                <c:pt idx="100">
                  <c:v>-23.7524</c:v>
                </c:pt>
                <c:pt idx="101">
                  <c:v>-23.7242</c:v>
                </c:pt>
                <c:pt idx="102">
                  <c:v>-23.3087</c:v>
                </c:pt>
                <c:pt idx="103">
                  <c:v>-22.7021</c:v>
                </c:pt>
                <c:pt idx="104">
                  <c:v>-23.3158</c:v>
                </c:pt>
                <c:pt idx="105">
                  <c:v>-22.0676</c:v>
                </c:pt>
                <c:pt idx="106">
                  <c:v>-22.8511</c:v>
                </c:pt>
                <c:pt idx="107">
                  <c:v>-24.2589</c:v>
                </c:pt>
                <c:pt idx="108">
                  <c:v>-23.6935</c:v>
                </c:pt>
                <c:pt idx="109">
                  <c:v>-19.4406</c:v>
                </c:pt>
                <c:pt idx="110">
                  <c:v>-22.3952</c:v>
                </c:pt>
                <c:pt idx="111">
                  <c:v>-21.0019</c:v>
                </c:pt>
                <c:pt idx="112">
                  <c:v>-22.2205</c:v>
                </c:pt>
                <c:pt idx="113">
                  <c:v>-21.9208</c:v>
                </c:pt>
                <c:pt idx="114">
                  <c:v>-20.4491</c:v>
                </c:pt>
                <c:pt idx="115">
                  <c:v>-20.6326</c:v>
                </c:pt>
                <c:pt idx="116">
                  <c:v>-22.0884</c:v>
                </c:pt>
                <c:pt idx="117">
                  <c:v>-19.7144</c:v>
                </c:pt>
                <c:pt idx="118">
                  <c:v>-20.8609</c:v>
                </c:pt>
                <c:pt idx="119">
                  <c:v>-20.0934</c:v>
                </c:pt>
                <c:pt idx="120">
                  <c:v>-20.5222</c:v>
                </c:pt>
                <c:pt idx="121">
                  <c:v>-22.2964</c:v>
                </c:pt>
                <c:pt idx="122">
                  <c:v>-21.0023</c:v>
                </c:pt>
                <c:pt idx="123">
                  <c:v>-20.7794</c:v>
                </c:pt>
                <c:pt idx="124">
                  <c:v>-21.6901</c:v>
                </c:pt>
                <c:pt idx="125">
                  <c:v>-18.7744</c:v>
                </c:pt>
                <c:pt idx="126">
                  <c:v>-17.8763</c:v>
                </c:pt>
                <c:pt idx="127">
                  <c:v>-18.2408</c:v>
                </c:pt>
                <c:pt idx="128">
                  <c:v>-17.4268</c:v>
                </c:pt>
                <c:pt idx="129">
                  <c:v>-19.3114</c:v>
                </c:pt>
                <c:pt idx="130">
                  <c:v>-16.4586</c:v>
                </c:pt>
                <c:pt idx="131">
                  <c:v>-17.5082</c:v>
                </c:pt>
                <c:pt idx="132">
                  <c:v>-20.1805</c:v>
                </c:pt>
                <c:pt idx="133">
                  <c:v>-16.3108</c:v>
                </c:pt>
                <c:pt idx="134">
                  <c:v>-19.1151</c:v>
                </c:pt>
                <c:pt idx="135">
                  <c:v>-18.6963</c:v>
                </c:pt>
                <c:pt idx="136">
                  <c:v>-19.2633</c:v>
                </c:pt>
                <c:pt idx="137">
                  <c:v>-19.0123</c:v>
                </c:pt>
                <c:pt idx="138">
                  <c:v>-18.9434</c:v>
                </c:pt>
                <c:pt idx="139">
                  <c:v>-17.9454</c:v>
                </c:pt>
                <c:pt idx="140">
                  <c:v>-16.6767</c:v>
                </c:pt>
                <c:pt idx="141">
                  <c:v>-17.5578</c:v>
                </c:pt>
                <c:pt idx="142">
                  <c:v>-17.4838</c:v>
                </c:pt>
                <c:pt idx="143">
                  <c:v>-17.4051</c:v>
                </c:pt>
                <c:pt idx="144">
                  <c:v>-14.1907</c:v>
                </c:pt>
                <c:pt idx="145">
                  <c:v>-16.8225</c:v>
                </c:pt>
                <c:pt idx="146">
                  <c:v>-17.4438</c:v>
                </c:pt>
                <c:pt idx="147">
                  <c:v>-14.868</c:v>
                </c:pt>
                <c:pt idx="148">
                  <c:v>-16.0587</c:v>
                </c:pt>
                <c:pt idx="149">
                  <c:v>-15.9585</c:v>
                </c:pt>
                <c:pt idx="150">
                  <c:v>-15.7326</c:v>
                </c:pt>
                <c:pt idx="151">
                  <c:v>-15.2895</c:v>
                </c:pt>
                <c:pt idx="152">
                  <c:v>-16.1398</c:v>
                </c:pt>
                <c:pt idx="153">
                  <c:v>-14.5308</c:v>
                </c:pt>
                <c:pt idx="154">
                  <c:v>-16.1426</c:v>
                </c:pt>
                <c:pt idx="155">
                  <c:v>-14.9348</c:v>
                </c:pt>
                <c:pt idx="156">
                  <c:v>-14.1592</c:v>
                </c:pt>
                <c:pt idx="157">
                  <c:v>-14.7179</c:v>
                </c:pt>
                <c:pt idx="158">
                  <c:v>-15.8483</c:v>
                </c:pt>
                <c:pt idx="159">
                  <c:v>-14.7879</c:v>
                </c:pt>
                <c:pt idx="160">
                  <c:v>-13.5974</c:v>
                </c:pt>
                <c:pt idx="161">
                  <c:v>-14.6085</c:v>
                </c:pt>
                <c:pt idx="162">
                  <c:v>-15.7575</c:v>
                </c:pt>
                <c:pt idx="163">
                  <c:v>-11.2355</c:v>
                </c:pt>
                <c:pt idx="164">
                  <c:v>-12.9129</c:v>
                </c:pt>
                <c:pt idx="165">
                  <c:v>-13.5365</c:v>
                </c:pt>
                <c:pt idx="166">
                  <c:v>-16.0019</c:v>
                </c:pt>
                <c:pt idx="167">
                  <c:v>-14.6676</c:v>
                </c:pt>
                <c:pt idx="168">
                  <c:v>-11.5069</c:v>
                </c:pt>
                <c:pt idx="169">
                  <c:v>-13.0278</c:v>
                </c:pt>
                <c:pt idx="170">
                  <c:v>-13.1361</c:v>
                </c:pt>
                <c:pt idx="171">
                  <c:v>-13.6746</c:v>
                </c:pt>
                <c:pt idx="172">
                  <c:v>-14.7612</c:v>
                </c:pt>
                <c:pt idx="173">
                  <c:v>-12.0736</c:v>
                </c:pt>
                <c:pt idx="174">
                  <c:v>-14.3841</c:v>
                </c:pt>
                <c:pt idx="175">
                  <c:v>-10.9589</c:v>
                </c:pt>
                <c:pt idx="176">
                  <c:v>-11.2197</c:v>
                </c:pt>
                <c:pt idx="177">
                  <c:v>-11.5998</c:v>
                </c:pt>
                <c:pt idx="178">
                  <c:v>-11.9756</c:v>
                </c:pt>
                <c:pt idx="179">
                  <c:v>-13.2522</c:v>
                </c:pt>
                <c:pt idx="180">
                  <c:v>-10.9635</c:v>
                </c:pt>
                <c:pt idx="181">
                  <c:v>-11.3072</c:v>
                </c:pt>
                <c:pt idx="182">
                  <c:v>-10.9512</c:v>
                </c:pt>
                <c:pt idx="183">
                  <c:v>-8.73593</c:v>
                </c:pt>
                <c:pt idx="184">
                  <c:v>-12.762</c:v>
                </c:pt>
                <c:pt idx="185">
                  <c:v>-11.9831</c:v>
                </c:pt>
                <c:pt idx="186">
                  <c:v>-11.3028</c:v>
                </c:pt>
                <c:pt idx="187">
                  <c:v>-7.73378</c:v>
                </c:pt>
                <c:pt idx="188">
                  <c:v>-9.59056</c:v>
                </c:pt>
                <c:pt idx="189">
                  <c:v>-10.2539</c:v>
                </c:pt>
                <c:pt idx="190">
                  <c:v>-11.6768</c:v>
                </c:pt>
                <c:pt idx="191">
                  <c:v>-11.5686</c:v>
                </c:pt>
                <c:pt idx="192">
                  <c:v>-9.42317</c:v>
                </c:pt>
                <c:pt idx="193">
                  <c:v>-9.84224</c:v>
                </c:pt>
                <c:pt idx="194">
                  <c:v>-10.129</c:v>
                </c:pt>
                <c:pt idx="195">
                  <c:v>-8.54446</c:v>
                </c:pt>
                <c:pt idx="196">
                  <c:v>-9.49734</c:v>
                </c:pt>
                <c:pt idx="197">
                  <c:v>-11.0002</c:v>
                </c:pt>
                <c:pt idx="198">
                  <c:v>-7.87258</c:v>
                </c:pt>
                <c:pt idx="199">
                  <c:v>-7.68452</c:v>
                </c:pt>
                <c:pt idx="200">
                  <c:v>-11.5106</c:v>
                </c:pt>
                <c:pt idx="201">
                  <c:v>-7.90616</c:v>
                </c:pt>
                <c:pt idx="202">
                  <c:v>-6.65496</c:v>
                </c:pt>
                <c:pt idx="203">
                  <c:v>-6.80223</c:v>
                </c:pt>
                <c:pt idx="204">
                  <c:v>-10.916</c:v>
                </c:pt>
                <c:pt idx="205">
                  <c:v>-9.20914</c:v>
                </c:pt>
                <c:pt idx="206">
                  <c:v>-6.86491</c:v>
                </c:pt>
                <c:pt idx="207">
                  <c:v>-7.8845</c:v>
                </c:pt>
                <c:pt idx="208">
                  <c:v>-8.05815</c:v>
                </c:pt>
                <c:pt idx="209">
                  <c:v>-9.75109</c:v>
                </c:pt>
                <c:pt idx="210">
                  <c:v>-6.81666</c:v>
                </c:pt>
                <c:pt idx="211">
                  <c:v>-6.20604</c:v>
                </c:pt>
                <c:pt idx="212">
                  <c:v>-6.12547</c:v>
                </c:pt>
                <c:pt idx="213">
                  <c:v>-6.07859</c:v>
                </c:pt>
                <c:pt idx="214">
                  <c:v>-8.12507</c:v>
                </c:pt>
                <c:pt idx="215">
                  <c:v>-5.72533</c:v>
                </c:pt>
                <c:pt idx="216">
                  <c:v>-4.53795</c:v>
                </c:pt>
                <c:pt idx="217">
                  <c:v>-5.83265</c:v>
                </c:pt>
                <c:pt idx="218">
                  <c:v>-7.94016</c:v>
                </c:pt>
                <c:pt idx="219">
                  <c:v>-7.09959</c:v>
                </c:pt>
                <c:pt idx="220">
                  <c:v>-5.97729</c:v>
                </c:pt>
                <c:pt idx="221">
                  <c:v>-5.76521</c:v>
                </c:pt>
                <c:pt idx="222">
                  <c:v>-7.13001</c:v>
                </c:pt>
                <c:pt idx="223">
                  <c:v>-7.72833</c:v>
                </c:pt>
                <c:pt idx="224">
                  <c:v>-6.33422</c:v>
                </c:pt>
                <c:pt idx="225">
                  <c:v>-5.61636</c:v>
                </c:pt>
                <c:pt idx="226">
                  <c:v>-5.86978</c:v>
                </c:pt>
                <c:pt idx="227">
                  <c:v>-6.83698</c:v>
                </c:pt>
                <c:pt idx="228">
                  <c:v>-5.9393</c:v>
                </c:pt>
                <c:pt idx="229">
                  <c:v>-4.15874</c:v>
                </c:pt>
                <c:pt idx="230">
                  <c:v>-3.7322</c:v>
                </c:pt>
                <c:pt idx="231">
                  <c:v>-6.19006</c:v>
                </c:pt>
                <c:pt idx="232">
                  <c:v>-4.62622</c:v>
                </c:pt>
                <c:pt idx="233">
                  <c:v>-3.94717</c:v>
                </c:pt>
                <c:pt idx="234">
                  <c:v>-4.257</c:v>
                </c:pt>
                <c:pt idx="235">
                  <c:v>-3.92534</c:v>
                </c:pt>
                <c:pt idx="236">
                  <c:v>-5.56894</c:v>
                </c:pt>
                <c:pt idx="237">
                  <c:v>-4.6632</c:v>
                </c:pt>
                <c:pt idx="238">
                  <c:v>-5.22103</c:v>
                </c:pt>
                <c:pt idx="239">
                  <c:v>-4.09557</c:v>
                </c:pt>
                <c:pt idx="240">
                  <c:v>-2.65736</c:v>
                </c:pt>
                <c:pt idx="241">
                  <c:v>-4.57326</c:v>
                </c:pt>
                <c:pt idx="242">
                  <c:v>-4.4986</c:v>
                </c:pt>
                <c:pt idx="243">
                  <c:v>-2.2613</c:v>
                </c:pt>
                <c:pt idx="244">
                  <c:v>-1.63283</c:v>
                </c:pt>
                <c:pt idx="245">
                  <c:v>-1.99121</c:v>
                </c:pt>
                <c:pt idx="246">
                  <c:v>-3.15591</c:v>
                </c:pt>
                <c:pt idx="247">
                  <c:v>-1.38822</c:v>
                </c:pt>
                <c:pt idx="248">
                  <c:v>-0.998459</c:v>
                </c:pt>
                <c:pt idx="249">
                  <c:v>-3.31965</c:v>
                </c:pt>
                <c:pt idx="250">
                  <c:v>-2.64478</c:v>
                </c:pt>
                <c:pt idx="251">
                  <c:v>-2.6412</c:v>
                </c:pt>
                <c:pt idx="252">
                  <c:v>-0.624378</c:v>
                </c:pt>
                <c:pt idx="253">
                  <c:v>-2.12965</c:v>
                </c:pt>
                <c:pt idx="254">
                  <c:v>-2.39562</c:v>
                </c:pt>
                <c:pt idx="255">
                  <c:v>-1.47198</c:v>
                </c:pt>
                <c:pt idx="256">
                  <c:v>-1.86311</c:v>
                </c:pt>
                <c:pt idx="257">
                  <c:v>0.543636</c:v>
                </c:pt>
                <c:pt idx="258">
                  <c:v>-2.49846</c:v>
                </c:pt>
                <c:pt idx="259">
                  <c:v>0.435493</c:v>
                </c:pt>
                <c:pt idx="260">
                  <c:v>-1.11698</c:v>
                </c:pt>
                <c:pt idx="261">
                  <c:v>2.15525</c:v>
                </c:pt>
                <c:pt idx="262">
                  <c:v>-0.265537</c:v>
                </c:pt>
                <c:pt idx="263">
                  <c:v>1.19697</c:v>
                </c:pt>
                <c:pt idx="264">
                  <c:v>-0.829826</c:v>
                </c:pt>
                <c:pt idx="265">
                  <c:v>-0.934162</c:v>
                </c:pt>
                <c:pt idx="266">
                  <c:v>0.972195</c:v>
                </c:pt>
                <c:pt idx="267">
                  <c:v>3.7599</c:v>
                </c:pt>
                <c:pt idx="268">
                  <c:v>0.603226</c:v>
                </c:pt>
                <c:pt idx="269">
                  <c:v>1.52273</c:v>
                </c:pt>
                <c:pt idx="270">
                  <c:v>0.0359268</c:v>
                </c:pt>
                <c:pt idx="271">
                  <c:v>1.48846</c:v>
                </c:pt>
                <c:pt idx="272">
                  <c:v>-0.865929</c:v>
                </c:pt>
                <c:pt idx="273">
                  <c:v>0.0577278</c:v>
                </c:pt>
                <c:pt idx="274">
                  <c:v>-0.000644684</c:v>
                </c:pt>
                <c:pt idx="275">
                  <c:v>2.84929</c:v>
                </c:pt>
                <c:pt idx="276">
                  <c:v>3.68219</c:v>
                </c:pt>
                <c:pt idx="277">
                  <c:v>1.87012</c:v>
                </c:pt>
                <c:pt idx="278">
                  <c:v>1.64815</c:v>
                </c:pt>
                <c:pt idx="279">
                  <c:v>0.830338</c:v>
                </c:pt>
                <c:pt idx="280">
                  <c:v>2.48161</c:v>
                </c:pt>
                <c:pt idx="281">
                  <c:v>0.140251</c:v>
                </c:pt>
                <c:pt idx="282">
                  <c:v>3.92247</c:v>
                </c:pt>
                <c:pt idx="283">
                  <c:v>0.405594</c:v>
                </c:pt>
                <c:pt idx="284">
                  <c:v>5.43981</c:v>
                </c:pt>
                <c:pt idx="285">
                  <c:v>2.5359</c:v>
                </c:pt>
                <c:pt idx="286">
                  <c:v>0.23698</c:v>
                </c:pt>
                <c:pt idx="287">
                  <c:v>3.28368</c:v>
                </c:pt>
                <c:pt idx="288">
                  <c:v>2.75533</c:v>
                </c:pt>
                <c:pt idx="289">
                  <c:v>3.97942</c:v>
                </c:pt>
                <c:pt idx="290">
                  <c:v>4.66925</c:v>
                </c:pt>
                <c:pt idx="291">
                  <c:v>4.00043</c:v>
                </c:pt>
                <c:pt idx="292">
                  <c:v>0.802685</c:v>
                </c:pt>
                <c:pt idx="293">
                  <c:v>1.0489</c:v>
                </c:pt>
                <c:pt idx="294">
                  <c:v>5.17595</c:v>
                </c:pt>
                <c:pt idx="295">
                  <c:v>4.8274</c:v>
                </c:pt>
                <c:pt idx="296">
                  <c:v>2.72189</c:v>
                </c:pt>
                <c:pt idx="297">
                  <c:v>3.6251</c:v>
                </c:pt>
                <c:pt idx="298">
                  <c:v>4.69028</c:v>
                </c:pt>
                <c:pt idx="299">
                  <c:v>5.28458</c:v>
                </c:pt>
                <c:pt idx="300">
                  <c:v>4.18605</c:v>
                </c:pt>
                <c:pt idx="301">
                  <c:v>7.22355</c:v>
                </c:pt>
                <c:pt idx="302">
                  <c:v>6.39112</c:v>
                </c:pt>
                <c:pt idx="303">
                  <c:v>4.35953</c:v>
                </c:pt>
                <c:pt idx="304">
                  <c:v>5.75272</c:v>
                </c:pt>
                <c:pt idx="305">
                  <c:v>3.44937</c:v>
                </c:pt>
                <c:pt idx="306">
                  <c:v>4.23641</c:v>
                </c:pt>
                <c:pt idx="307">
                  <c:v>5.85386</c:v>
                </c:pt>
                <c:pt idx="308">
                  <c:v>7.63001</c:v>
                </c:pt>
                <c:pt idx="309">
                  <c:v>5.69136</c:v>
                </c:pt>
                <c:pt idx="310">
                  <c:v>6.25932</c:v>
                </c:pt>
                <c:pt idx="311">
                  <c:v>6.90792</c:v>
                </c:pt>
                <c:pt idx="312">
                  <c:v>5.53185</c:v>
                </c:pt>
                <c:pt idx="313">
                  <c:v>6.83573</c:v>
                </c:pt>
                <c:pt idx="314">
                  <c:v>6.5219</c:v>
                </c:pt>
                <c:pt idx="315">
                  <c:v>5.17085</c:v>
                </c:pt>
                <c:pt idx="316">
                  <c:v>10.0824</c:v>
                </c:pt>
                <c:pt idx="317">
                  <c:v>4.63674</c:v>
                </c:pt>
                <c:pt idx="318">
                  <c:v>8.27606</c:v>
                </c:pt>
                <c:pt idx="319">
                  <c:v>8.62626</c:v>
                </c:pt>
                <c:pt idx="320">
                  <c:v>6.71313</c:v>
                </c:pt>
                <c:pt idx="321">
                  <c:v>7.43083</c:v>
                </c:pt>
                <c:pt idx="322">
                  <c:v>8.13635</c:v>
                </c:pt>
                <c:pt idx="323">
                  <c:v>9.65904</c:v>
                </c:pt>
                <c:pt idx="324">
                  <c:v>7.67671</c:v>
                </c:pt>
                <c:pt idx="325">
                  <c:v>9.39212</c:v>
                </c:pt>
                <c:pt idx="326">
                  <c:v>7.94233</c:v>
                </c:pt>
                <c:pt idx="327">
                  <c:v>7.63415</c:v>
                </c:pt>
                <c:pt idx="328">
                  <c:v>7.84357</c:v>
                </c:pt>
                <c:pt idx="329">
                  <c:v>8.23996</c:v>
                </c:pt>
                <c:pt idx="330">
                  <c:v>10.0998</c:v>
                </c:pt>
                <c:pt idx="331">
                  <c:v>10.1713</c:v>
                </c:pt>
                <c:pt idx="332">
                  <c:v>9.35106</c:v>
                </c:pt>
                <c:pt idx="333">
                  <c:v>10.8006</c:v>
                </c:pt>
                <c:pt idx="334">
                  <c:v>10.7315</c:v>
                </c:pt>
                <c:pt idx="335">
                  <c:v>10.0623</c:v>
                </c:pt>
                <c:pt idx="336">
                  <c:v>9.91226</c:v>
                </c:pt>
                <c:pt idx="337">
                  <c:v>9.35792</c:v>
                </c:pt>
                <c:pt idx="338">
                  <c:v>10.2771</c:v>
                </c:pt>
                <c:pt idx="339">
                  <c:v>10.4003</c:v>
                </c:pt>
                <c:pt idx="340">
                  <c:v>8.93618</c:v>
                </c:pt>
                <c:pt idx="341">
                  <c:v>8.951</c:v>
                </c:pt>
                <c:pt idx="342">
                  <c:v>10.9773</c:v>
                </c:pt>
                <c:pt idx="343">
                  <c:v>10.6332</c:v>
                </c:pt>
                <c:pt idx="344">
                  <c:v>10.3029</c:v>
                </c:pt>
                <c:pt idx="345">
                  <c:v>10.3805</c:v>
                </c:pt>
                <c:pt idx="346">
                  <c:v>11.1142</c:v>
                </c:pt>
                <c:pt idx="347">
                  <c:v>11.2217</c:v>
                </c:pt>
                <c:pt idx="348">
                  <c:v>10.6306</c:v>
                </c:pt>
                <c:pt idx="349">
                  <c:v>13.452</c:v>
                </c:pt>
                <c:pt idx="350">
                  <c:v>11.8339</c:v>
                </c:pt>
                <c:pt idx="351">
                  <c:v>11.2565</c:v>
                </c:pt>
                <c:pt idx="352">
                  <c:v>11.1669</c:v>
                </c:pt>
                <c:pt idx="353">
                  <c:v>12.6815</c:v>
                </c:pt>
                <c:pt idx="354">
                  <c:v>13.2583</c:v>
                </c:pt>
                <c:pt idx="355">
                  <c:v>11.9228</c:v>
                </c:pt>
                <c:pt idx="356">
                  <c:v>13.0675</c:v>
                </c:pt>
                <c:pt idx="357">
                  <c:v>12.2461</c:v>
                </c:pt>
                <c:pt idx="358">
                  <c:v>14.1838</c:v>
                </c:pt>
                <c:pt idx="359">
                  <c:v>12.4388</c:v>
                </c:pt>
                <c:pt idx="360">
                  <c:v>13.2423</c:v>
                </c:pt>
                <c:pt idx="361">
                  <c:v>14.4384</c:v>
                </c:pt>
                <c:pt idx="362">
                  <c:v>12.5119</c:v>
                </c:pt>
                <c:pt idx="363">
                  <c:v>14.3798</c:v>
                </c:pt>
                <c:pt idx="364">
                  <c:v>15.6157</c:v>
                </c:pt>
                <c:pt idx="365">
                  <c:v>15.9451</c:v>
                </c:pt>
                <c:pt idx="366">
                  <c:v>15.0534</c:v>
                </c:pt>
                <c:pt idx="367">
                  <c:v>13.0968</c:v>
                </c:pt>
                <c:pt idx="368">
                  <c:v>15.7939</c:v>
                </c:pt>
                <c:pt idx="369">
                  <c:v>16.2728</c:v>
                </c:pt>
                <c:pt idx="370">
                  <c:v>15.6908</c:v>
                </c:pt>
                <c:pt idx="371">
                  <c:v>15.5376</c:v>
                </c:pt>
                <c:pt idx="372">
                  <c:v>17.1459</c:v>
                </c:pt>
                <c:pt idx="373">
                  <c:v>16.2037</c:v>
                </c:pt>
                <c:pt idx="374">
                  <c:v>15.2177</c:v>
                </c:pt>
                <c:pt idx="375">
                  <c:v>15.846</c:v>
                </c:pt>
                <c:pt idx="376">
                  <c:v>14.9539</c:v>
                </c:pt>
                <c:pt idx="377">
                  <c:v>15.7125</c:v>
                </c:pt>
                <c:pt idx="378">
                  <c:v>14.1402</c:v>
                </c:pt>
                <c:pt idx="379">
                  <c:v>17.2231</c:v>
                </c:pt>
                <c:pt idx="380">
                  <c:v>13.9385</c:v>
                </c:pt>
                <c:pt idx="381">
                  <c:v>16.475</c:v>
                </c:pt>
                <c:pt idx="382">
                  <c:v>17.8225</c:v>
                </c:pt>
                <c:pt idx="383">
                  <c:v>16.7752</c:v>
                </c:pt>
                <c:pt idx="384">
                  <c:v>16.8427</c:v>
                </c:pt>
                <c:pt idx="385">
                  <c:v>15.217</c:v>
                </c:pt>
                <c:pt idx="386">
                  <c:v>16.9005</c:v>
                </c:pt>
                <c:pt idx="387">
                  <c:v>18.9287</c:v>
                </c:pt>
                <c:pt idx="388">
                  <c:v>16.4401</c:v>
                </c:pt>
                <c:pt idx="389">
                  <c:v>18.9253</c:v>
                </c:pt>
                <c:pt idx="390">
                  <c:v>18.3087</c:v>
                </c:pt>
                <c:pt idx="391">
                  <c:v>19.2473</c:v>
                </c:pt>
                <c:pt idx="392">
                  <c:v>20.7644</c:v>
                </c:pt>
                <c:pt idx="393">
                  <c:v>19.7181</c:v>
                </c:pt>
                <c:pt idx="394">
                  <c:v>19.502</c:v>
                </c:pt>
                <c:pt idx="395">
                  <c:v>17.4565</c:v>
                </c:pt>
                <c:pt idx="396">
                  <c:v>16.2903</c:v>
                </c:pt>
                <c:pt idx="397">
                  <c:v>16.2721</c:v>
                </c:pt>
                <c:pt idx="398">
                  <c:v>18.7614</c:v>
                </c:pt>
                <c:pt idx="399">
                  <c:v>18.6179</c:v>
                </c:pt>
                <c:pt idx="400">
                  <c:v>20.1391</c:v>
                </c:pt>
                <c:pt idx="401">
                  <c:v>18.6994</c:v>
                </c:pt>
                <c:pt idx="402">
                  <c:v>17.9395</c:v>
                </c:pt>
                <c:pt idx="403">
                  <c:v>18.5835</c:v>
                </c:pt>
                <c:pt idx="404">
                  <c:v>21.7507</c:v>
                </c:pt>
                <c:pt idx="405">
                  <c:v>21.9476</c:v>
                </c:pt>
                <c:pt idx="406">
                  <c:v>18.8196</c:v>
                </c:pt>
                <c:pt idx="407">
                  <c:v>17.9259</c:v>
                </c:pt>
                <c:pt idx="408">
                  <c:v>20.3765</c:v>
                </c:pt>
                <c:pt idx="409">
                  <c:v>21.4786</c:v>
                </c:pt>
                <c:pt idx="410">
                  <c:v>19.8211</c:v>
                </c:pt>
                <c:pt idx="411">
                  <c:v>23.0001</c:v>
                </c:pt>
                <c:pt idx="412">
                  <c:v>19.8612</c:v>
                </c:pt>
                <c:pt idx="413">
                  <c:v>20.2549</c:v>
                </c:pt>
                <c:pt idx="414">
                  <c:v>21.4898</c:v>
                </c:pt>
                <c:pt idx="415">
                  <c:v>19.8711</c:v>
                </c:pt>
                <c:pt idx="416">
                  <c:v>19.9412</c:v>
                </c:pt>
                <c:pt idx="417">
                  <c:v>21.7459</c:v>
                </c:pt>
                <c:pt idx="418">
                  <c:v>21.7067</c:v>
                </c:pt>
                <c:pt idx="419">
                  <c:v>21.6608</c:v>
                </c:pt>
                <c:pt idx="420">
                  <c:v>21.0061</c:v>
                </c:pt>
                <c:pt idx="421">
                  <c:v>21.8352</c:v>
                </c:pt>
                <c:pt idx="422">
                  <c:v>21.3132</c:v>
                </c:pt>
                <c:pt idx="423">
                  <c:v>21.257</c:v>
                </c:pt>
                <c:pt idx="424">
                  <c:v>21.7652</c:v>
                </c:pt>
                <c:pt idx="425">
                  <c:v>24.4698</c:v>
                </c:pt>
                <c:pt idx="426">
                  <c:v>20.5313</c:v>
                </c:pt>
                <c:pt idx="427">
                  <c:v>22.5225</c:v>
                </c:pt>
                <c:pt idx="428">
                  <c:v>24.47</c:v>
                </c:pt>
                <c:pt idx="429">
                  <c:v>22.5843</c:v>
                </c:pt>
                <c:pt idx="430">
                  <c:v>23.3217</c:v>
                </c:pt>
                <c:pt idx="431">
                  <c:v>22.7475</c:v>
                </c:pt>
                <c:pt idx="432">
                  <c:v>23.7125</c:v>
                </c:pt>
                <c:pt idx="433">
                  <c:v>24.8711</c:v>
                </c:pt>
                <c:pt idx="434">
                  <c:v>23.4217</c:v>
                </c:pt>
                <c:pt idx="435">
                  <c:v>22.3713</c:v>
                </c:pt>
                <c:pt idx="436">
                  <c:v>24.8659</c:v>
                </c:pt>
                <c:pt idx="437">
                  <c:v>23.2334</c:v>
                </c:pt>
                <c:pt idx="438">
                  <c:v>25.0344</c:v>
                </c:pt>
                <c:pt idx="439">
                  <c:v>25.321</c:v>
                </c:pt>
                <c:pt idx="440">
                  <c:v>26.2596</c:v>
                </c:pt>
                <c:pt idx="441">
                  <c:v>26.2898</c:v>
                </c:pt>
                <c:pt idx="442">
                  <c:v>24.2961</c:v>
                </c:pt>
                <c:pt idx="443">
                  <c:v>25.0122</c:v>
                </c:pt>
                <c:pt idx="444">
                  <c:v>24.7974</c:v>
                </c:pt>
                <c:pt idx="445">
                  <c:v>26.1154</c:v>
                </c:pt>
                <c:pt idx="446">
                  <c:v>25.9387</c:v>
                </c:pt>
                <c:pt idx="447">
                  <c:v>26.5884</c:v>
                </c:pt>
                <c:pt idx="448">
                  <c:v>27.7964</c:v>
                </c:pt>
                <c:pt idx="449">
                  <c:v>23.6285</c:v>
                </c:pt>
                <c:pt idx="450">
                  <c:v>25.7622</c:v>
                </c:pt>
                <c:pt idx="451">
                  <c:v>25.6918</c:v>
                </c:pt>
                <c:pt idx="452">
                  <c:v>25.2831</c:v>
                </c:pt>
                <c:pt idx="453">
                  <c:v>25.9718</c:v>
                </c:pt>
                <c:pt idx="454">
                  <c:v>27.1813</c:v>
                </c:pt>
                <c:pt idx="455">
                  <c:v>26.737</c:v>
                </c:pt>
                <c:pt idx="456">
                  <c:v>26.6997</c:v>
                </c:pt>
                <c:pt idx="457">
                  <c:v>28.5945</c:v>
                </c:pt>
                <c:pt idx="458">
                  <c:v>26.1993</c:v>
                </c:pt>
                <c:pt idx="459">
                  <c:v>26.215</c:v>
                </c:pt>
                <c:pt idx="460">
                  <c:v>28.2054</c:v>
                </c:pt>
                <c:pt idx="461">
                  <c:v>27.7102</c:v>
                </c:pt>
                <c:pt idx="462">
                  <c:v>28.1699</c:v>
                </c:pt>
                <c:pt idx="463">
                  <c:v>29.4341</c:v>
                </c:pt>
                <c:pt idx="464">
                  <c:v>29.3416</c:v>
                </c:pt>
                <c:pt idx="465">
                  <c:v>29.5825</c:v>
                </c:pt>
                <c:pt idx="466">
                  <c:v>30.3595</c:v>
                </c:pt>
                <c:pt idx="467">
                  <c:v>28.3022</c:v>
                </c:pt>
                <c:pt idx="468">
                  <c:v>29.4438</c:v>
                </c:pt>
                <c:pt idx="469">
                  <c:v>29.8669</c:v>
                </c:pt>
                <c:pt idx="470">
                  <c:v>28.0375</c:v>
                </c:pt>
                <c:pt idx="471">
                  <c:v>30.4355</c:v>
                </c:pt>
                <c:pt idx="472">
                  <c:v>29.2968</c:v>
                </c:pt>
                <c:pt idx="473">
                  <c:v>29.3283</c:v>
                </c:pt>
                <c:pt idx="474">
                  <c:v>29.1747</c:v>
                </c:pt>
                <c:pt idx="475">
                  <c:v>31.2379</c:v>
                </c:pt>
                <c:pt idx="476">
                  <c:v>29.5912</c:v>
                </c:pt>
                <c:pt idx="477">
                  <c:v>28.7641</c:v>
                </c:pt>
                <c:pt idx="478">
                  <c:v>30.9162</c:v>
                </c:pt>
                <c:pt idx="479">
                  <c:v>30.8613</c:v>
                </c:pt>
                <c:pt idx="480">
                  <c:v>30.236</c:v>
                </c:pt>
                <c:pt idx="481">
                  <c:v>30.3974</c:v>
                </c:pt>
                <c:pt idx="482">
                  <c:v>32.4052</c:v>
                </c:pt>
                <c:pt idx="483">
                  <c:v>28.2643</c:v>
                </c:pt>
                <c:pt idx="484">
                  <c:v>31.8048</c:v>
                </c:pt>
                <c:pt idx="485">
                  <c:v>32.5429</c:v>
                </c:pt>
                <c:pt idx="486">
                  <c:v>33.1935</c:v>
                </c:pt>
                <c:pt idx="487">
                  <c:v>32.6789</c:v>
                </c:pt>
                <c:pt idx="488">
                  <c:v>33.227</c:v>
                </c:pt>
                <c:pt idx="489">
                  <c:v>31.7647</c:v>
                </c:pt>
                <c:pt idx="490">
                  <c:v>32.097</c:v>
                </c:pt>
                <c:pt idx="491">
                  <c:v>33.6842</c:v>
                </c:pt>
                <c:pt idx="492">
                  <c:v>29.3611</c:v>
                </c:pt>
                <c:pt idx="493">
                  <c:v>32.5106</c:v>
                </c:pt>
                <c:pt idx="494">
                  <c:v>30.7224</c:v>
                </c:pt>
                <c:pt idx="495">
                  <c:v>31.8648</c:v>
                </c:pt>
                <c:pt idx="496">
                  <c:v>32.0904</c:v>
                </c:pt>
                <c:pt idx="497">
                  <c:v>32.0986</c:v>
                </c:pt>
                <c:pt idx="498">
                  <c:v>33.9967</c:v>
                </c:pt>
                <c:pt idx="499">
                  <c:v>30.8485</c:v>
                </c:pt>
                <c:pt idx="500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"T_actual"</c:f>
              <c:strCache>
                <c:ptCount val="1"/>
                <c:pt idx="0">
                  <c:v>T_actual</c:v>
                </c:pt>
              </c:strCache>
            </c:strRef>
          </c:tx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2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triple_linrise_noisy!$A$1:$A$502</c:f>
              <c:numCache>
                <c:formatCode>General</c:formatCode>
                <c:ptCount val="502"/>
                <c:pt idx="0">
                  <c:v/>
                </c:pt>
                <c:pt idx="1">
                  <c:v>-37</c:v>
                </c:pt>
                <c:pt idx="2">
                  <c:v>-36.86</c:v>
                </c:pt>
                <c:pt idx="3">
                  <c:v>-36.72</c:v>
                </c:pt>
                <c:pt idx="4">
                  <c:v>-36.58</c:v>
                </c:pt>
                <c:pt idx="5">
                  <c:v>-36.44</c:v>
                </c:pt>
                <c:pt idx="6">
                  <c:v>-36.3</c:v>
                </c:pt>
                <c:pt idx="7">
                  <c:v>-36.16</c:v>
                </c:pt>
                <c:pt idx="8">
                  <c:v>-36.02</c:v>
                </c:pt>
                <c:pt idx="9">
                  <c:v>-35.88</c:v>
                </c:pt>
                <c:pt idx="10">
                  <c:v>-35.74</c:v>
                </c:pt>
                <c:pt idx="11">
                  <c:v>-35.6</c:v>
                </c:pt>
                <c:pt idx="12">
                  <c:v>-35.46</c:v>
                </c:pt>
                <c:pt idx="13">
                  <c:v>-35.32</c:v>
                </c:pt>
                <c:pt idx="14">
                  <c:v>-35.18</c:v>
                </c:pt>
                <c:pt idx="15">
                  <c:v>-35.04</c:v>
                </c:pt>
                <c:pt idx="16">
                  <c:v>-34.9</c:v>
                </c:pt>
                <c:pt idx="17">
                  <c:v>-34.76</c:v>
                </c:pt>
                <c:pt idx="18">
                  <c:v>-34.62</c:v>
                </c:pt>
                <c:pt idx="19">
                  <c:v>-34.48</c:v>
                </c:pt>
                <c:pt idx="20">
                  <c:v>-34.34</c:v>
                </c:pt>
                <c:pt idx="21">
                  <c:v>-34.2</c:v>
                </c:pt>
                <c:pt idx="22">
                  <c:v>-34.06</c:v>
                </c:pt>
                <c:pt idx="23">
                  <c:v>-33.92</c:v>
                </c:pt>
                <c:pt idx="24">
                  <c:v>-33.78</c:v>
                </c:pt>
                <c:pt idx="25">
                  <c:v>-33.64</c:v>
                </c:pt>
                <c:pt idx="26">
                  <c:v>-33.5</c:v>
                </c:pt>
                <c:pt idx="27">
                  <c:v>-33.36</c:v>
                </c:pt>
                <c:pt idx="28">
                  <c:v>-33.22</c:v>
                </c:pt>
                <c:pt idx="29">
                  <c:v>-33.08</c:v>
                </c:pt>
                <c:pt idx="30">
                  <c:v>-32.94</c:v>
                </c:pt>
                <c:pt idx="31">
                  <c:v>-32.8</c:v>
                </c:pt>
                <c:pt idx="32">
                  <c:v>-32.66</c:v>
                </c:pt>
                <c:pt idx="33">
                  <c:v>-32.5199999999999</c:v>
                </c:pt>
                <c:pt idx="34">
                  <c:v>-32.38</c:v>
                </c:pt>
                <c:pt idx="35">
                  <c:v>-32.24</c:v>
                </c:pt>
                <c:pt idx="36">
                  <c:v>-32.1</c:v>
                </c:pt>
                <c:pt idx="37">
                  <c:v>-31.96</c:v>
                </c:pt>
                <c:pt idx="38">
                  <c:v>-31.82</c:v>
                </c:pt>
                <c:pt idx="39">
                  <c:v>-31.68</c:v>
                </c:pt>
                <c:pt idx="40">
                  <c:v>-31.54</c:v>
                </c:pt>
                <c:pt idx="41">
                  <c:v>-31.4</c:v>
                </c:pt>
                <c:pt idx="42">
                  <c:v>-31.2599999999999</c:v>
                </c:pt>
                <c:pt idx="43">
                  <c:v>-31.1199999999999</c:v>
                </c:pt>
                <c:pt idx="44">
                  <c:v>-30.98</c:v>
                </c:pt>
                <c:pt idx="45">
                  <c:v>-30.84</c:v>
                </c:pt>
                <c:pt idx="46">
                  <c:v>-30.7</c:v>
                </c:pt>
                <c:pt idx="47">
                  <c:v>-30.56</c:v>
                </c:pt>
                <c:pt idx="48">
                  <c:v>-30.4199999999999</c:v>
                </c:pt>
                <c:pt idx="49">
                  <c:v>-30.28</c:v>
                </c:pt>
                <c:pt idx="50">
                  <c:v>-30.14</c:v>
                </c:pt>
                <c:pt idx="51">
                  <c:v>-30</c:v>
                </c:pt>
                <c:pt idx="52">
                  <c:v>-29.86</c:v>
                </c:pt>
                <c:pt idx="53">
                  <c:v>-29.72</c:v>
                </c:pt>
                <c:pt idx="54">
                  <c:v>-29.58</c:v>
                </c:pt>
                <c:pt idx="55">
                  <c:v>-29.4399999999999</c:v>
                </c:pt>
                <c:pt idx="56">
                  <c:v>-29.2999999999999</c:v>
                </c:pt>
                <c:pt idx="57">
                  <c:v>-29.16</c:v>
                </c:pt>
                <c:pt idx="58">
                  <c:v>-29.02</c:v>
                </c:pt>
                <c:pt idx="59">
                  <c:v>-28.88</c:v>
                </c:pt>
                <c:pt idx="60">
                  <c:v>-28.74</c:v>
                </c:pt>
                <c:pt idx="61">
                  <c:v>-28.6</c:v>
                </c:pt>
                <c:pt idx="62">
                  <c:v>-28.46</c:v>
                </c:pt>
                <c:pt idx="63">
                  <c:v>-28.32</c:v>
                </c:pt>
                <c:pt idx="64">
                  <c:v>-28.18</c:v>
                </c:pt>
                <c:pt idx="65">
                  <c:v>-28.04</c:v>
                </c:pt>
                <c:pt idx="66">
                  <c:v>-27.9</c:v>
                </c:pt>
                <c:pt idx="67">
                  <c:v>-27.7599999999999</c:v>
                </c:pt>
                <c:pt idx="68">
                  <c:v>-27.6199999999999</c:v>
                </c:pt>
                <c:pt idx="69">
                  <c:v>-27.4799999999999</c:v>
                </c:pt>
                <c:pt idx="70">
                  <c:v>-27.34</c:v>
                </c:pt>
                <c:pt idx="71">
                  <c:v>-27.2</c:v>
                </c:pt>
                <c:pt idx="72">
                  <c:v>-27.06</c:v>
                </c:pt>
                <c:pt idx="73">
                  <c:v>-26.9199999999999</c:v>
                </c:pt>
                <c:pt idx="74">
                  <c:v>-26.78</c:v>
                </c:pt>
                <c:pt idx="75">
                  <c:v>-26.64</c:v>
                </c:pt>
                <c:pt idx="76">
                  <c:v>-26.5</c:v>
                </c:pt>
                <c:pt idx="77">
                  <c:v>-26.36</c:v>
                </c:pt>
                <c:pt idx="78">
                  <c:v>-26.22</c:v>
                </c:pt>
                <c:pt idx="79">
                  <c:v>-26.08</c:v>
                </c:pt>
                <c:pt idx="80">
                  <c:v>-25.9399999999999</c:v>
                </c:pt>
                <c:pt idx="81">
                  <c:v>-25.7999999999999</c:v>
                </c:pt>
                <c:pt idx="82">
                  <c:v>-25.6599999999999</c:v>
                </c:pt>
                <c:pt idx="83">
                  <c:v>-25.52</c:v>
                </c:pt>
                <c:pt idx="84">
                  <c:v>-25.38</c:v>
                </c:pt>
                <c:pt idx="85">
                  <c:v>-25.24</c:v>
                </c:pt>
                <c:pt idx="86">
                  <c:v>-25.1</c:v>
                </c:pt>
                <c:pt idx="87">
                  <c:v>-24.96</c:v>
                </c:pt>
                <c:pt idx="88">
                  <c:v>-24.82</c:v>
                </c:pt>
                <c:pt idx="89">
                  <c:v>-24.68</c:v>
                </c:pt>
                <c:pt idx="90">
                  <c:v>-24.54</c:v>
                </c:pt>
                <c:pt idx="91">
                  <c:v>-24.4</c:v>
                </c:pt>
                <c:pt idx="92">
                  <c:v>-24.2599999999999</c:v>
                </c:pt>
                <c:pt idx="93">
                  <c:v>-24.1199999999999</c:v>
                </c:pt>
                <c:pt idx="94">
                  <c:v>-23.9799999999999</c:v>
                </c:pt>
                <c:pt idx="95">
                  <c:v>-23.8399999999999</c:v>
                </c:pt>
                <c:pt idx="96">
                  <c:v>-23.7</c:v>
                </c:pt>
                <c:pt idx="97">
                  <c:v>-23.56</c:v>
                </c:pt>
                <c:pt idx="98">
                  <c:v>-23.4199999999999</c:v>
                </c:pt>
                <c:pt idx="99">
                  <c:v>-23.28</c:v>
                </c:pt>
                <c:pt idx="100">
                  <c:v>-23.14</c:v>
                </c:pt>
                <c:pt idx="101">
                  <c:v>-23</c:v>
                </c:pt>
                <c:pt idx="102">
                  <c:v>-22.86</c:v>
                </c:pt>
                <c:pt idx="103">
                  <c:v>-22.72</c:v>
                </c:pt>
                <c:pt idx="104">
                  <c:v>-22.58</c:v>
                </c:pt>
                <c:pt idx="105">
                  <c:v>-22.4399999999999</c:v>
                </c:pt>
                <c:pt idx="106">
                  <c:v>-22.2999999999999</c:v>
                </c:pt>
                <c:pt idx="107">
                  <c:v>-22.1599999999999</c:v>
                </c:pt>
                <c:pt idx="108">
                  <c:v>-22.0199999999999</c:v>
                </c:pt>
                <c:pt idx="109">
                  <c:v>-21.88</c:v>
                </c:pt>
                <c:pt idx="110">
                  <c:v>-21.74</c:v>
                </c:pt>
                <c:pt idx="111">
                  <c:v>-21.5999999999999</c:v>
                </c:pt>
                <c:pt idx="112">
                  <c:v>-21.46</c:v>
                </c:pt>
                <c:pt idx="113">
                  <c:v>-21.32</c:v>
                </c:pt>
                <c:pt idx="114">
                  <c:v>-21.18</c:v>
                </c:pt>
                <c:pt idx="115">
                  <c:v>-21.04</c:v>
                </c:pt>
                <c:pt idx="116">
                  <c:v>-20.9</c:v>
                </c:pt>
                <c:pt idx="117">
                  <c:v>-20.7599999999999</c:v>
                </c:pt>
                <c:pt idx="118">
                  <c:v>-20.6199999999999</c:v>
                </c:pt>
                <c:pt idx="119">
                  <c:v>-20.4799999999999</c:v>
                </c:pt>
                <c:pt idx="120">
                  <c:v>-20.34</c:v>
                </c:pt>
                <c:pt idx="121">
                  <c:v>-20.2</c:v>
                </c:pt>
                <c:pt idx="122">
                  <c:v>-20.06</c:v>
                </c:pt>
                <c:pt idx="123">
                  <c:v>-19.9199999999999</c:v>
                </c:pt>
                <c:pt idx="124">
                  <c:v>-19.7799999999999</c:v>
                </c:pt>
                <c:pt idx="125">
                  <c:v>-19.6399999999999</c:v>
                </c:pt>
                <c:pt idx="126">
                  <c:v>-19.5</c:v>
                </c:pt>
                <c:pt idx="127">
                  <c:v>-19.36</c:v>
                </c:pt>
                <c:pt idx="128">
                  <c:v>-19.22</c:v>
                </c:pt>
                <c:pt idx="129">
                  <c:v>-19.08</c:v>
                </c:pt>
                <c:pt idx="130">
                  <c:v>-18.9399999999999</c:v>
                </c:pt>
                <c:pt idx="131">
                  <c:v>-18.7999999999999</c:v>
                </c:pt>
                <c:pt idx="132">
                  <c:v>-18.6599999999999</c:v>
                </c:pt>
                <c:pt idx="133">
                  <c:v>-18.52</c:v>
                </c:pt>
                <c:pt idx="134">
                  <c:v>-18.38</c:v>
                </c:pt>
                <c:pt idx="135">
                  <c:v>-18.24</c:v>
                </c:pt>
                <c:pt idx="136">
                  <c:v>-18.0999999999999</c:v>
                </c:pt>
                <c:pt idx="137">
                  <c:v>-17.9599999999999</c:v>
                </c:pt>
                <c:pt idx="138">
                  <c:v>-17.8199999999999</c:v>
                </c:pt>
                <c:pt idx="139">
                  <c:v>-17.68</c:v>
                </c:pt>
                <c:pt idx="140">
                  <c:v>-17.54</c:v>
                </c:pt>
                <c:pt idx="141">
                  <c:v>-17.4</c:v>
                </c:pt>
                <c:pt idx="142">
                  <c:v>-17.2599999999999</c:v>
                </c:pt>
                <c:pt idx="143">
                  <c:v>-17.1199999999999</c:v>
                </c:pt>
                <c:pt idx="144">
                  <c:v>-16.9799999999999</c:v>
                </c:pt>
                <c:pt idx="145">
                  <c:v>-16.8399999999999</c:v>
                </c:pt>
                <c:pt idx="146">
                  <c:v>-16.7</c:v>
                </c:pt>
                <c:pt idx="147">
                  <c:v>-16.56</c:v>
                </c:pt>
                <c:pt idx="148">
                  <c:v>-16.4199999999999</c:v>
                </c:pt>
                <c:pt idx="149">
                  <c:v>-16.2799999999999</c:v>
                </c:pt>
                <c:pt idx="150">
                  <c:v>-16.1399999999999</c:v>
                </c:pt>
                <c:pt idx="151">
                  <c:v>-15.9999999999999</c:v>
                </c:pt>
                <c:pt idx="152">
                  <c:v>-15.86</c:v>
                </c:pt>
                <c:pt idx="153">
                  <c:v>-15.7199999999999</c:v>
                </c:pt>
                <c:pt idx="154">
                  <c:v>-15.5799999999999</c:v>
                </c:pt>
                <c:pt idx="155">
                  <c:v>-15.4399999999999</c:v>
                </c:pt>
                <c:pt idx="156">
                  <c:v>-15.2999999999999</c:v>
                </c:pt>
                <c:pt idx="157">
                  <c:v>-15.1599999999999</c:v>
                </c:pt>
                <c:pt idx="158">
                  <c:v>-15.02</c:v>
                </c:pt>
                <c:pt idx="159">
                  <c:v>-14.8799999999999</c:v>
                </c:pt>
                <c:pt idx="160">
                  <c:v>-14.7399999999999</c:v>
                </c:pt>
                <c:pt idx="161">
                  <c:v>-14.5999999999999</c:v>
                </c:pt>
                <c:pt idx="162">
                  <c:v>-14.4599999999999</c:v>
                </c:pt>
                <c:pt idx="163">
                  <c:v>-14.3199999999999</c:v>
                </c:pt>
                <c:pt idx="164">
                  <c:v>-14.1799999999999</c:v>
                </c:pt>
                <c:pt idx="165">
                  <c:v>-14.04</c:v>
                </c:pt>
                <c:pt idx="166">
                  <c:v>-13.8999999999999</c:v>
                </c:pt>
                <c:pt idx="167">
                  <c:v>-13.7599999999999</c:v>
                </c:pt>
                <c:pt idx="168">
                  <c:v>-13.6199999999999</c:v>
                </c:pt>
                <c:pt idx="169">
                  <c:v>-13.4799999999999</c:v>
                </c:pt>
                <c:pt idx="170">
                  <c:v>-13.3399999999999</c:v>
                </c:pt>
                <c:pt idx="171">
                  <c:v>-13.2</c:v>
                </c:pt>
                <c:pt idx="172">
                  <c:v>-13.0599999999999</c:v>
                </c:pt>
                <c:pt idx="173">
                  <c:v>-12.9199999999999</c:v>
                </c:pt>
                <c:pt idx="174">
                  <c:v>-12.7799999999999</c:v>
                </c:pt>
                <c:pt idx="175">
                  <c:v>-12.6399999999999</c:v>
                </c:pt>
                <c:pt idx="176">
                  <c:v>-12.4999999999999</c:v>
                </c:pt>
                <c:pt idx="177">
                  <c:v>-12.36</c:v>
                </c:pt>
                <c:pt idx="178">
                  <c:v>-12.2199999999999</c:v>
                </c:pt>
                <c:pt idx="179">
                  <c:v>-12.0799999999999</c:v>
                </c:pt>
                <c:pt idx="180">
                  <c:v>-11.9399999999999</c:v>
                </c:pt>
                <c:pt idx="181">
                  <c:v>-11.7999999999999</c:v>
                </c:pt>
                <c:pt idx="182">
                  <c:v>-11.6599999999999</c:v>
                </c:pt>
                <c:pt idx="183">
                  <c:v>-11.5199999999999</c:v>
                </c:pt>
                <c:pt idx="184">
                  <c:v>-11.3799999999999</c:v>
                </c:pt>
                <c:pt idx="185">
                  <c:v>-11.2399999999999</c:v>
                </c:pt>
                <c:pt idx="186">
                  <c:v>-11.0999999999999</c:v>
                </c:pt>
                <c:pt idx="187">
                  <c:v>-10.9599999999999</c:v>
                </c:pt>
                <c:pt idx="188">
                  <c:v>-10.8199999999999</c:v>
                </c:pt>
                <c:pt idx="189">
                  <c:v>-10.6799999999999</c:v>
                </c:pt>
                <c:pt idx="190">
                  <c:v>-10.54</c:v>
                </c:pt>
                <c:pt idx="191">
                  <c:v>-10.3999999999999</c:v>
                </c:pt>
                <c:pt idx="192">
                  <c:v>-10.2599999999999</c:v>
                </c:pt>
                <c:pt idx="193">
                  <c:v>-10.1199999999999</c:v>
                </c:pt>
                <c:pt idx="194">
                  <c:v>-9.97999999999999</c:v>
                </c:pt>
                <c:pt idx="195">
                  <c:v>-9.83999999999999</c:v>
                </c:pt>
                <c:pt idx="196">
                  <c:v>-9.69999999999999</c:v>
                </c:pt>
                <c:pt idx="197">
                  <c:v>-9.55999999999999</c:v>
                </c:pt>
                <c:pt idx="198">
                  <c:v>-9.41999999999999</c:v>
                </c:pt>
                <c:pt idx="199">
                  <c:v>-9.27999999999999</c:v>
                </c:pt>
                <c:pt idx="200">
                  <c:v>-9.13999999999999</c:v>
                </c:pt>
                <c:pt idx="201">
                  <c:v>-8.99999999999999</c:v>
                </c:pt>
                <c:pt idx="202">
                  <c:v>-8.85999999999999</c:v>
                </c:pt>
                <c:pt idx="203">
                  <c:v>-8.71999999999999</c:v>
                </c:pt>
                <c:pt idx="204">
                  <c:v>-8.57999999999999</c:v>
                </c:pt>
                <c:pt idx="205">
                  <c:v>-8.43999999999999</c:v>
                </c:pt>
                <c:pt idx="206">
                  <c:v>-8.29999999999999</c:v>
                </c:pt>
                <c:pt idx="207">
                  <c:v>-8.15999999999999</c:v>
                </c:pt>
                <c:pt idx="208">
                  <c:v>-8.01999999999999</c:v>
                </c:pt>
                <c:pt idx="209">
                  <c:v>-7.87999999999999</c:v>
                </c:pt>
                <c:pt idx="210">
                  <c:v>-7.73999999999999</c:v>
                </c:pt>
                <c:pt idx="211">
                  <c:v>-7.59999999999999</c:v>
                </c:pt>
                <c:pt idx="212">
                  <c:v>-7.45999999999999</c:v>
                </c:pt>
                <c:pt idx="213">
                  <c:v>-7.31999999999999</c:v>
                </c:pt>
                <c:pt idx="214">
                  <c:v>-7.17999999999999</c:v>
                </c:pt>
                <c:pt idx="215">
                  <c:v>-7.03999999999999</c:v>
                </c:pt>
                <c:pt idx="216">
                  <c:v>-6.89999999999999</c:v>
                </c:pt>
                <c:pt idx="217">
                  <c:v>-6.75999999999999</c:v>
                </c:pt>
                <c:pt idx="218">
                  <c:v>-6.61999999999999</c:v>
                </c:pt>
                <c:pt idx="219">
                  <c:v>-6.47999999999999</c:v>
                </c:pt>
                <c:pt idx="220">
                  <c:v>-6.33999999999999</c:v>
                </c:pt>
                <c:pt idx="221">
                  <c:v>-6.19999999999999</c:v>
                </c:pt>
                <c:pt idx="222">
                  <c:v>-6.05999999999999</c:v>
                </c:pt>
                <c:pt idx="223">
                  <c:v>-5.91999999999999</c:v>
                </c:pt>
                <c:pt idx="224">
                  <c:v>-5.77999999999999</c:v>
                </c:pt>
                <c:pt idx="225">
                  <c:v>-5.63999999999999</c:v>
                </c:pt>
                <c:pt idx="226">
                  <c:v>-5.49999999999999</c:v>
                </c:pt>
                <c:pt idx="227">
                  <c:v>-5.35999999999999</c:v>
                </c:pt>
                <c:pt idx="228">
                  <c:v>-5.21999999999999</c:v>
                </c:pt>
                <c:pt idx="229">
                  <c:v>-5.07999999999999</c:v>
                </c:pt>
                <c:pt idx="230">
                  <c:v>-4.93999999999999</c:v>
                </c:pt>
                <c:pt idx="231">
                  <c:v>-4.79999999999999</c:v>
                </c:pt>
                <c:pt idx="232">
                  <c:v>-4.65999999999999</c:v>
                </c:pt>
                <c:pt idx="233">
                  <c:v>-4.51999999999999</c:v>
                </c:pt>
                <c:pt idx="234">
                  <c:v>-4.37999999999999</c:v>
                </c:pt>
                <c:pt idx="235">
                  <c:v>-4.23999999999999</c:v>
                </c:pt>
                <c:pt idx="236">
                  <c:v>-4.09999999999999</c:v>
                </c:pt>
                <c:pt idx="237">
                  <c:v>-3.95999999999999</c:v>
                </c:pt>
                <c:pt idx="238">
                  <c:v>-3.82</c:v>
                </c:pt>
                <c:pt idx="239">
                  <c:v>-3.67999999999999</c:v>
                </c:pt>
                <c:pt idx="240">
                  <c:v>-3.53999999999999</c:v>
                </c:pt>
                <c:pt idx="241">
                  <c:v>-3.39999999999999</c:v>
                </c:pt>
                <c:pt idx="242">
                  <c:v>-3.25999999999999</c:v>
                </c:pt>
                <c:pt idx="243">
                  <c:v>-3.11999999999999</c:v>
                </c:pt>
                <c:pt idx="244">
                  <c:v>-2.97999999999999</c:v>
                </c:pt>
                <c:pt idx="245">
                  <c:v>-2.83999999999999</c:v>
                </c:pt>
                <c:pt idx="246">
                  <c:v>-2.69999999999999</c:v>
                </c:pt>
                <c:pt idx="247">
                  <c:v>-2.55999999999999</c:v>
                </c:pt>
                <c:pt idx="248">
                  <c:v>-2.41999999999999</c:v>
                </c:pt>
                <c:pt idx="249">
                  <c:v>-2.27999999999999</c:v>
                </c:pt>
                <c:pt idx="250">
                  <c:v>-2.13999999999999</c:v>
                </c:pt>
                <c:pt idx="251">
                  <c:v>-2</c:v>
                </c:pt>
                <c:pt idx="252">
                  <c:v>-1.85999999999999</c:v>
                </c:pt>
                <c:pt idx="253">
                  <c:v>-1.71999999999999</c:v>
                </c:pt>
                <c:pt idx="254">
                  <c:v>-1.57999999999999</c:v>
                </c:pt>
                <c:pt idx="255">
                  <c:v>-1.43999999999999</c:v>
                </c:pt>
                <c:pt idx="256">
                  <c:v>-1.29999999999999</c:v>
                </c:pt>
                <c:pt idx="257">
                  <c:v>-1.15999999999999</c:v>
                </c:pt>
                <c:pt idx="258">
                  <c:v>-1.01999999999999</c:v>
                </c:pt>
                <c:pt idx="259">
                  <c:v>-0.879999999999995</c:v>
                </c:pt>
                <c:pt idx="260">
                  <c:v>-0.739999999999994</c:v>
                </c:pt>
                <c:pt idx="261">
                  <c:v>-0.599999999999994</c:v>
                </c:pt>
                <c:pt idx="262">
                  <c:v>-0.459999999999993</c:v>
                </c:pt>
                <c:pt idx="263">
                  <c:v>-0.319999999999993</c:v>
                </c:pt>
                <c:pt idx="264">
                  <c:v>-0.179999999999999</c:v>
                </c:pt>
                <c:pt idx="265">
                  <c:v>-0.0399999999999991</c:v>
                </c:pt>
                <c:pt idx="266">
                  <c:v>0.100000000000001</c:v>
                </c:pt>
                <c:pt idx="267">
                  <c:v>0.240000000000002</c:v>
                </c:pt>
                <c:pt idx="268">
                  <c:v>0.380000000000002</c:v>
                </c:pt>
                <c:pt idx="269">
                  <c:v>0.520000000000003</c:v>
                </c:pt>
                <c:pt idx="270">
                  <c:v>0.660000000000003</c:v>
                </c:pt>
                <c:pt idx="271">
                  <c:v>0.800000000000004</c:v>
                </c:pt>
                <c:pt idx="272">
                  <c:v>0.940000000000004</c:v>
                </c:pt>
                <c:pt idx="273">
                  <c:v>1.08</c:v>
                </c:pt>
                <c:pt idx="274">
                  <c:v>1.22</c:v>
                </c:pt>
                <c:pt idx="275">
                  <c:v>1.36</c:v>
                </c:pt>
                <c:pt idx="276">
                  <c:v>1.5</c:v>
                </c:pt>
                <c:pt idx="277">
                  <c:v>1.64</c:v>
                </c:pt>
                <c:pt idx="278">
                  <c:v>1.78</c:v>
                </c:pt>
                <c:pt idx="279">
                  <c:v>1.92</c:v>
                </c:pt>
                <c:pt idx="280">
                  <c:v>2.06</c:v>
                </c:pt>
                <c:pt idx="281">
                  <c:v>2.2</c:v>
                </c:pt>
                <c:pt idx="282">
                  <c:v>2.34</c:v>
                </c:pt>
                <c:pt idx="283">
                  <c:v>2.48</c:v>
                </c:pt>
                <c:pt idx="284">
                  <c:v>2.62</c:v>
                </c:pt>
                <c:pt idx="285">
                  <c:v>2.76</c:v>
                </c:pt>
                <c:pt idx="286">
                  <c:v>2.9</c:v>
                </c:pt>
                <c:pt idx="287">
                  <c:v>3.04</c:v>
                </c:pt>
                <c:pt idx="288">
                  <c:v>3.18</c:v>
                </c:pt>
                <c:pt idx="289">
                  <c:v>3.32</c:v>
                </c:pt>
                <c:pt idx="290">
                  <c:v>3.46</c:v>
                </c:pt>
                <c:pt idx="291">
                  <c:v>3.6</c:v>
                </c:pt>
                <c:pt idx="292">
                  <c:v>3.74</c:v>
                </c:pt>
                <c:pt idx="293">
                  <c:v>3.88</c:v>
                </c:pt>
                <c:pt idx="294">
                  <c:v>4.02</c:v>
                </c:pt>
                <c:pt idx="295">
                  <c:v>4.16</c:v>
                </c:pt>
                <c:pt idx="296">
                  <c:v>4.3</c:v>
                </c:pt>
                <c:pt idx="297">
                  <c:v>4.44</c:v>
                </c:pt>
                <c:pt idx="298">
                  <c:v>4.58</c:v>
                </c:pt>
                <c:pt idx="299">
                  <c:v>4.72</c:v>
                </c:pt>
                <c:pt idx="300">
                  <c:v>4.86</c:v>
                </c:pt>
                <c:pt idx="301">
                  <c:v>5</c:v>
                </c:pt>
                <c:pt idx="302">
                  <c:v>5.14</c:v>
                </c:pt>
                <c:pt idx="303">
                  <c:v>5.28</c:v>
                </c:pt>
                <c:pt idx="304">
                  <c:v>5.42</c:v>
                </c:pt>
                <c:pt idx="305">
                  <c:v>5.56</c:v>
                </c:pt>
                <c:pt idx="306">
                  <c:v>5.7</c:v>
                </c:pt>
                <c:pt idx="307">
                  <c:v>5.84</c:v>
                </c:pt>
                <c:pt idx="308">
                  <c:v>5.98</c:v>
                </c:pt>
                <c:pt idx="309">
                  <c:v>6.12</c:v>
                </c:pt>
                <c:pt idx="310">
                  <c:v>6.26</c:v>
                </c:pt>
                <c:pt idx="311">
                  <c:v>6.4</c:v>
                </c:pt>
                <c:pt idx="312">
                  <c:v>6.54</c:v>
                </c:pt>
                <c:pt idx="313">
                  <c:v>6.68</c:v>
                </c:pt>
                <c:pt idx="314">
                  <c:v>6.82</c:v>
                </c:pt>
                <c:pt idx="315">
                  <c:v>6.96</c:v>
                </c:pt>
                <c:pt idx="316">
                  <c:v>7.1</c:v>
                </c:pt>
                <c:pt idx="317">
                  <c:v>7.24</c:v>
                </c:pt>
                <c:pt idx="318">
                  <c:v>7.38</c:v>
                </c:pt>
                <c:pt idx="319">
                  <c:v>7.52</c:v>
                </c:pt>
                <c:pt idx="320">
                  <c:v>7.66</c:v>
                </c:pt>
                <c:pt idx="321">
                  <c:v>7.8</c:v>
                </c:pt>
                <c:pt idx="322">
                  <c:v>7.94</c:v>
                </c:pt>
                <c:pt idx="323">
                  <c:v>8.08</c:v>
                </c:pt>
                <c:pt idx="324">
                  <c:v>8.22</c:v>
                </c:pt>
                <c:pt idx="325">
                  <c:v>8.36</c:v>
                </c:pt>
                <c:pt idx="326">
                  <c:v>8.5</c:v>
                </c:pt>
                <c:pt idx="327">
                  <c:v>8.64</c:v>
                </c:pt>
                <c:pt idx="328">
                  <c:v>8.78</c:v>
                </c:pt>
                <c:pt idx="329">
                  <c:v>8.92</c:v>
                </c:pt>
                <c:pt idx="330">
                  <c:v>9.06</c:v>
                </c:pt>
                <c:pt idx="331">
                  <c:v>9.2</c:v>
                </c:pt>
                <c:pt idx="332">
                  <c:v>9.34</c:v>
                </c:pt>
                <c:pt idx="333">
                  <c:v>9.48</c:v>
                </c:pt>
                <c:pt idx="334">
                  <c:v>9.62</c:v>
                </c:pt>
                <c:pt idx="335">
                  <c:v>9.76</c:v>
                </c:pt>
                <c:pt idx="336">
                  <c:v>9.9</c:v>
                </c:pt>
                <c:pt idx="337">
                  <c:v>10.04</c:v>
                </c:pt>
                <c:pt idx="338">
                  <c:v>10.18</c:v>
                </c:pt>
                <c:pt idx="339">
                  <c:v>10.32</c:v>
                </c:pt>
                <c:pt idx="340">
                  <c:v>10.46</c:v>
                </c:pt>
                <c:pt idx="341">
                  <c:v>10.6</c:v>
                </c:pt>
                <c:pt idx="342">
                  <c:v>10.74</c:v>
                </c:pt>
                <c:pt idx="343">
                  <c:v>10.88</c:v>
                </c:pt>
                <c:pt idx="344">
                  <c:v>11.02</c:v>
                </c:pt>
                <c:pt idx="345">
                  <c:v>11.16</c:v>
                </c:pt>
                <c:pt idx="346">
                  <c:v>11.3</c:v>
                </c:pt>
                <c:pt idx="347">
                  <c:v>11.44</c:v>
                </c:pt>
                <c:pt idx="348">
                  <c:v>11.58</c:v>
                </c:pt>
                <c:pt idx="349">
                  <c:v>11.72</c:v>
                </c:pt>
                <c:pt idx="350">
                  <c:v>11.86</c:v>
                </c:pt>
                <c:pt idx="351">
                  <c:v>12</c:v>
                </c:pt>
                <c:pt idx="352">
                  <c:v>12.14</c:v>
                </c:pt>
                <c:pt idx="353">
                  <c:v>12.28</c:v>
                </c:pt>
                <c:pt idx="354">
                  <c:v>12.42</c:v>
                </c:pt>
                <c:pt idx="355">
                  <c:v>12.56</c:v>
                </c:pt>
                <c:pt idx="356">
                  <c:v>12.7</c:v>
                </c:pt>
                <c:pt idx="357">
                  <c:v>12.84</c:v>
                </c:pt>
                <c:pt idx="358">
                  <c:v>12.98</c:v>
                </c:pt>
                <c:pt idx="359">
                  <c:v>13.12</c:v>
                </c:pt>
                <c:pt idx="360">
                  <c:v>13.26</c:v>
                </c:pt>
                <c:pt idx="361">
                  <c:v>13.4</c:v>
                </c:pt>
                <c:pt idx="362">
                  <c:v>13.54</c:v>
                </c:pt>
                <c:pt idx="363">
                  <c:v>13.68</c:v>
                </c:pt>
                <c:pt idx="364">
                  <c:v>13.82</c:v>
                </c:pt>
                <c:pt idx="365">
                  <c:v>13.96</c:v>
                </c:pt>
                <c:pt idx="366">
                  <c:v>14.1</c:v>
                </c:pt>
                <c:pt idx="367">
                  <c:v>14.24</c:v>
                </c:pt>
                <c:pt idx="368">
                  <c:v>14.38</c:v>
                </c:pt>
                <c:pt idx="369">
                  <c:v>14.52</c:v>
                </c:pt>
                <c:pt idx="370">
                  <c:v>14.66</c:v>
                </c:pt>
                <c:pt idx="371">
                  <c:v>14.8</c:v>
                </c:pt>
                <c:pt idx="372">
                  <c:v>14.94</c:v>
                </c:pt>
                <c:pt idx="373">
                  <c:v>15.08</c:v>
                </c:pt>
                <c:pt idx="374">
                  <c:v>15.22</c:v>
                </c:pt>
                <c:pt idx="375">
                  <c:v>15.36</c:v>
                </c:pt>
                <c:pt idx="376">
                  <c:v>15.5</c:v>
                </c:pt>
                <c:pt idx="377">
                  <c:v>15.64</c:v>
                </c:pt>
                <c:pt idx="378">
                  <c:v>15.78</c:v>
                </c:pt>
                <c:pt idx="379">
                  <c:v>15.92</c:v>
                </c:pt>
                <c:pt idx="380">
                  <c:v>16.06</c:v>
                </c:pt>
                <c:pt idx="381">
                  <c:v>16.2</c:v>
                </c:pt>
                <c:pt idx="382">
                  <c:v>16.34</c:v>
                </c:pt>
                <c:pt idx="383">
                  <c:v>16.48</c:v>
                </c:pt>
                <c:pt idx="384">
                  <c:v>16.62</c:v>
                </c:pt>
                <c:pt idx="385">
                  <c:v>16.76</c:v>
                </c:pt>
                <c:pt idx="386">
                  <c:v>16.9</c:v>
                </c:pt>
                <c:pt idx="387">
                  <c:v>17.04</c:v>
                </c:pt>
                <c:pt idx="388">
                  <c:v>17.18</c:v>
                </c:pt>
                <c:pt idx="389">
                  <c:v>17.32</c:v>
                </c:pt>
                <c:pt idx="390">
                  <c:v>17.46</c:v>
                </c:pt>
                <c:pt idx="391">
                  <c:v>17.6</c:v>
                </c:pt>
                <c:pt idx="392">
                  <c:v>17.74</c:v>
                </c:pt>
                <c:pt idx="393">
                  <c:v>17.88</c:v>
                </c:pt>
                <c:pt idx="394">
                  <c:v>18.02</c:v>
                </c:pt>
                <c:pt idx="395">
                  <c:v>18.16</c:v>
                </c:pt>
                <c:pt idx="396">
                  <c:v>18.3</c:v>
                </c:pt>
                <c:pt idx="397">
                  <c:v>18.44</c:v>
                </c:pt>
                <c:pt idx="398">
                  <c:v>18.58</c:v>
                </c:pt>
                <c:pt idx="399">
                  <c:v>18.72</c:v>
                </c:pt>
                <c:pt idx="400">
                  <c:v>18.86</c:v>
                </c:pt>
                <c:pt idx="401">
                  <c:v>19</c:v>
                </c:pt>
                <c:pt idx="402">
                  <c:v>19.14</c:v>
                </c:pt>
                <c:pt idx="403">
                  <c:v>19.28</c:v>
                </c:pt>
                <c:pt idx="404">
                  <c:v>19.42</c:v>
                </c:pt>
                <c:pt idx="405">
                  <c:v>19.56</c:v>
                </c:pt>
                <c:pt idx="406">
                  <c:v>19.7</c:v>
                </c:pt>
                <c:pt idx="407">
                  <c:v>19.84</c:v>
                </c:pt>
                <c:pt idx="408">
                  <c:v>19.98</c:v>
                </c:pt>
                <c:pt idx="409">
                  <c:v>20.12</c:v>
                </c:pt>
                <c:pt idx="410">
                  <c:v>20.26</c:v>
                </c:pt>
                <c:pt idx="411">
                  <c:v>20.4</c:v>
                </c:pt>
                <c:pt idx="412">
                  <c:v>20.54</c:v>
                </c:pt>
                <c:pt idx="413">
                  <c:v>20.68</c:v>
                </c:pt>
                <c:pt idx="414">
                  <c:v>20.82</c:v>
                </c:pt>
                <c:pt idx="415">
                  <c:v>20.96</c:v>
                </c:pt>
                <c:pt idx="416">
                  <c:v>21.1</c:v>
                </c:pt>
                <c:pt idx="417">
                  <c:v>21.24</c:v>
                </c:pt>
                <c:pt idx="418">
                  <c:v>21.38</c:v>
                </c:pt>
                <c:pt idx="419">
                  <c:v>21.52</c:v>
                </c:pt>
                <c:pt idx="420">
                  <c:v>21.66</c:v>
                </c:pt>
                <c:pt idx="421">
                  <c:v>21.8</c:v>
                </c:pt>
                <c:pt idx="422">
                  <c:v>21.94</c:v>
                </c:pt>
                <c:pt idx="423">
                  <c:v>22.08</c:v>
                </c:pt>
                <c:pt idx="424">
                  <c:v>22.22</c:v>
                </c:pt>
                <c:pt idx="425">
                  <c:v>22.36</c:v>
                </c:pt>
                <c:pt idx="426">
                  <c:v>22.5</c:v>
                </c:pt>
                <c:pt idx="427">
                  <c:v>22.64</c:v>
                </c:pt>
                <c:pt idx="428">
                  <c:v>22.78</c:v>
                </c:pt>
                <c:pt idx="429">
                  <c:v>22.92</c:v>
                </c:pt>
                <c:pt idx="430">
                  <c:v>23.06</c:v>
                </c:pt>
                <c:pt idx="431">
                  <c:v>23.2</c:v>
                </c:pt>
                <c:pt idx="432">
                  <c:v>23.34</c:v>
                </c:pt>
                <c:pt idx="433">
                  <c:v>23.48</c:v>
                </c:pt>
                <c:pt idx="434">
                  <c:v>23.62</c:v>
                </c:pt>
                <c:pt idx="435">
                  <c:v>23.76</c:v>
                </c:pt>
                <c:pt idx="436">
                  <c:v>23.9</c:v>
                </c:pt>
                <c:pt idx="437">
                  <c:v>24.04</c:v>
                </c:pt>
                <c:pt idx="438">
                  <c:v>24.18</c:v>
                </c:pt>
                <c:pt idx="439">
                  <c:v>24.32</c:v>
                </c:pt>
                <c:pt idx="440">
                  <c:v>24.46</c:v>
                </c:pt>
                <c:pt idx="441">
                  <c:v>24.6</c:v>
                </c:pt>
                <c:pt idx="442">
                  <c:v>24.74</c:v>
                </c:pt>
                <c:pt idx="443">
                  <c:v>24.88</c:v>
                </c:pt>
                <c:pt idx="444">
                  <c:v>25.02</c:v>
                </c:pt>
                <c:pt idx="445">
                  <c:v>25.16</c:v>
                </c:pt>
                <c:pt idx="446">
                  <c:v>25.3</c:v>
                </c:pt>
                <c:pt idx="447">
                  <c:v>25.44</c:v>
                </c:pt>
                <c:pt idx="448">
                  <c:v>25.58</c:v>
                </c:pt>
                <c:pt idx="449">
                  <c:v>25.72</c:v>
                </c:pt>
                <c:pt idx="450">
                  <c:v>25.86</c:v>
                </c:pt>
                <c:pt idx="451">
                  <c:v>26</c:v>
                </c:pt>
                <c:pt idx="452">
                  <c:v>26.14</c:v>
                </c:pt>
                <c:pt idx="453">
                  <c:v>26.28</c:v>
                </c:pt>
                <c:pt idx="454">
                  <c:v>26.42</c:v>
                </c:pt>
                <c:pt idx="455">
                  <c:v>26.56</c:v>
                </c:pt>
                <c:pt idx="456">
                  <c:v>26.7</c:v>
                </c:pt>
                <c:pt idx="457">
                  <c:v>26.84</c:v>
                </c:pt>
                <c:pt idx="458">
                  <c:v>26.98</c:v>
                </c:pt>
                <c:pt idx="459">
                  <c:v>27.12</c:v>
                </c:pt>
                <c:pt idx="460">
                  <c:v>27.26</c:v>
                </c:pt>
                <c:pt idx="461">
                  <c:v>27.4</c:v>
                </c:pt>
                <c:pt idx="462">
                  <c:v>27.54</c:v>
                </c:pt>
                <c:pt idx="463">
                  <c:v>27.68</c:v>
                </c:pt>
                <c:pt idx="464">
                  <c:v>27.82</c:v>
                </c:pt>
                <c:pt idx="465">
                  <c:v>27.96</c:v>
                </c:pt>
                <c:pt idx="466">
                  <c:v>28.1</c:v>
                </c:pt>
                <c:pt idx="467">
                  <c:v>28.24</c:v>
                </c:pt>
                <c:pt idx="468">
                  <c:v>28.38</c:v>
                </c:pt>
                <c:pt idx="469">
                  <c:v>28.52</c:v>
                </c:pt>
                <c:pt idx="470">
                  <c:v>28.66</c:v>
                </c:pt>
                <c:pt idx="471">
                  <c:v>28.8</c:v>
                </c:pt>
                <c:pt idx="472">
                  <c:v>28.94</c:v>
                </c:pt>
                <c:pt idx="473">
                  <c:v>29.08</c:v>
                </c:pt>
                <c:pt idx="474">
                  <c:v>29.22</c:v>
                </c:pt>
                <c:pt idx="475">
                  <c:v>29.36</c:v>
                </c:pt>
                <c:pt idx="476">
                  <c:v>29.5</c:v>
                </c:pt>
                <c:pt idx="477">
                  <c:v>29.64</c:v>
                </c:pt>
                <c:pt idx="478">
                  <c:v>29.78</c:v>
                </c:pt>
                <c:pt idx="479">
                  <c:v>29.92</c:v>
                </c:pt>
                <c:pt idx="480">
                  <c:v>30.06</c:v>
                </c:pt>
                <c:pt idx="481">
                  <c:v>30.2</c:v>
                </c:pt>
                <c:pt idx="482">
                  <c:v>30.34</c:v>
                </c:pt>
                <c:pt idx="483">
                  <c:v>30.48</c:v>
                </c:pt>
                <c:pt idx="484">
                  <c:v>30.62</c:v>
                </c:pt>
                <c:pt idx="485">
                  <c:v>30.76</c:v>
                </c:pt>
                <c:pt idx="486">
                  <c:v>30.9</c:v>
                </c:pt>
                <c:pt idx="487">
                  <c:v>31.04</c:v>
                </c:pt>
                <c:pt idx="488">
                  <c:v>31.18</c:v>
                </c:pt>
                <c:pt idx="489">
                  <c:v>31.32</c:v>
                </c:pt>
                <c:pt idx="490">
                  <c:v>31.46</c:v>
                </c:pt>
                <c:pt idx="491">
                  <c:v>31.6</c:v>
                </c:pt>
                <c:pt idx="492">
                  <c:v>31.74</c:v>
                </c:pt>
                <c:pt idx="493">
                  <c:v>31.88</c:v>
                </c:pt>
                <c:pt idx="494">
                  <c:v>32.02</c:v>
                </c:pt>
                <c:pt idx="495">
                  <c:v>32.16</c:v>
                </c:pt>
                <c:pt idx="496">
                  <c:v>32.3</c:v>
                </c:pt>
                <c:pt idx="497">
                  <c:v>32.44</c:v>
                </c:pt>
                <c:pt idx="498">
                  <c:v>32.58</c:v>
                </c:pt>
                <c:pt idx="499">
                  <c:v>32.72</c:v>
                </c:pt>
                <c:pt idx="500">
                  <c:v>32.86</c:v>
                </c:pt>
                <c:pt idx="501">
                  <c:v/>
                </c:pt>
              </c:numCache>
            </c:numRef>
          </c:yVal>
          <c:smooth val="0"/>
        </c:ser>
        <c:axId val="45777653"/>
        <c:axId val="59817919"/>
      </c:scatterChart>
      <c:valAx>
        <c:axId val="45777653"/>
        <c:scaling>
          <c:orientation val="minMax"/>
          <c:max val="50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T_step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9817919"/>
        <c:crosses val="autoZero"/>
        <c:crossBetween val="midCat"/>
      </c:valAx>
      <c:valAx>
        <c:axId val="5981791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Temperature (C)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5777653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Guess vs. Actual _Triple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triple_sinrise!$C$1</c:f>
              <c:strCache>
                <c:ptCount val="1"/>
                <c:pt idx="0">
                  <c:v>T_guess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2"/>
            <c:spPr>
              <a:solidFill>
                <a:srgbClr val="4472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triple_sinrise!$C$2:$C$502</c:f>
              <c:numCache>
                <c:formatCode>General</c:formatCode>
                <c:ptCount val="501"/>
                <c:pt idx="0">
                  <c:v>-15.3081</c:v>
                </c:pt>
                <c:pt idx="1">
                  <c:v>-13.7561</c:v>
                </c:pt>
                <c:pt idx="2">
                  <c:v>-14.2656</c:v>
                </c:pt>
                <c:pt idx="3">
                  <c:v>-14.0602</c:v>
                </c:pt>
                <c:pt idx="4">
                  <c:v>-13.0316</c:v>
                </c:pt>
                <c:pt idx="5">
                  <c:v>-13.8958</c:v>
                </c:pt>
                <c:pt idx="6">
                  <c:v>-13.7347</c:v>
                </c:pt>
                <c:pt idx="7">
                  <c:v>-14.1703</c:v>
                </c:pt>
                <c:pt idx="8">
                  <c:v>-14.7263</c:v>
                </c:pt>
                <c:pt idx="9">
                  <c:v>-14.0288</c:v>
                </c:pt>
                <c:pt idx="10">
                  <c:v>-13.0172</c:v>
                </c:pt>
                <c:pt idx="11">
                  <c:v>-15.422</c:v>
                </c:pt>
                <c:pt idx="12">
                  <c:v>-13.6748</c:v>
                </c:pt>
                <c:pt idx="13">
                  <c:v>-12.9161</c:v>
                </c:pt>
                <c:pt idx="14">
                  <c:v>-14.1115</c:v>
                </c:pt>
                <c:pt idx="15">
                  <c:v>-13.8115</c:v>
                </c:pt>
                <c:pt idx="16">
                  <c:v>-12.8521</c:v>
                </c:pt>
                <c:pt idx="17">
                  <c:v>-14.7883</c:v>
                </c:pt>
                <c:pt idx="18">
                  <c:v>-12.5969</c:v>
                </c:pt>
                <c:pt idx="19">
                  <c:v>-13.1507</c:v>
                </c:pt>
                <c:pt idx="20">
                  <c:v>-14.0237</c:v>
                </c:pt>
                <c:pt idx="21">
                  <c:v>-15.192</c:v>
                </c:pt>
                <c:pt idx="22">
                  <c:v>-14.5921</c:v>
                </c:pt>
                <c:pt idx="23">
                  <c:v>-11.3966</c:v>
                </c:pt>
                <c:pt idx="24">
                  <c:v>-14.0664</c:v>
                </c:pt>
                <c:pt idx="25">
                  <c:v>-13.7887</c:v>
                </c:pt>
                <c:pt idx="26">
                  <c:v>-13.0199</c:v>
                </c:pt>
                <c:pt idx="27">
                  <c:v>-13.8939</c:v>
                </c:pt>
                <c:pt idx="28">
                  <c:v>-12.7945</c:v>
                </c:pt>
                <c:pt idx="29">
                  <c:v>-13.7314</c:v>
                </c:pt>
                <c:pt idx="30">
                  <c:v>-13.5832</c:v>
                </c:pt>
                <c:pt idx="31">
                  <c:v>-14.6148</c:v>
                </c:pt>
                <c:pt idx="32">
                  <c:v>-12.8315</c:v>
                </c:pt>
                <c:pt idx="33">
                  <c:v>-12.7903</c:v>
                </c:pt>
                <c:pt idx="34">
                  <c:v>-15.4702</c:v>
                </c:pt>
                <c:pt idx="35">
                  <c:v>-12.7149</c:v>
                </c:pt>
                <c:pt idx="36">
                  <c:v>-12.215</c:v>
                </c:pt>
                <c:pt idx="37">
                  <c:v>-12.5643</c:v>
                </c:pt>
                <c:pt idx="38">
                  <c:v>-13.1642</c:v>
                </c:pt>
                <c:pt idx="39">
                  <c:v>-14.2343</c:v>
                </c:pt>
                <c:pt idx="40">
                  <c:v>-13.8619</c:v>
                </c:pt>
                <c:pt idx="41">
                  <c:v>-12.6597</c:v>
                </c:pt>
                <c:pt idx="42">
                  <c:v>-13.3893</c:v>
                </c:pt>
                <c:pt idx="43">
                  <c:v>-13.5841</c:v>
                </c:pt>
                <c:pt idx="44">
                  <c:v>-11.0571</c:v>
                </c:pt>
                <c:pt idx="45">
                  <c:v>-12.5499</c:v>
                </c:pt>
                <c:pt idx="46">
                  <c:v>-12.4611</c:v>
                </c:pt>
                <c:pt idx="47">
                  <c:v>-13.2471</c:v>
                </c:pt>
                <c:pt idx="48">
                  <c:v>-11.8537</c:v>
                </c:pt>
                <c:pt idx="49">
                  <c:v>-11.6925</c:v>
                </c:pt>
                <c:pt idx="50">
                  <c:v>-12.8394</c:v>
                </c:pt>
                <c:pt idx="51">
                  <c:v>-13.7362</c:v>
                </c:pt>
                <c:pt idx="52">
                  <c:v>-13.1331</c:v>
                </c:pt>
                <c:pt idx="53">
                  <c:v>-11.5003</c:v>
                </c:pt>
                <c:pt idx="54">
                  <c:v>-11.8609</c:v>
                </c:pt>
                <c:pt idx="55">
                  <c:v>-12.3351</c:v>
                </c:pt>
                <c:pt idx="56">
                  <c:v>-11.387</c:v>
                </c:pt>
                <c:pt idx="57">
                  <c:v>-11.2883</c:v>
                </c:pt>
                <c:pt idx="58">
                  <c:v>-13.4934</c:v>
                </c:pt>
                <c:pt idx="59">
                  <c:v>-11.445</c:v>
                </c:pt>
                <c:pt idx="60">
                  <c:v>-10.9326</c:v>
                </c:pt>
                <c:pt idx="61">
                  <c:v>-10.677</c:v>
                </c:pt>
                <c:pt idx="62">
                  <c:v>-10.3926</c:v>
                </c:pt>
                <c:pt idx="63">
                  <c:v>-10.3743</c:v>
                </c:pt>
                <c:pt idx="64">
                  <c:v>-10.9437</c:v>
                </c:pt>
                <c:pt idx="65">
                  <c:v>-10.056</c:v>
                </c:pt>
                <c:pt idx="66">
                  <c:v>-11.5871</c:v>
                </c:pt>
                <c:pt idx="67">
                  <c:v>-11.0768</c:v>
                </c:pt>
                <c:pt idx="68">
                  <c:v>-10.627</c:v>
                </c:pt>
                <c:pt idx="69">
                  <c:v>-10.4757</c:v>
                </c:pt>
                <c:pt idx="70">
                  <c:v>-11.0301</c:v>
                </c:pt>
                <c:pt idx="71">
                  <c:v>-11.5986</c:v>
                </c:pt>
                <c:pt idx="72">
                  <c:v>-10.8634</c:v>
                </c:pt>
                <c:pt idx="73">
                  <c:v>-11.7644</c:v>
                </c:pt>
                <c:pt idx="74">
                  <c:v>-9.95217</c:v>
                </c:pt>
                <c:pt idx="75">
                  <c:v>-10.3162</c:v>
                </c:pt>
                <c:pt idx="76">
                  <c:v>-7.83954</c:v>
                </c:pt>
                <c:pt idx="77">
                  <c:v>-9.15162</c:v>
                </c:pt>
                <c:pt idx="78">
                  <c:v>-9.62855</c:v>
                </c:pt>
                <c:pt idx="79">
                  <c:v>-11.5642</c:v>
                </c:pt>
                <c:pt idx="80">
                  <c:v>-10.6369</c:v>
                </c:pt>
                <c:pt idx="81">
                  <c:v>-9.20248</c:v>
                </c:pt>
                <c:pt idx="82">
                  <c:v>-8.84153</c:v>
                </c:pt>
                <c:pt idx="83">
                  <c:v>-10.8785</c:v>
                </c:pt>
                <c:pt idx="84">
                  <c:v>-9.8399</c:v>
                </c:pt>
                <c:pt idx="85">
                  <c:v>-10.3661</c:v>
                </c:pt>
                <c:pt idx="86">
                  <c:v>-9.22295</c:v>
                </c:pt>
                <c:pt idx="87">
                  <c:v>-10.1717</c:v>
                </c:pt>
                <c:pt idx="88">
                  <c:v>-7.91287</c:v>
                </c:pt>
                <c:pt idx="89">
                  <c:v>-7.28019</c:v>
                </c:pt>
                <c:pt idx="90">
                  <c:v>-9.43945</c:v>
                </c:pt>
                <c:pt idx="91">
                  <c:v>-9.78211</c:v>
                </c:pt>
                <c:pt idx="92">
                  <c:v>-8.91171</c:v>
                </c:pt>
                <c:pt idx="93">
                  <c:v>-9.48321</c:v>
                </c:pt>
                <c:pt idx="94">
                  <c:v>-9.50779</c:v>
                </c:pt>
                <c:pt idx="95">
                  <c:v>-8.97116</c:v>
                </c:pt>
                <c:pt idx="96">
                  <c:v>-7.34125</c:v>
                </c:pt>
                <c:pt idx="97">
                  <c:v>-8.06346</c:v>
                </c:pt>
                <c:pt idx="98">
                  <c:v>-7.24741</c:v>
                </c:pt>
                <c:pt idx="99">
                  <c:v>-8.40258</c:v>
                </c:pt>
                <c:pt idx="100">
                  <c:v>-7.27731</c:v>
                </c:pt>
                <c:pt idx="101">
                  <c:v>-7.03501</c:v>
                </c:pt>
                <c:pt idx="102">
                  <c:v>-7.62982</c:v>
                </c:pt>
                <c:pt idx="103">
                  <c:v>-8.11761</c:v>
                </c:pt>
                <c:pt idx="104">
                  <c:v>-6.19735</c:v>
                </c:pt>
                <c:pt idx="105">
                  <c:v>-8.30914</c:v>
                </c:pt>
                <c:pt idx="106">
                  <c:v>-8.20086</c:v>
                </c:pt>
                <c:pt idx="107">
                  <c:v>-8.07451</c:v>
                </c:pt>
                <c:pt idx="108">
                  <c:v>-6.62882</c:v>
                </c:pt>
                <c:pt idx="109">
                  <c:v>-6.8273</c:v>
                </c:pt>
                <c:pt idx="110">
                  <c:v>-6.61692</c:v>
                </c:pt>
                <c:pt idx="111">
                  <c:v>-6.68006</c:v>
                </c:pt>
                <c:pt idx="112">
                  <c:v>-6.72245</c:v>
                </c:pt>
                <c:pt idx="113">
                  <c:v>-5.85748</c:v>
                </c:pt>
                <c:pt idx="114">
                  <c:v>-5.88924</c:v>
                </c:pt>
                <c:pt idx="115">
                  <c:v>-5.83012</c:v>
                </c:pt>
                <c:pt idx="116">
                  <c:v>-5.76746</c:v>
                </c:pt>
                <c:pt idx="117">
                  <c:v>-5.5836</c:v>
                </c:pt>
                <c:pt idx="118">
                  <c:v>-5.69144</c:v>
                </c:pt>
                <c:pt idx="119">
                  <c:v>-4.90961</c:v>
                </c:pt>
                <c:pt idx="120">
                  <c:v>-3.94946</c:v>
                </c:pt>
                <c:pt idx="121">
                  <c:v>-5.99377</c:v>
                </c:pt>
                <c:pt idx="122">
                  <c:v>-4.32188</c:v>
                </c:pt>
                <c:pt idx="123">
                  <c:v>-4.93611</c:v>
                </c:pt>
                <c:pt idx="124">
                  <c:v>-5.18317</c:v>
                </c:pt>
                <c:pt idx="125">
                  <c:v>-3.56464</c:v>
                </c:pt>
                <c:pt idx="126">
                  <c:v>-5.07307</c:v>
                </c:pt>
                <c:pt idx="127">
                  <c:v>-3.8307</c:v>
                </c:pt>
                <c:pt idx="128">
                  <c:v>-4.3208</c:v>
                </c:pt>
                <c:pt idx="129">
                  <c:v>-2.79216</c:v>
                </c:pt>
                <c:pt idx="130">
                  <c:v>-2.81062</c:v>
                </c:pt>
                <c:pt idx="131">
                  <c:v>-3.60444</c:v>
                </c:pt>
                <c:pt idx="132">
                  <c:v>-1.19142</c:v>
                </c:pt>
                <c:pt idx="133">
                  <c:v>-1.52319</c:v>
                </c:pt>
                <c:pt idx="134">
                  <c:v>-1.82532</c:v>
                </c:pt>
                <c:pt idx="135">
                  <c:v>-3.83091</c:v>
                </c:pt>
                <c:pt idx="136">
                  <c:v>-1.09168</c:v>
                </c:pt>
                <c:pt idx="137">
                  <c:v>-0.595474</c:v>
                </c:pt>
                <c:pt idx="138">
                  <c:v>-0.265427</c:v>
                </c:pt>
                <c:pt idx="139">
                  <c:v>-0.276321</c:v>
                </c:pt>
                <c:pt idx="140">
                  <c:v>0.675652</c:v>
                </c:pt>
                <c:pt idx="141">
                  <c:v>-0.517448</c:v>
                </c:pt>
                <c:pt idx="142">
                  <c:v>-0.0665741</c:v>
                </c:pt>
                <c:pt idx="143">
                  <c:v>0.0445251</c:v>
                </c:pt>
                <c:pt idx="144">
                  <c:v>-2.2233</c:v>
                </c:pt>
                <c:pt idx="145">
                  <c:v>-0.503834</c:v>
                </c:pt>
                <c:pt idx="146">
                  <c:v>-1.50632</c:v>
                </c:pt>
                <c:pt idx="147">
                  <c:v>-0.336212</c:v>
                </c:pt>
                <c:pt idx="148">
                  <c:v>0.562523</c:v>
                </c:pt>
                <c:pt idx="149">
                  <c:v>1.99631</c:v>
                </c:pt>
                <c:pt idx="150">
                  <c:v>-0.56953</c:v>
                </c:pt>
                <c:pt idx="151">
                  <c:v>1.52368</c:v>
                </c:pt>
                <c:pt idx="152">
                  <c:v>0.195091</c:v>
                </c:pt>
                <c:pt idx="153">
                  <c:v>1.54121</c:v>
                </c:pt>
                <c:pt idx="154">
                  <c:v>1.82174</c:v>
                </c:pt>
                <c:pt idx="155">
                  <c:v>2.05459</c:v>
                </c:pt>
                <c:pt idx="156">
                  <c:v>0.426903</c:v>
                </c:pt>
                <c:pt idx="157">
                  <c:v>2.18636</c:v>
                </c:pt>
                <c:pt idx="158">
                  <c:v>0.600636</c:v>
                </c:pt>
                <c:pt idx="159">
                  <c:v>1.26847</c:v>
                </c:pt>
                <c:pt idx="160">
                  <c:v>1.28298</c:v>
                </c:pt>
                <c:pt idx="161">
                  <c:v>3.36619</c:v>
                </c:pt>
                <c:pt idx="162">
                  <c:v>1.52067</c:v>
                </c:pt>
                <c:pt idx="163">
                  <c:v>5.20277</c:v>
                </c:pt>
                <c:pt idx="164">
                  <c:v>1.67475</c:v>
                </c:pt>
                <c:pt idx="165">
                  <c:v>3.54765</c:v>
                </c:pt>
                <c:pt idx="166">
                  <c:v>3.1356</c:v>
                </c:pt>
                <c:pt idx="167">
                  <c:v>5.13226</c:v>
                </c:pt>
                <c:pt idx="168">
                  <c:v>2.19794</c:v>
                </c:pt>
                <c:pt idx="169">
                  <c:v>3.22607</c:v>
                </c:pt>
                <c:pt idx="170">
                  <c:v>2.36182</c:v>
                </c:pt>
                <c:pt idx="171">
                  <c:v>2.70648</c:v>
                </c:pt>
                <c:pt idx="172">
                  <c:v>5.06927</c:v>
                </c:pt>
                <c:pt idx="173">
                  <c:v>3.69618</c:v>
                </c:pt>
                <c:pt idx="174">
                  <c:v>4.15991</c:v>
                </c:pt>
                <c:pt idx="175">
                  <c:v>5.94992</c:v>
                </c:pt>
                <c:pt idx="176">
                  <c:v>3.9539</c:v>
                </c:pt>
                <c:pt idx="177">
                  <c:v>4.91348</c:v>
                </c:pt>
                <c:pt idx="178">
                  <c:v>5.10591</c:v>
                </c:pt>
                <c:pt idx="179">
                  <c:v>4.40059</c:v>
                </c:pt>
                <c:pt idx="180">
                  <c:v>4.68558</c:v>
                </c:pt>
                <c:pt idx="181">
                  <c:v>5.20272</c:v>
                </c:pt>
                <c:pt idx="182">
                  <c:v>6.08844</c:v>
                </c:pt>
                <c:pt idx="183">
                  <c:v>7.58375</c:v>
                </c:pt>
                <c:pt idx="184">
                  <c:v>8.63002</c:v>
                </c:pt>
                <c:pt idx="185">
                  <c:v>7.44379</c:v>
                </c:pt>
                <c:pt idx="186">
                  <c:v>6.91029</c:v>
                </c:pt>
                <c:pt idx="187">
                  <c:v>7.76833</c:v>
                </c:pt>
                <c:pt idx="188">
                  <c:v>7.70036</c:v>
                </c:pt>
                <c:pt idx="189">
                  <c:v>5.81824</c:v>
                </c:pt>
                <c:pt idx="190">
                  <c:v>7.94764</c:v>
                </c:pt>
                <c:pt idx="191">
                  <c:v>7.02064</c:v>
                </c:pt>
                <c:pt idx="192">
                  <c:v>8.11877</c:v>
                </c:pt>
                <c:pt idx="193">
                  <c:v>10.045</c:v>
                </c:pt>
                <c:pt idx="194">
                  <c:v>9.72423</c:v>
                </c:pt>
                <c:pt idx="195">
                  <c:v>8.67859</c:v>
                </c:pt>
                <c:pt idx="196">
                  <c:v>8.99841</c:v>
                </c:pt>
                <c:pt idx="197">
                  <c:v>10.5443</c:v>
                </c:pt>
                <c:pt idx="198">
                  <c:v>9.0074</c:v>
                </c:pt>
                <c:pt idx="199">
                  <c:v>8.63583</c:v>
                </c:pt>
                <c:pt idx="200">
                  <c:v>12.4449</c:v>
                </c:pt>
                <c:pt idx="201">
                  <c:v>9.6909</c:v>
                </c:pt>
                <c:pt idx="202">
                  <c:v>11.9412</c:v>
                </c:pt>
                <c:pt idx="203">
                  <c:v>11.6997</c:v>
                </c:pt>
                <c:pt idx="204">
                  <c:v>12.1666</c:v>
                </c:pt>
                <c:pt idx="205">
                  <c:v>10.7333</c:v>
                </c:pt>
                <c:pt idx="206">
                  <c:v>11.1312</c:v>
                </c:pt>
                <c:pt idx="207">
                  <c:v>11.3963</c:v>
                </c:pt>
                <c:pt idx="208">
                  <c:v>9.47596</c:v>
                </c:pt>
                <c:pt idx="209">
                  <c:v>10.8307</c:v>
                </c:pt>
                <c:pt idx="210">
                  <c:v>11.5345</c:v>
                </c:pt>
                <c:pt idx="211">
                  <c:v>13.2968</c:v>
                </c:pt>
                <c:pt idx="212">
                  <c:v>12.474</c:v>
                </c:pt>
                <c:pt idx="213">
                  <c:v>13.2118</c:v>
                </c:pt>
                <c:pt idx="214">
                  <c:v>13.3184</c:v>
                </c:pt>
                <c:pt idx="215">
                  <c:v>12.7985</c:v>
                </c:pt>
                <c:pt idx="216">
                  <c:v>12.2459</c:v>
                </c:pt>
                <c:pt idx="217">
                  <c:v>15.1433</c:v>
                </c:pt>
                <c:pt idx="218">
                  <c:v>12.9222</c:v>
                </c:pt>
                <c:pt idx="219">
                  <c:v>13.8031</c:v>
                </c:pt>
                <c:pt idx="220">
                  <c:v>14.5458</c:v>
                </c:pt>
                <c:pt idx="221">
                  <c:v>15.9759</c:v>
                </c:pt>
                <c:pt idx="222">
                  <c:v>16.7118</c:v>
                </c:pt>
                <c:pt idx="223">
                  <c:v>14.4646</c:v>
                </c:pt>
                <c:pt idx="224">
                  <c:v>16.3465</c:v>
                </c:pt>
                <c:pt idx="225">
                  <c:v>14.3679</c:v>
                </c:pt>
                <c:pt idx="226">
                  <c:v>15.6651</c:v>
                </c:pt>
                <c:pt idx="227">
                  <c:v>16.2098</c:v>
                </c:pt>
                <c:pt idx="228">
                  <c:v>17.3324</c:v>
                </c:pt>
                <c:pt idx="229">
                  <c:v>16.4491</c:v>
                </c:pt>
                <c:pt idx="230">
                  <c:v>16.9919</c:v>
                </c:pt>
                <c:pt idx="231">
                  <c:v>16.7504</c:v>
                </c:pt>
                <c:pt idx="232">
                  <c:v>17.6166</c:v>
                </c:pt>
                <c:pt idx="233">
                  <c:v>16.8767</c:v>
                </c:pt>
                <c:pt idx="234">
                  <c:v>19.0598</c:v>
                </c:pt>
                <c:pt idx="235">
                  <c:v>17.5573</c:v>
                </c:pt>
                <c:pt idx="236">
                  <c:v>16.5104</c:v>
                </c:pt>
                <c:pt idx="237">
                  <c:v>18.0291</c:v>
                </c:pt>
                <c:pt idx="238">
                  <c:v>19.6913</c:v>
                </c:pt>
                <c:pt idx="239">
                  <c:v>17.129</c:v>
                </c:pt>
                <c:pt idx="240">
                  <c:v>19.5388</c:v>
                </c:pt>
                <c:pt idx="241">
                  <c:v>18.275</c:v>
                </c:pt>
                <c:pt idx="242">
                  <c:v>18.4472</c:v>
                </c:pt>
                <c:pt idx="243">
                  <c:v>19.8875</c:v>
                </c:pt>
                <c:pt idx="244">
                  <c:v>21.3935</c:v>
                </c:pt>
                <c:pt idx="245">
                  <c:v>18.5461</c:v>
                </c:pt>
                <c:pt idx="246">
                  <c:v>20.5211</c:v>
                </c:pt>
                <c:pt idx="247">
                  <c:v>20.0495</c:v>
                </c:pt>
                <c:pt idx="248">
                  <c:v>20.0829</c:v>
                </c:pt>
                <c:pt idx="249">
                  <c:v>20.8062</c:v>
                </c:pt>
                <c:pt idx="250">
                  <c:v>20.9111</c:v>
                </c:pt>
                <c:pt idx="251">
                  <c:v>21.4549</c:v>
                </c:pt>
                <c:pt idx="252">
                  <c:v>22.5706</c:v>
                </c:pt>
                <c:pt idx="253">
                  <c:v>19.2867</c:v>
                </c:pt>
                <c:pt idx="254">
                  <c:v>22.0035</c:v>
                </c:pt>
                <c:pt idx="255">
                  <c:v>21.5078</c:v>
                </c:pt>
                <c:pt idx="256">
                  <c:v>22.075</c:v>
                </c:pt>
                <c:pt idx="257">
                  <c:v>22.9867</c:v>
                </c:pt>
                <c:pt idx="258">
                  <c:v>23.0555</c:v>
                </c:pt>
                <c:pt idx="259">
                  <c:v>21.7261</c:v>
                </c:pt>
                <c:pt idx="260">
                  <c:v>21.5956</c:v>
                </c:pt>
                <c:pt idx="261">
                  <c:v>24.304</c:v>
                </c:pt>
                <c:pt idx="262">
                  <c:v>23.4849</c:v>
                </c:pt>
                <c:pt idx="263">
                  <c:v>23.9765</c:v>
                </c:pt>
                <c:pt idx="264">
                  <c:v>23.269</c:v>
                </c:pt>
                <c:pt idx="265">
                  <c:v>23.8314</c:v>
                </c:pt>
                <c:pt idx="266">
                  <c:v>25.6736</c:v>
                </c:pt>
                <c:pt idx="267">
                  <c:v>25.5073</c:v>
                </c:pt>
                <c:pt idx="268">
                  <c:v>27.8235</c:v>
                </c:pt>
                <c:pt idx="269">
                  <c:v>25.2403</c:v>
                </c:pt>
                <c:pt idx="270">
                  <c:v>24.3672</c:v>
                </c:pt>
                <c:pt idx="271">
                  <c:v>24.1689</c:v>
                </c:pt>
                <c:pt idx="272">
                  <c:v>25.2528</c:v>
                </c:pt>
                <c:pt idx="273">
                  <c:v>26.6013</c:v>
                </c:pt>
                <c:pt idx="274">
                  <c:v>26.6091</c:v>
                </c:pt>
                <c:pt idx="275">
                  <c:v>27.6191</c:v>
                </c:pt>
                <c:pt idx="276">
                  <c:v>26.6179</c:v>
                </c:pt>
                <c:pt idx="277">
                  <c:v>26.8486</c:v>
                </c:pt>
                <c:pt idx="278">
                  <c:v>27.5264</c:v>
                </c:pt>
                <c:pt idx="279">
                  <c:v>26.7377</c:v>
                </c:pt>
                <c:pt idx="280">
                  <c:v>25.6541</c:v>
                </c:pt>
                <c:pt idx="281">
                  <c:v>26.9912</c:v>
                </c:pt>
                <c:pt idx="282">
                  <c:v>26.8841</c:v>
                </c:pt>
                <c:pt idx="283">
                  <c:v>27.1914</c:v>
                </c:pt>
                <c:pt idx="284">
                  <c:v>26.4141</c:v>
                </c:pt>
                <c:pt idx="285">
                  <c:v>27.8468</c:v>
                </c:pt>
                <c:pt idx="286">
                  <c:v>29.6461</c:v>
                </c:pt>
                <c:pt idx="287">
                  <c:v>28.6824</c:v>
                </c:pt>
                <c:pt idx="288">
                  <c:v>29.5131</c:v>
                </c:pt>
                <c:pt idx="289">
                  <c:v>31.3512</c:v>
                </c:pt>
                <c:pt idx="290">
                  <c:v>28.7805</c:v>
                </c:pt>
                <c:pt idx="291">
                  <c:v>29.2958</c:v>
                </c:pt>
                <c:pt idx="292">
                  <c:v>30.2362</c:v>
                </c:pt>
                <c:pt idx="293">
                  <c:v>29.9367</c:v>
                </c:pt>
                <c:pt idx="294">
                  <c:v>29.4553</c:v>
                </c:pt>
                <c:pt idx="295">
                  <c:v>30.3915</c:v>
                </c:pt>
                <c:pt idx="296">
                  <c:v>31.5538</c:v>
                </c:pt>
                <c:pt idx="297">
                  <c:v>30.8047</c:v>
                </c:pt>
                <c:pt idx="298">
                  <c:v>34.0761</c:v>
                </c:pt>
                <c:pt idx="299">
                  <c:v>30.1894</c:v>
                </c:pt>
                <c:pt idx="300">
                  <c:v>33.5277</c:v>
                </c:pt>
                <c:pt idx="301">
                  <c:v>31.557</c:v>
                </c:pt>
                <c:pt idx="302">
                  <c:v>33.876</c:v>
                </c:pt>
                <c:pt idx="303">
                  <c:v>32.2618</c:v>
                </c:pt>
                <c:pt idx="304">
                  <c:v>33.8864</c:v>
                </c:pt>
                <c:pt idx="305">
                  <c:v>34.2448</c:v>
                </c:pt>
                <c:pt idx="306">
                  <c:v>33.5447</c:v>
                </c:pt>
                <c:pt idx="307">
                  <c:v>33.6798</c:v>
                </c:pt>
                <c:pt idx="308">
                  <c:v>32.1309</c:v>
                </c:pt>
                <c:pt idx="309">
                  <c:v>32.9918</c:v>
                </c:pt>
                <c:pt idx="310">
                  <c:v>33.0751</c:v>
                </c:pt>
                <c:pt idx="311">
                  <c:v>34.3519</c:v>
                </c:pt>
                <c:pt idx="312">
                  <c:v>32.1025</c:v>
                </c:pt>
                <c:pt idx="313">
                  <c:v>32.7828</c:v>
                </c:pt>
                <c:pt idx="314">
                  <c:v>34.4461</c:v>
                </c:pt>
                <c:pt idx="315">
                  <c:v>34.5453</c:v>
                </c:pt>
                <c:pt idx="316">
                  <c:v>36.3486</c:v>
                </c:pt>
                <c:pt idx="317">
                  <c:v>33.9366</c:v>
                </c:pt>
                <c:pt idx="318">
                  <c:v>36.2191</c:v>
                </c:pt>
                <c:pt idx="319">
                  <c:v>35.2836</c:v>
                </c:pt>
                <c:pt idx="320">
                  <c:v>34.5275</c:v>
                </c:pt>
                <c:pt idx="321">
                  <c:v>36.2775</c:v>
                </c:pt>
                <c:pt idx="322">
                  <c:v>35.7953</c:v>
                </c:pt>
                <c:pt idx="323">
                  <c:v>37.3341</c:v>
                </c:pt>
                <c:pt idx="324">
                  <c:v>38.0011</c:v>
                </c:pt>
                <c:pt idx="325">
                  <c:v>37.0889</c:v>
                </c:pt>
                <c:pt idx="326">
                  <c:v>35.0659</c:v>
                </c:pt>
                <c:pt idx="327">
                  <c:v>38.0228</c:v>
                </c:pt>
                <c:pt idx="328">
                  <c:v>37.5534</c:v>
                </c:pt>
                <c:pt idx="329">
                  <c:v>36.8408</c:v>
                </c:pt>
                <c:pt idx="330">
                  <c:v>36.2131</c:v>
                </c:pt>
                <c:pt idx="331">
                  <c:v>36.9096</c:v>
                </c:pt>
                <c:pt idx="332">
                  <c:v>39.2456</c:v>
                </c:pt>
                <c:pt idx="333">
                  <c:v>39.1906</c:v>
                </c:pt>
                <c:pt idx="334">
                  <c:v>38.4064</c:v>
                </c:pt>
                <c:pt idx="335">
                  <c:v>37.0261</c:v>
                </c:pt>
                <c:pt idx="336">
                  <c:v>40.2089</c:v>
                </c:pt>
                <c:pt idx="337">
                  <c:v>40.3572</c:v>
                </c:pt>
                <c:pt idx="338">
                  <c:v>40.9563</c:v>
                </c:pt>
                <c:pt idx="339">
                  <c:v>38.3788</c:v>
                </c:pt>
                <c:pt idx="340">
                  <c:v>38.9559</c:v>
                </c:pt>
                <c:pt idx="341">
                  <c:v>40.7533</c:v>
                </c:pt>
                <c:pt idx="342">
                  <c:v>39.8444</c:v>
                </c:pt>
                <c:pt idx="343">
                  <c:v>40.3867</c:v>
                </c:pt>
                <c:pt idx="344">
                  <c:v>39.0706</c:v>
                </c:pt>
                <c:pt idx="345">
                  <c:v>40.4148</c:v>
                </c:pt>
                <c:pt idx="346">
                  <c:v>40.9923</c:v>
                </c:pt>
                <c:pt idx="347">
                  <c:v>40.8356</c:v>
                </c:pt>
                <c:pt idx="348">
                  <c:v>41.1341</c:v>
                </c:pt>
                <c:pt idx="349">
                  <c:v>40.7426</c:v>
                </c:pt>
                <c:pt idx="350">
                  <c:v>41.1241</c:v>
                </c:pt>
                <c:pt idx="351">
                  <c:v>42.7909</c:v>
                </c:pt>
                <c:pt idx="352">
                  <c:v>41.1826</c:v>
                </c:pt>
                <c:pt idx="353">
                  <c:v>40.6081</c:v>
                </c:pt>
                <c:pt idx="354">
                  <c:v>43.2961</c:v>
                </c:pt>
                <c:pt idx="355">
                  <c:v>41.6267</c:v>
                </c:pt>
                <c:pt idx="356">
                  <c:v>43.3411</c:v>
                </c:pt>
                <c:pt idx="357">
                  <c:v>44.8896</c:v>
                </c:pt>
                <c:pt idx="358">
                  <c:v>41.9544</c:v>
                </c:pt>
                <c:pt idx="359">
                  <c:v>41.448</c:v>
                </c:pt>
                <c:pt idx="360">
                  <c:v>43.8937</c:v>
                </c:pt>
                <c:pt idx="361">
                  <c:v>44.6233</c:v>
                </c:pt>
                <c:pt idx="362">
                  <c:v>44.5819</c:v>
                </c:pt>
                <c:pt idx="363">
                  <c:v>45.6549</c:v>
                </c:pt>
                <c:pt idx="364">
                  <c:v>44.5789</c:v>
                </c:pt>
                <c:pt idx="365">
                  <c:v>43.4366</c:v>
                </c:pt>
                <c:pt idx="366">
                  <c:v>45.6998</c:v>
                </c:pt>
                <c:pt idx="367">
                  <c:v>46.0755</c:v>
                </c:pt>
                <c:pt idx="368">
                  <c:v>43.0724</c:v>
                </c:pt>
                <c:pt idx="369">
                  <c:v>44.0958</c:v>
                </c:pt>
                <c:pt idx="370">
                  <c:v>45.1564</c:v>
                </c:pt>
                <c:pt idx="371">
                  <c:v>45.0865</c:v>
                </c:pt>
                <c:pt idx="372">
                  <c:v>46.6722</c:v>
                </c:pt>
                <c:pt idx="373">
                  <c:v>46.8461</c:v>
                </c:pt>
                <c:pt idx="374">
                  <c:v>44.4344</c:v>
                </c:pt>
                <c:pt idx="375">
                  <c:v>44.4074</c:v>
                </c:pt>
                <c:pt idx="376">
                  <c:v>46.0684</c:v>
                </c:pt>
                <c:pt idx="377">
                  <c:v>46.3678</c:v>
                </c:pt>
                <c:pt idx="378">
                  <c:v>47.9352</c:v>
                </c:pt>
                <c:pt idx="379">
                  <c:v>47.3858</c:v>
                </c:pt>
                <c:pt idx="380">
                  <c:v>47.3222</c:v>
                </c:pt>
                <c:pt idx="381">
                  <c:v>48.1943</c:v>
                </c:pt>
                <c:pt idx="382">
                  <c:v>46.9983</c:v>
                </c:pt>
                <c:pt idx="383">
                  <c:v>46.0337</c:v>
                </c:pt>
                <c:pt idx="384">
                  <c:v>46.814</c:v>
                </c:pt>
                <c:pt idx="385">
                  <c:v>46.6161</c:v>
                </c:pt>
                <c:pt idx="386">
                  <c:v>47.8101</c:v>
                </c:pt>
                <c:pt idx="387">
                  <c:v>49.2498</c:v>
                </c:pt>
                <c:pt idx="388">
                  <c:v>46.787</c:v>
                </c:pt>
                <c:pt idx="389">
                  <c:v>47.2973</c:v>
                </c:pt>
                <c:pt idx="390">
                  <c:v>48.071</c:v>
                </c:pt>
                <c:pt idx="391">
                  <c:v>48.2135</c:v>
                </c:pt>
                <c:pt idx="392">
                  <c:v>48.3662</c:v>
                </c:pt>
                <c:pt idx="393">
                  <c:v>47.9174</c:v>
                </c:pt>
                <c:pt idx="394">
                  <c:v>47.8136</c:v>
                </c:pt>
                <c:pt idx="395">
                  <c:v>48.7378</c:v>
                </c:pt>
                <c:pt idx="396">
                  <c:v>46.4742</c:v>
                </c:pt>
                <c:pt idx="397">
                  <c:v>49.9036</c:v>
                </c:pt>
                <c:pt idx="398">
                  <c:v>49.1245</c:v>
                </c:pt>
                <c:pt idx="399">
                  <c:v>49.9954</c:v>
                </c:pt>
                <c:pt idx="400">
                  <c:v>48.5507</c:v>
                </c:pt>
                <c:pt idx="401">
                  <c:v>49.2318</c:v>
                </c:pt>
                <c:pt idx="402">
                  <c:v>49.7168</c:v>
                </c:pt>
                <c:pt idx="403">
                  <c:v>48.5003</c:v>
                </c:pt>
                <c:pt idx="404">
                  <c:v>49.0448</c:v>
                </c:pt>
                <c:pt idx="405">
                  <c:v>50.0616</c:v>
                </c:pt>
                <c:pt idx="406">
                  <c:v>49.1995</c:v>
                </c:pt>
                <c:pt idx="407">
                  <c:v>48.8885</c:v>
                </c:pt>
                <c:pt idx="408">
                  <c:v>49.1884</c:v>
                </c:pt>
                <c:pt idx="409">
                  <c:v>49.8443</c:v>
                </c:pt>
                <c:pt idx="410">
                  <c:v>49.3352</c:v>
                </c:pt>
                <c:pt idx="411">
                  <c:v>49.4623</c:v>
                </c:pt>
                <c:pt idx="412">
                  <c:v>49.4288</c:v>
                </c:pt>
                <c:pt idx="413">
                  <c:v>49.9303</c:v>
                </c:pt>
                <c:pt idx="414">
                  <c:v>49.5651</c:v>
                </c:pt>
                <c:pt idx="415">
                  <c:v>49.4982</c:v>
                </c:pt>
                <c:pt idx="416">
                  <c:v>49.7767</c:v>
                </c:pt>
                <c:pt idx="417">
                  <c:v>50.0616</c:v>
                </c:pt>
                <c:pt idx="418">
                  <c:v>50.0616</c:v>
                </c:pt>
                <c:pt idx="419">
                  <c:v>50.0616</c:v>
                </c:pt>
                <c:pt idx="420">
                  <c:v>49.9275</c:v>
                </c:pt>
                <c:pt idx="421">
                  <c:v>50.0616</c:v>
                </c:pt>
                <c:pt idx="422">
                  <c:v>49.9396</c:v>
                </c:pt>
                <c:pt idx="423">
                  <c:v>50.0616</c:v>
                </c:pt>
                <c:pt idx="424">
                  <c:v>50.0616</c:v>
                </c:pt>
                <c:pt idx="425">
                  <c:v>50.0616</c:v>
                </c:pt>
                <c:pt idx="426">
                  <c:v>50.0616</c:v>
                </c:pt>
                <c:pt idx="427">
                  <c:v>50.0616</c:v>
                </c:pt>
                <c:pt idx="428">
                  <c:v>50.0616</c:v>
                </c:pt>
                <c:pt idx="429">
                  <c:v>50.0616</c:v>
                </c:pt>
                <c:pt idx="430">
                  <c:v>50.0616</c:v>
                </c:pt>
                <c:pt idx="431">
                  <c:v>50.0616</c:v>
                </c:pt>
                <c:pt idx="432">
                  <c:v>50.038</c:v>
                </c:pt>
                <c:pt idx="433">
                  <c:v>50.0616</c:v>
                </c:pt>
                <c:pt idx="434">
                  <c:v>50.0616</c:v>
                </c:pt>
                <c:pt idx="435">
                  <c:v>50.0616</c:v>
                </c:pt>
                <c:pt idx="436">
                  <c:v>50.0616</c:v>
                </c:pt>
                <c:pt idx="437">
                  <c:v>50.0616</c:v>
                </c:pt>
                <c:pt idx="438">
                  <c:v>50.0616</c:v>
                </c:pt>
                <c:pt idx="439">
                  <c:v>50.0616</c:v>
                </c:pt>
                <c:pt idx="440">
                  <c:v>50.0616</c:v>
                </c:pt>
                <c:pt idx="441">
                  <c:v>50.0616</c:v>
                </c:pt>
                <c:pt idx="442">
                  <c:v>50.0616</c:v>
                </c:pt>
                <c:pt idx="443">
                  <c:v>50.0616</c:v>
                </c:pt>
                <c:pt idx="444">
                  <c:v>50.0616</c:v>
                </c:pt>
                <c:pt idx="445">
                  <c:v>50.0616</c:v>
                </c:pt>
                <c:pt idx="446">
                  <c:v>50.0616</c:v>
                </c:pt>
                <c:pt idx="447">
                  <c:v>50.0616</c:v>
                </c:pt>
                <c:pt idx="448">
                  <c:v>50.0616</c:v>
                </c:pt>
                <c:pt idx="449">
                  <c:v>50.0616</c:v>
                </c:pt>
                <c:pt idx="450">
                  <c:v>50.0616</c:v>
                </c:pt>
                <c:pt idx="451">
                  <c:v>50.0616</c:v>
                </c:pt>
                <c:pt idx="452">
                  <c:v>50.0616</c:v>
                </c:pt>
                <c:pt idx="453">
                  <c:v>50.0616</c:v>
                </c:pt>
                <c:pt idx="454">
                  <c:v>50.0616</c:v>
                </c:pt>
                <c:pt idx="455">
                  <c:v>50.0616</c:v>
                </c:pt>
                <c:pt idx="456">
                  <c:v>50.0616</c:v>
                </c:pt>
                <c:pt idx="457">
                  <c:v>50.0616</c:v>
                </c:pt>
                <c:pt idx="458">
                  <c:v>50.0616</c:v>
                </c:pt>
                <c:pt idx="459">
                  <c:v>50.0616</c:v>
                </c:pt>
                <c:pt idx="460">
                  <c:v>50.0616</c:v>
                </c:pt>
                <c:pt idx="461">
                  <c:v>50.0616</c:v>
                </c:pt>
                <c:pt idx="462">
                  <c:v>50.0616</c:v>
                </c:pt>
                <c:pt idx="463">
                  <c:v>50.0616</c:v>
                </c:pt>
                <c:pt idx="464">
                  <c:v>50.0616</c:v>
                </c:pt>
                <c:pt idx="465">
                  <c:v>50.0616</c:v>
                </c:pt>
                <c:pt idx="466">
                  <c:v>50.0616</c:v>
                </c:pt>
                <c:pt idx="467">
                  <c:v>50.0616</c:v>
                </c:pt>
                <c:pt idx="468">
                  <c:v>50.0616</c:v>
                </c:pt>
                <c:pt idx="469">
                  <c:v>50.0616</c:v>
                </c:pt>
                <c:pt idx="470">
                  <c:v>50.0616</c:v>
                </c:pt>
                <c:pt idx="471">
                  <c:v>50.0616</c:v>
                </c:pt>
                <c:pt idx="472">
                  <c:v>50.0616</c:v>
                </c:pt>
                <c:pt idx="473">
                  <c:v>50.0616</c:v>
                </c:pt>
                <c:pt idx="474">
                  <c:v>50.0616</c:v>
                </c:pt>
                <c:pt idx="475">
                  <c:v>50.0616</c:v>
                </c:pt>
                <c:pt idx="476">
                  <c:v>50.0616</c:v>
                </c:pt>
                <c:pt idx="477">
                  <c:v>50.0616</c:v>
                </c:pt>
                <c:pt idx="478">
                  <c:v>50.0616</c:v>
                </c:pt>
                <c:pt idx="479">
                  <c:v>50.0616</c:v>
                </c:pt>
                <c:pt idx="480">
                  <c:v>50.0616</c:v>
                </c:pt>
                <c:pt idx="481">
                  <c:v>50.0616</c:v>
                </c:pt>
                <c:pt idx="482">
                  <c:v>50.0616</c:v>
                </c:pt>
                <c:pt idx="483">
                  <c:v>50.0616</c:v>
                </c:pt>
                <c:pt idx="484">
                  <c:v>50.0616</c:v>
                </c:pt>
                <c:pt idx="485">
                  <c:v>50.0616</c:v>
                </c:pt>
                <c:pt idx="486">
                  <c:v>50.0616</c:v>
                </c:pt>
                <c:pt idx="487">
                  <c:v>50.0616</c:v>
                </c:pt>
                <c:pt idx="488">
                  <c:v>50.0616</c:v>
                </c:pt>
                <c:pt idx="489">
                  <c:v>50.0616</c:v>
                </c:pt>
                <c:pt idx="490">
                  <c:v>50.0616</c:v>
                </c:pt>
                <c:pt idx="491">
                  <c:v>50.0616</c:v>
                </c:pt>
                <c:pt idx="492">
                  <c:v>50.0616</c:v>
                </c:pt>
                <c:pt idx="493">
                  <c:v>50.0616</c:v>
                </c:pt>
                <c:pt idx="494">
                  <c:v>50.0616</c:v>
                </c:pt>
                <c:pt idx="495">
                  <c:v>50.0616</c:v>
                </c:pt>
                <c:pt idx="496">
                  <c:v>50.0616</c:v>
                </c:pt>
                <c:pt idx="497">
                  <c:v>50.0616</c:v>
                </c:pt>
                <c:pt idx="498">
                  <c:v>50.0616</c:v>
                </c:pt>
                <c:pt idx="499">
                  <c:v>50.0616</c:v>
                </c:pt>
                <c:pt idx="500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"T_actual"</c:f>
              <c:strCache>
                <c:ptCount val="1"/>
                <c:pt idx="0">
                  <c:v>T_actual</c:v>
                </c:pt>
              </c:strCache>
            </c:strRef>
          </c:tx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2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triple_sinrise!$A$2:$A$502</c:f>
              <c:numCache>
                <c:formatCode>General</c:formatCode>
                <c:ptCount val="501"/>
                <c:pt idx="0">
                  <c:v>-14</c:v>
                </c:pt>
                <c:pt idx="1">
                  <c:v>-13.9993091299648</c:v>
                </c:pt>
                <c:pt idx="2">
                  <c:v>-13.9972365471336</c:v>
                </c:pt>
                <c:pt idx="3">
                  <c:v>-13.9937823333283</c:v>
                </c:pt>
                <c:pt idx="4">
                  <c:v>-13.9889466249155</c:v>
                </c:pt>
                <c:pt idx="5">
                  <c:v>-13.9827296128006</c:v>
                </c:pt>
                <c:pt idx="6">
                  <c:v>-13.9751315424206</c:v>
                </c:pt>
                <c:pt idx="7">
                  <c:v>-13.9661527137344</c:v>
                </c:pt>
                <c:pt idx="8">
                  <c:v>-13.9557934812106</c:v>
                </c:pt>
                <c:pt idx="9">
                  <c:v>-13.9440542538141</c:v>
                </c:pt>
                <c:pt idx="10">
                  <c:v>-13.9309354949895</c:v>
                </c:pt>
                <c:pt idx="11">
                  <c:v>-13.9164377226429</c:v>
                </c:pt>
                <c:pt idx="12">
                  <c:v>-13.9005615091215</c:v>
                </c:pt>
                <c:pt idx="13">
                  <c:v>-13.883307481191</c:v>
                </c:pt>
                <c:pt idx="14">
                  <c:v>-13.864676320011</c:v>
                </c:pt>
                <c:pt idx="15">
                  <c:v>-13.8446687611078</c:v>
                </c:pt>
                <c:pt idx="16">
                  <c:v>-13.8232855943455</c:v>
                </c:pt>
                <c:pt idx="17">
                  <c:v>-13.800527663895</c:v>
                </c:pt>
                <c:pt idx="18">
                  <c:v>-13.7763958682003</c:v>
                </c:pt>
                <c:pt idx="19">
                  <c:v>-13.7508911599435</c:v>
                </c:pt>
                <c:pt idx="20">
                  <c:v>-13.7240145460067</c:v>
                </c:pt>
                <c:pt idx="21">
                  <c:v>-13.6957670874327</c:v>
                </c:pt>
                <c:pt idx="22">
                  <c:v>-13.6661498993828</c:v>
                </c:pt>
                <c:pt idx="23">
                  <c:v>-13.6351641510928</c:v>
                </c:pt>
                <c:pt idx="24">
                  <c:v>-13.602811065827</c:v>
                </c:pt>
                <c:pt idx="25">
                  <c:v>-13.5690919208298</c:v>
                </c:pt>
                <c:pt idx="26">
                  <c:v>-13.5340080472754</c:v>
                </c:pt>
                <c:pt idx="27">
                  <c:v>-13.4975608302149</c:v>
                </c:pt>
                <c:pt idx="28">
                  <c:v>-13.4597517085222</c:v>
                </c:pt>
                <c:pt idx="29">
                  <c:v>-13.4205821748365</c:v>
                </c:pt>
                <c:pt idx="30">
                  <c:v>-13.3800537755041</c:v>
                </c:pt>
                <c:pt idx="31">
                  <c:v>-13.3381681105167</c:v>
                </c:pt>
                <c:pt idx="32">
                  <c:v>-13.2949268334486</c:v>
                </c:pt>
                <c:pt idx="33">
                  <c:v>-13.2503316513915</c:v>
                </c:pt>
                <c:pt idx="34">
                  <c:v>-13.2043843248868</c:v>
                </c:pt>
                <c:pt idx="35">
                  <c:v>-13.1570866678562</c:v>
                </c:pt>
                <c:pt idx="36">
                  <c:v>-13.1084405475302</c:v>
                </c:pt>
                <c:pt idx="37">
                  <c:v>-13.0584478843744</c:v>
                </c:pt>
                <c:pt idx="38">
                  <c:v>-13.0071106520136</c:v>
                </c:pt>
                <c:pt idx="39">
                  <c:v>-12.9544308771537</c:v>
                </c:pt>
                <c:pt idx="40">
                  <c:v>-12.9004106395021</c:v>
                </c:pt>
                <c:pt idx="41">
                  <c:v>-12.8450520716852</c:v>
                </c:pt>
                <c:pt idx="42">
                  <c:v>-12.7883573591646</c:v>
                </c:pt>
                <c:pt idx="43">
                  <c:v>-12.7303287401503</c:v>
                </c:pt>
                <c:pt idx="44">
                  <c:v>-12.670968505513</c:v>
                </c:pt>
                <c:pt idx="45">
                  <c:v>-12.610278998693</c:v>
                </c:pt>
                <c:pt idx="46">
                  <c:v>-12.5482626156082</c:v>
                </c:pt>
                <c:pt idx="47">
                  <c:v>-12.4849218045591</c:v>
                </c:pt>
                <c:pt idx="48">
                  <c:v>-12.4202590661325</c:v>
                </c:pt>
                <c:pt idx="49">
                  <c:v>-12.3542769531027</c:v>
                </c:pt>
                <c:pt idx="50">
                  <c:v>-12.2869780703304</c:v>
                </c:pt>
                <c:pt idx="51">
                  <c:v>-12.2183650746603</c:v>
                </c:pt>
                <c:pt idx="52">
                  <c:v>-12.1484406748161</c:v>
                </c:pt>
                <c:pt idx="53">
                  <c:v>-12.0772076312932</c:v>
                </c:pt>
                <c:pt idx="54">
                  <c:v>-12.0046687562503</c:v>
                </c:pt>
                <c:pt idx="55">
                  <c:v>-11.9308269133979</c:v>
                </c:pt>
                <c:pt idx="56">
                  <c:v>-11.8556850178856</c:v>
                </c:pt>
                <c:pt idx="57">
                  <c:v>-11.7792460361867</c:v>
                </c:pt>
                <c:pt idx="58">
                  <c:v>-11.7015129859814</c:v>
                </c:pt>
                <c:pt idx="59">
                  <c:v>-11.6224889360374</c:v>
                </c:pt>
                <c:pt idx="60">
                  <c:v>-11.5421770060888</c:v>
                </c:pt>
                <c:pt idx="61">
                  <c:v>-11.4605803667131</c:v>
                </c:pt>
                <c:pt idx="62">
                  <c:v>-11.377702239206</c:v>
                </c:pt>
                <c:pt idx="63">
                  <c:v>-11.293545895454</c:v>
                </c:pt>
                <c:pt idx="64">
                  <c:v>-11.2081146578055</c:v>
                </c:pt>
                <c:pt idx="65">
                  <c:v>-11.1214118989393</c:v>
                </c:pt>
                <c:pt idx="66">
                  <c:v>-11.0334410417321</c:v>
                </c:pt>
                <c:pt idx="67">
                  <c:v>-10.9442055591226</c:v>
                </c:pt>
                <c:pt idx="68">
                  <c:v>-10.8537089739748</c:v>
                </c:pt>
                <c:pt idx="69">
                  <c:v>-10.7619548589391</c:v>
                </c:pt>
                <c:pt idx="70">
                  <c:v>-10.6689468363107</c:v>
                </c:pt>
                <c:pt idx="71">
                  <c:v>-10.5746885778871</c:v>
                </c:pt>
                <c:pt idx="72">
                  <c:v>-10.479183804823</c:v>
                </c:pt>
                <c:pt idx="73">
                  <c:v>-10.3824362874833</c:v>
                </c:pt>
                <c:pt idx="74">
                  <c:v>-10.2844498452942</c:v>
                </c:pt>
                <c:pt idx="75">
                  <c:v>-10.1852283465929</c:v>
                </c:pt>
                <c:pt idx="76">
                  <c:v>-10.0847757084741</c:v>
                </c:pt>
                <c:pt idx="77">
                  <c:v>-9.98309589663593</c:v>
                </c:pt>
                <c:pt idx="78">
                  <c:v>-9.88019292522337</c:v>
                </c:pt>
                <c:pt idx="79">
                  <c:v>-9.77607085666947</c:v>
                </c:pt>
                <c:pt idx="80">
                  <c:v>-9.67073380153522</c:v>
                </c:pt>
                <c:pt idx="81">
                  <c:v>-9.5641859183472</c:v>
                </c:pt>
                <c:pt idx="82">
                  <c:v>-9.4564314134334</c:v>
                </c:pt>
                <c:pt idx="83">
                  <c:v>-9.34747454075715</c:v>
                </c:pt>
                <c:pt idx="84">
                  <c:v>-9.23731960174924</c:v>
                </c:pt>
                <c:pt idx="85">
                  <c:v>-9.12597094513803</c:v>
                </c:pt>
                <c:pt idx="86">
                  <c:v>-9.01343296677783</c:v>
                </c:pt>
                <c:pt idx="87">
                  <c:v>-8.89971010947533</c:v>
                </c:pt>
                <c:pt idx="88">
                  <c:v>-8.78480686281421</c:v>
                </c:pt>
                <c:pt idx="89">
                  <c:v>-8.66872776297791</c:v>
                </c:pt>
                <c:pt idx="90">
                  <c:v>-8.55147739257052</c:v>
                </c:pt>
                <c:pt idx="91">
                  <c:v>-8.43306038043591</c:v>
                </c:pt>
                <c:pt idx="92">
                  <c:v>-8.31348140147496</c:v>
                </c:pt>
                <c:pt idx="93">
                  <c:v>-8.19274517646099</c:v>
                </c:pt>
                <c:pt idx="94">
                  <c:v>-8.07085647185344</c:v>
                </c:pt>
                <c:pt idx="95">
                  <c:v>-7.94782009960966</c:v>
                </c:pt>
                <c:pt idx="96">
                  <c:v>-7.82364091699496</c:v>
                </c:pt>
                <c:pt idx="97">
                  <c:v>-7.69832382639083</c:v>
                </c:pt>
                <c:pt idx="98">
                  <c:v>-7.57187377510143</c:v>
                </c:pt>
                <c:pt idx="99">
                  <c:v>-7.44429575515828</c:v>
                </c:pt>
                <c:pt idx="100">
                  <c:v>-7.31559480312315</c:v>
                </c:pt>
                <c:pt idx="101">
                  <c:v>-7.18577599988927</c:v>
                </c:pt>
                <c:pt idx="102">
                  <c:v>-7.05484447048068</c:v>
                </c:pt>
                <c:pt idx="103">
                  <c:v>-6.92280538384998</c:v>
                </c:pt>
                <c:pt idx="104">
                  <c:v>-6.78966395267424</c:v>
                </c:pt>
                <c:pt idx="105">
                  <c:v>-6.65542543314916</c:v>
                </c:pt>
                <c:pt idx="106">
                  <c:v>-6.52009512478166</c:v>
                </c:pt>
                <c:pt idx="107">
                  <c:v>-6.38367837018058</c:v>
                </c:pt>
                <c:pt idx="108">
                  <c:v>-6.24618055484581</c:v>
                </c:pt>
                <c:pt idx="109">
                  <c:v>-6.10760710695569</c:v>
                </c:pt>
                <c:pt idx="110">
                  <c:v>-5.96796349715262</c:v>
                </c:pt>
                <c:pt idx="111">
                  <c:v>-5.82725523832724</c:v>
                </c:pt>
                <c:pt idx="112">
                  <c:v>-5.68548788540068</c:v>
                </c:pt>
                <c:pt idx="113">
                  <c:v>-5.54266703510526</c:v>
                </c:pt>
                <c:pt idx="114">
                  <c:v>-5.39879832576363</c:v>
                </c:pt>
                <c:pt idx="115">
                  <c:v>-5.25388743706608</c:v>
                </c:pt>
                <c:pt idx="116">
                  <c:v>-5.10794008984637</c:v>
                </c:pt>
                <c:pt idx="117">
                  <c:v>-4.96096204585588</c:v>
                </c:pt>
                <c:pt idx="118">
                  <c:v>-4.81295910753609</c:v>
                </c:pt>
                <c:pt idx="119">
                  <c:v>-4.6639371177896</c:v>
                </c:pt>
                <c:pt idx="120">
                  <c:v>-4.5139019597494</c:v>
                </c:pt>
                <c:pt idx="121">
                  <c:v>-4.36285955654663</c:v>
                </c:pt>
                <c:pt idx="122">
                  <c:v>-4.21081587107674</c:v>
                </c:pt>
                <c:pt idx="123">
                  <c:v>-4.05777690576409</c:v>
                </c:pt>
                <c:pt idx="124">
                  <c:v>-3.90374870232498</c:v>
                </c:pt>
                <c:pt idx="125">
                  <c:v>-3.74873734152916</c:v>
                </c:pt>
                <c:pt idx="126">
                  <c:v>-3.59274894295973</c:v>
                </c:pt>
                <c:pt idx="127">
                  <c:v>-3.43578966477154</c:v>
                </c:pt>
                <c:pt idx="128">
                  <c:v>-3.27786570344817</c:v>
                </c:pt>
                <c:pt idx="129">
                  <c:v>-3.11898329355719</c:v>
                </c:pt>
                <c:pt idx="130">
                  <c:v>-2.9591487075041</c:v>
                </c:pt>
                <c:pt idx="131">
                  <c:v>-2.79836825528466</c:v>
                </c:pt>
                <c:pt idx="132">
                  <c:v>-2.63664828423585</c:v>
                </c:pt>
                <c:pt idx="133">
                  <c:v>-2.47399517878519</c:v>
                </c:pt>
                <c:pt idx="134">
                  <c:v>-2.31041536019881</c:v>
                </c:pt>
                <c:pt idx="135">
                  <c:v>-2.14591528632782</c:v>
                </c:pt>
                <c:pt idx="136">
                  <c:v>-1.98050145135348</c:v>
                </c:pt>
                <c:pt idx="137">
                  <c:v>-1.81418038553074</c:v>
                </c:pt>
                <c:pt idx="138">
                  <c:v>-1.64695865493055</c:v>
                </c:pt>
                <c:pt idx="139">
                  <c:v>-1.47884286118046</c:v>
                </c:pt>
                <c:pt idx="140">
                  <c:v>-1.30983964120413</c:v>
                </c:pt>
                <c:pt idx="141">
                  <c:v>-1.13995566695936</c:v>
                </c:pt>
                <c:pt idx="142">
                  <c:v>-0.969197645174507</c:v>
                </c:pt>
                <c:pt idx="143">
                  <c:v>-0.79757231708394</c:v>
                </c:pt>
                <c:pt idx="144">
                  <c:v>-0.62508645816169</c:v>
                </c:pt>
                <c:pt idx="145">
                  <c:v>-0.451746877854177</c:v>
                </c:pt>
                <c:pt idx="146">
                  <c:v>-0.277560419311172</c:v>
                </c:pt>
                <c:pt idx="147">
                  <c:v>-0.10253395911586</c:v>
                </c:pt>
                <c:pt idx="148">
                  <c:v>0.0733255929868335</c:v>
                </c:pt>
                <c:pt idx="149">
                  <c:v>0.250011294362935</c:v>
                </c:pt>
                <c:pt idx="150">
                  <c:v>0.427516169763436</c:v>
                </c:pt>
                <c:pt idx="151">
                  <c:v>0.605833211599848</c:v>
                </c:pt>
                <c:pt idx="152">
                  <c:v>0.784955380220634</c:v>
                </c:pt>
                <c:pt idx="153">
                  <c:v>0.964875604189331</c:v>
                </c:pt>
                <c:pt idx="154">
                  <c:v>1.14558678056353</c:v>
                </c:pt>
                <c:pt idx="155">
                  <c:v>1.32708177517542</c:v>
                </c:pt>
                <c:pt idx="156">
                  <c:v>1.50935342291342</c:v>
                </c:pt>
                <c:pt idx="157">
                  <c:v>1.69239452800494</c:v>
                </c:pt>
                <c:pt idx="158">
                  <c:v>1.87619786430059</c:v>
                </c:pt>
                <c:pt idx="159">
                  <c:v>2.06075617555934</c:v>
                </c:pt>
                <c:pt idx="160">
                  <c:v>2.24606217573513</c:v>
                </c:pt>
                <c:pt idx="161">
                  <c:v>2.43210854926431</c:v>
                </c:pt>
                <c:pt idx="162">
                  <c:v>2.61888795135467</c:v>
                </c:pt>
                <c:pt idx="163">
                  <c:v>2.80639300827517</c:v>
                </c:pt>
                <c:pt idx="164">
                  <c:v>2.99461631764726</c:v>
                </c:pt>
                <c:pt idx="165">
                  <c:v>3.18355044873701</c:v>
                </c:pt>
                <c:pt idx="166">
                  <c:v>3.37318794274836</c:v>
                </c:pt>
                <c:pt idx="167">
                  <c:v>3.56352131311783</c:v>
                </c:pt>
                <c:pt idx="168">
                  <c:v>3.75454304580979</c:v>
                </c:pt>
                <c:pt idx="169">
                  <c:v>3.94624559961338</c:v>
                </c:pt>
                <c:pt idx="170">
                  <c:v>4.13862140643997</c:v>
                </c:pt>
                <c:pt idx="171">
                  <c:v>4.33166287162215</c:v>
                </c:pt>
                <c:pt idx="172">
                  <c:v>4.52536237421337</c:v>
                </c:pt>
                <c:pt idx="173">
                  <c:v>4.71971226728895</c:v>
                </c:pt>
                <c:pt idx="174">
                  <c:v>4.91470487824793</c:v>
                </c:pt>
                <c:pt idx="175">
                  <c:v>5.11033250911586</c:v>
                </c:pt>
                <c:pt idx="176">
                  <c:v>5.30658743684888</c:v>
                </c:pt>
                <c:pt idx="177">
                  <c:v>5.50346191363844</c:v>
                </c:pt>
                <c:pt idx="178">
                  <c:v>5.70094816721736</c:v>
                </c:pt>
                <c:pt idx="179">
                  <c:v>5.89903840116644</c:v>
                </c:pt>
                <c:pt idx="180">
                  <c:v>6.09772479522245</c:v>
                </c:pt>
                <c:pt idx="181">
                  <c:v>6.29699950558679</c:v>
                </c:pt>
                <c:pt idx="182">
                  <c:v>6.49685466523505</c:v>
                </c:pt>
                <c:pt idx="183">
                  <c:v>6.69728238422779</c:v>
                </c:pt>
                <c:pt idx="184">
                  <c:v>6.8982747500218</c:v>
                </c:pt>
                <c:pt idx="185">
                  <c:v>7.09982382778269</c:v>
                </c:pt>
                <c:pt idx="186">
                  <c:v>7.30192166069791</c:v>
                </c:pt>
                <c:pt idx="187">
                  <c:v>7.50456027029114</c:v>
                </c:pt>
                <c:pt idx="188">
                  <c:v>7.70773165673696</c:v>
                </c:pt>
                <c:pt idx="189">
                  <c:v>7.91142779917697</c:v>
                </c:pt>
                <c:pt idx="190">
                  <c:v>8.11564065603628</c:v>
                </c:pt>
                <c:pt idx="191">
                  <c:v>8.3203621653409</c:v>
                </c:pt>
                <c:pt idx="192">
                  <c:v>8.52558424503624</c:v>
                </c:pt>
                <c:pt idx="193">
                  <c:v>8.73129879330593</c:v>
                </c:pt>
                <c:pt idx="194">
                  <c:v>8.93749768889192</c:v>
                </c:pt>
                <c:pt idx="195">
                  <c:v>9.1441727914148</c:v>
                </c:pt>
                <c:pt idx="196">
                  <c:v>9.35131594169548</c:v>
                </c:pt>
                <c:pt idx="197">
                  <c:v>9.55891896207702</c:v>
                </c:pt>
                <c:pt idx="198">
                  <c:v>9.76697365674766</c:v>
                </c:pt>
                <c:pt idx="199">
                  <c:v>9.97547181206434</c:v>
                </c:pt>
                <c:pt idx="200">
                  <c:v>10.1844051968768</c:v>
                </c:pt>
                <c:pt idx="201">
                  <c:v>10.3937655628529</c:v>
                </c:pt>
                <c:pt idx="202">
                  <c:v>10.6035446448038</c:v>
                </c:pt>
                <c:pt idx="203">
                  <c:v>10.8137341610105</c:v>
                </c:pt>
                <c:pt idx="204">
                  <c:v>11.0243258135508</c:v>
                </c:pt>
                <c:pt idx="205">
                  <c:v>11.235311288627</c:v>
                </c:pt>
                <c:pt idx="206">
                  <c:v>11.4466822568936</c:v>
                </c:pt>
                <c:pt idx="207">
                  <c:v>11.6584303737868</c:v>
                </c:pt>
                <c:pt idx="208">
                  <c:v>11.8705472798536</c:v>
                </c:pt>
                <c:pt idx="209">
                  <c:v>12.0830246010816</c:v>
                </c:pt>
                <c:pt idx="210">
                  <c:v>12.2958539492301</c:v>
                </c:pt>
                <c:pt idx="211">
                  <c:v>12.5090269221607</c:v>
                </c:pt>
                <c:pt idx="212">
                  <c:v>12.7225351041697</c:v>
                </c:pt>
                <c:pt idx="213">
                  <c:v>12.9363700663193</c:v>
                </c:pt>
                <c:pt idx="214">
                  <c:v>13.1505233667716</c:v>
                </c:pt>
                <c:pt idx="215">
                  <c:v>13.364986551121</c:v>
                </c:pt>
                <c:pt idx="216">
                  <c:v>13.5797511527281</c:v>
                </c:pt>
                <c:pt idx="217">
                  <c:v>13.7948086930542</c:v>
                </c:pt>
                <c:pt idx="218">
                  <c:v>14.0101506819957</c:v>
                </c:pt>
                <c:pt idx="219">
                  <c:v>14.2257686182199</c:v>
                </c:pt>
                <c:pt idx="220">
                  <c:v>14.4416539894996</c:v>
                </c:pt>
                <c:pt idx="221">
                  <c:v>14.6577982730502</c:v>
                </c:pt>
                <c:pt idx="222">
                  <c:v>14.8741929358653</c:v>
                </c:pt>
                <c:pt idx="223">
                  <c:v>15.0908294350543</c:v>
                </c:pt>
                <c:pt idx="224">
                  <c:v>15.3076992181791</c:v>
                </c:pt>
                <c:pt idx="225">
                  <c:v>15.5247937235919</c:v>
                </c:pt>
                <c:pt idx="226">
                  <c:v>15.7421043807735</c:v>
                </c:pt>
                <c:pt idx="227">
                  <c:v>15.9596226106712</c:v>
                </c:pt>
                <c:pt idx="228">
                  <c:v>16.1773398260377</c:v>
                </c:pt>
                <c:pt idx="229">
                  <c:v>16.3952474317701</c:v>
                </c:pt>
                <c:pt idx="230">
                  <c:v>16.6133368252494</c:v>
                </c:pt>
                <c:pt idx="231">
                  <c:v>16.8315993966796</c:v>
                </c:pt>
                <c:pt idx="232">
                  <c:v>17.0500265294281</c:v>
                </c:pt>
                <c:pt idx="233">
                  <c:v>17.2686096003659</c:v>
                </c:pt>
                <c:pt idx="234">
                  <c:v>17.4873399802075</c:v>
                </c:pt>
                <c:pt idx="235">
                  <c:v>17.706209033852</c:v>
                </c:pt>
                <c:pt idx="236">
                  <c:v>17.925208120724</c:v>
                </c:pt>
                <c:pt idx="237">
                  <c:v>18.1443285951145</c:v>
                </c:pt>
                <c:pt idx="238">
                  <c:v>18.3635618065224</c:v>
                </c:pt>
                <c:pt idx="239">
                  <c:v>18.5828990999958</c:v>
                </c:pt>
                <c:pt idx="240">
                  <c:v>18.802331816474</c:v>
                </c:pt>
                <c:pt idx="241">
                  <c:v>19.0218512931291</c:v>
                </c:pt>
                <c:pt idx="242">
                  <c:v>19.2414488637081</c:v>
                </c:pt>
                <c:pt idx="243">
                  <c:v>19.4611158588747</c:v>
                </c:pt>
                <c:pt idx="244">
                  <c:v>19.6808436065523</c:v>
                </c:pt>
                <c:pt idx="245">
                  <c:v>19.9006234322655</c:v>
                </c:pt>
                <c:pt idx="246">
                  <c:v>20.1204466594832</c:v>
                </c:pt>
                <c:pt idx="247">
                  <c:v>20.3403046099607</c:v>
                </c:pt>
                <c:pt idx="248">
                  <c:v>20.5601886040826</c:v>
                </c:pt>
                <c:pt idx="249">
                  <c:v>20.7800899612054</c:v>
                </c:pt>
                <c:pt idx="250">
                  <c:v>21</c:v>
                </c:pt>
                <c:pt idx="251">
                  <c:v>21.2199100387946</c:v>
                </c:pt>
                <c:pt idx="252">
                  <c:v>21.4398113959173</c:v>
                </c:pt>
                <c:pt idx="253">
                  <c:v>21.6596953900393</c:v>
                </c:pt>
                <c:pt idx="254">
                  <c:v>21.8795533405168</c:v>
                </c:pt>
                <c:pt idx="255">
                  <c:v>22.0993765677345</c:v>
                </c:pt>
                <c:pt idx="256">
                  <c:v>22.3191563934477</c:v>
                </c:pt>
                <c:pt idx="257">
                  <c:v>22.5388841411253</c:v>
                </c:pt>
                <c:pt idx="258">
                  <c:v>22.7585511362919</c:v>
                </c:pt>
                <c:pt idx="259">
                  <c:v>22.9781487068709</c:v>
                </c:pt>
                <c:pt idx="260">
                  <c:v>23.197668183526</c:v>
                </c:pt>
                <c:pt idx="261">
                  <c:v>23.4171009000042</c:v>
                </c:pt>
                <c:pt idx="262">
                  <c:v>23.6364381934777</c:v>
                </c:pt>
                <c:pt idx="263">
                  <c:v>23.8556714048855</c:v>
                </c:pt>
                <c:pt idx="264">
                  <c:v>24.074791879276</c:v>
                </c:pt>
                <c:pt idx="265">
                  <c:v>24.293790966148</c:v>
                </c:pt>
                <c:pt idx="266">
                  <c:v>24.5126600197925</c:v>
                </c:pt>
                <c:pt idx="267">
                  <c:v>24.7313903996341</c:v>
                </c:pt>
                <c:pt idx="268">
                  <c:v>24.9499734705719</c:v>
                </c:pt>
                <c:pt idx="269">
                  <c:v>25.1684006033205</c:v>
                </c:pt>
                <c:pt idx="270">
                  <c:v>25.3866631747506</c:v>
                </c:pt>
                <c:pt idx="271">
                  <c:v>25.6047525682299</c:v>
                </c:pt>
                <c:pt idx="272">
                  <c:v>25.8226601739623</c:v>
                </c:pt>
                <c:pt idx="273">
                  <c:v>26.0403773893288</c:v>
                </c:pt>
                <c:pt idx="274">
                  <c:v>26.2578956192265</c:v>
                </c:pt>
                <c:pt idx="275">
                  <c:v>26.4752062764081</c:v>
                </c:pt>
                <c:pt idx="276">
                  <c:v>26.6923007818209</c:v>
                </c:pt>
                <c:pt idx="277">
                  <c:v>26.9091705649457</c:v>
                </c:pt>
                <c:pt idx="278">
                  <c:v>27.1258070641347</c:v>
                </c:pt>
                <c:pt idx="279">
                  <c:v>27.3422017269498</c:v>
                </c:pt>
                <c:pt idx="280">
                  <c:v>27.5583460105004</c:v>
                </c:pt>
                <c:pt idx="281">
                  <c:v>27.7742313817801</c:v>
                </c:pt>
                <c:pt idx="282">
                  <c:v>27.9898493180042</c:v>
                </c:pt>
                <c:pt idx="283">
                  <c:v>28.2051913069459</c:v>
                </c:pt>
                <c:pt idx="284">
                  <c:v>28.4202488472719</c:v>
                </c:pt>
                <c:pt idx="285">
                  <c:v>28.635013448879</c:v>
                </c:pt>
                <c:pt idx="286">
                  <c:v>28.8494766332283</c:v>
                </c:pt>
                <c:pt idx="287">
                  <c:v>29.0636299336807</c:v>
                </c:pt>
                <c:pt idx="288">
                  <c:v>29.2774648958304</c:v>
                </c:pt>
                <c:pt idx="289">
                  <c:v>29.4909730778393</c:v>
                </c:pt>
                <c:pt idx="290">
                  <c:v>29.7041460507699</c:v>
                </c:pt>
                <c:pt idx="291">
                  <c:v>29.9169753989184</c:v>
                </c:pt>
                <c:pt idx="292">
                  <c:v>30.1294527201464</c:v>
                </c:pt>
                <c:pt idx="293">
                  <c:v>30.3415696262131</c:v>
                </c:pt>
                <c:pt idx="294">
                  <c:v>30.5533177431064</c:v>
                </c:pt>
                <c:pt idx="295">
                  <c:v>30.764688711373</c:v>
                </c:pt>
                <c:pt idx="296">
                  <c:v>30.9756741864492</c:v>
                </c:pt>
                <c:pt idx="297">
                  <c:v>31.1862658389895</c:v>
                </c:pt>
                <c:pt idx="298">
                  <c:v>31.3964553551962</c:v>
                </c:pt>
                <c:pt idx="299">
                  <c:v>31.6062344371471</c:v>
                </c:pt>
                <c:pt idx="300">
                  <c:v>31.8155948031232</c:v>
                </c:pt>
                <c:pt idx="301">
                  <c:v>32.0245281879357</c:v>
                </c:pt>
                <c:pt idx="302">
                  <c:v>32.2330263432523</c:v>
                </c:pt>
                <c:pt idx="303">
                  <c:v>32.441081037923</c:v>
                </c:pt>
                <c:pt idx="304">
                  <c:v>32.6486840583045</c:v>
                </c:pt>
                <c:pt idx="305">
                  <c:v>32.8558272085852</c:v>
                </c:pt>
                <c:pt idx="306">
                  <c:v>33.0625023111081</c:v>
                </c:pt>
                <c:pt idx="307">
                  <c:v>33.2687012066941</c:v>
                </c:pt>
                <c:pt idx="308">
                  <c:v>33.4744157549638</c:v>
                </c:pt>
                <c:pt idx="309">
                  <c:v>33.6796378346591</c:v>
                </c:pt>
                <c:pt idx="310">
                  <c:v>33.8843593439637</c:v>
                </c:pt>
                <c:pt idx="311">
                  <c:v>34.088572200823</c:v>
                </c:pt>
                <c:pt idx="312">
                  <c:v>34.2922683432631</c:v>
                </c:pt>
                <c:pt idx="313">
                  <c:v>34.4954397297089</c:v>
                </c:pt>
                <c:pt idx="314">
                  <c:v>34.6980783393021</c:v>
                </c:pt>
                <c:pt idx="315">
                  <c:v>34.9001761722173</c:v>
                </c:pt>
                <c:pt idx="316">
                  <c:v>35.1017252499782</c:v>
                </c:pt>
                <c:pt idx="317">
                  <c:v>35.3027176157722</c:v>
                </c:pt>
                <c:pt idx="318">
                  <c:v>35.5031453347649</c:v>
                </c:pt>
                <c:pt idx="319">
                  <c:v>35.7030004944132</c:v>
                </c:pt>
                <c:pt idx="320">
                  <c:v>35.9022752047775</c:v>
                </c:pt>
                <c:pt idx="321">
                  <c:v>36.1009615988336</c:v>
                </c:pt>
                <c:pt idx="322">
                  <c:v>36.2990518327827</c:v>
                </c:pt>
                <c:pt idx="323">
                  <c:v>36.4965380863615</c:v>
                </c:pt>
                <c:pt idx="324">
                  <c:v>36.6934125631511</c:v>
                </c:pt>
                <c:pt idx="325">
                  <c:v>36.8896674908841</c:v>
                </c:pt>
                <c:pt idx="326">
                  <c:v>37.0852951217521</c:v>
                </c:pt>
                <c:pt idx="327">
                  <c:v>37.280287732711</c:v>
                </c:pt>
                <c:pt idx="328">
                  <c:v>37.4746376257867</c:v>
                </c:pt>
                <c:pt idx="329">
                  <c:v>37.6683371283779</c:v>
                </c:pt>
                <c:pt idx="330">
                  <c:v>37.86137859356</c:v>
                </c:pt>
                <c:pt idx="331">
                  <c:v>38.0537544003866</c:v>
                </c:pt>
                <c:pt idx="332">
                  <c:v>38.2454569541902</c:v>
                </c:pt>
                <c:pt idx="333">
                  <c:v>38.4364786868822</c:v>
                </c:pt>
                <c:pt idx="334">
                  <c:v>38.6268120572516</c:v>
                </c:pt>
                <c:pt idx="335">
                  <c:v>38.816449551263</c:v>
                </c:pt>
                <c:pt idx="336">
                  <c:v>39.0053836823527</c:v>
                </c:pt>
                <c:pt idx="337">
                  <c:v>39.1936069917248</c:v>
                </c:pt>
                <c:pt idx="338">
                  <c:v>39.3811120486453</c:v>
                </c:pt>
                <c:pt idx="339">
                  <c:v>39.5678914507357</c:v>
                </c:pt>
                <c:pt idx="340">
                  <c:v>39.7539378242649</c:v>
                </c:pt>
                <c:pt idx="341">
                  <c:v>39.9392438244406</c:v>
                </c:pt>
                <c:pt idx="342">
                  <c:v>40.1238021356994</c:v>
                </c:pt>
                <c:pt idx="343">
                  <c:v>40.3076054719951</c:v>
                </c:pt>
                <c:pt idx="344">
                  <c:v>40.4906465770866</c:v>
                </c:pt>
                <c:pt idx="345">
                  <c:v>40.6729182248246</c:v>
                </c:pt>
                <c:pt idx="346">
                  <c:v>40.8544132194365</c:v>
                </c:pt>
                <c:pt idx="347">
                  <c:v>41.0351243958107</c:v>
                </c:pt>
                <c:pt idx="348">
                  <c:v>41.2150446197794</c:v>
                </c:pt>
                <c:pt idx="349">
                  <c:v>41.3941667884002</c:v>
                </c:pt>
                <c:pt idx="350">
                  <c:v>41.5724838302365</c:v>
                </c:pt>
                <c:pt idx="351">
                  <c:v>41.7499887056371</c:v>
                </c:pt>
                <c:pt idx="352">
                  <c:v>41.9266744070132</c:v>
                </c:pt>
                <c:pt idx="353">
                  <c:v>42.1025339591159</c:v>
                </c:pt>
                <c:pt idx="354">
                  <c:v>42.2775604193112</c:v>
                </c:pt>
                <c:pt idx="355">
                  <c:v>42.4517468778542</c:v>
                </c:pt>
                <c:pt idx="356">
                  <c:v>42.6250864581617</c:v>
                </c:pt>
                <c:pt idx="357">
                  <c:v>42.7975723170839</c:v>
                </c:pt>
                <c:pt idx="358">
                  <c:v>42.9691976451745</c:v>
                </c:pt>
                <c:pt idx="359">
                  <c:v>43.1399556669594</c:v>
                </c:pt>
                <c:pt idx="360">
                  <c:v>43.3098396412042</c:v>
                </c:pt>
                <c:pt idx="361">
                  <c:v>43.4788428611805</c:v>
                </c:pt>
                <c:pt idx="362">
                  <c:v>43.6469586549306</c:v>
                </c:pt>
                <c:pt idx="363">
                  <c:v>43.8141803855308</c:v>
                </c:pt>
                <c:pt idx="364">
                  <c:v>43.9805014513535</c:v>
                </c:pt>
                <c:pt idx="365">
                  <c:v>44.1459152863278</c:v>
                </c:pt>
                <c:pt idx="366">
                  <c:v>44.3104153601988</c:v>
                </c:pt>
                <c:pt idx="367">
                  <c:v>44.4739951787852</c:v>
                </c:pt>
                <c:pt idx="368">
                  <c:v>44.6366482842359</c:v>
                </c:pt>
                <c:pt idx="369">
                  <c:v>44.7983682552847</c:v>
                </c:pt>
                <c:pt idx="370">
                  <c:v>44.9591487075041</c:v>
                </c:pt>
                <c:pt idx="371">
                  <c:v>45.1189832935572</c:v>
                </c:pt>
                <c:pt idx="372">
                  <c:v>45.2778657034482</c:v>
                </c:pt>
                <c:pt idx="373">
                  <c:v>45.4357896647715</c:v>
                </c:pt>
                <c:pt idx="374">
                  <c:v>45.5927489429597</c:v>
                </c:pt>
                <c:pt idx="375">
                  <c:v>45.7487373415292</c:v>
                </c:pt>
                <c:pt idx="376">
                  <c:v>45.903748702325</c:v>
                </c:pt>
                <c:pt idx="377">
                  <c:v>46.0577769057641</c:v>
                </c:pt>
                <c:pt idx="378">
                  <c:v>46.2108158710767</c:v>
                </c:pt>
                <c:pt idx="379">
                  <c:v>46.3628595565466</c:v>
                </c:pt>
                <c:pt idx="380">
                  <c:v>46.5139019597494</c:v>
                </c:pt>
                <c:pt idx="381">
                  <c:v>46.6639371177896</c:v>
                </c:pt>
                <c:pt idx="382">
                  <c:v>46.8129591075361</c:v>
                </c:pt>
                <c:pt idx="383">
                  <c:v>46.9609620458559</c:v>
                </c:pt>
                <c:pt idx="384">
                  <c:v>47.1079400898464</c:v>
                </c:pt>
                <c:pt idx="385">
                  <c:v>47.2538874370661</c:v>
                </c:pt>
                <c:pt idx="386">
                  <c:v>47.3987983257636</c:v>
                </c:pt>
                <c:pt idx="387">
                  <c:v>47.5426670351053</c:v>
                </c:pt>
                <c:pt idx="388">
                  <c:v>47.6854878854007</c:v>
                </c:pt>
                <c:pt idx="389">
                  <c:v>47.8272552383273</c:v>
                </c:pt>
                <c:pt idx="390">
                  <c:v>47.9679634971526</c:v>
                </c:pt>
                <c:pt idx="391">
                  <c:v>48.1076071069557</c:v>
                </c:pt>
                <c:pt idx="392">
                  <c:v>48.2461805548458</c:v>
                </c:pt>
                <c:pt idx="393">
                  <c:v>48.3836783701806</c:v>
                </c:pt>
                <c:pt idx="394">
                  <c:v>48.5200951247817</c:v>
                </c:pt>
                <c:pt idx="395">
                  <c:v>48.6554254331492</c:v>
                </c:pt>
                <c:pt idx="396">
                  <c:v>48.7896639526743</c:v>
                </c:pt>
                <c:pt idx="397">
                  <c:v>48.92280538385</c:v>
                </c:pt>
                <c:pt idx="398">
                  <c:v>49.0548444704807</c:v>
                </c:pt>
                <c:pt idx="399">
                  <c:v>49.1857759998893</c:v>
                </c:pt>
                <c:pt idx="400">
                  <c:v>49.3155948031232</c:v>
                </c:pt>
                <c:pt idx="401">
                  <c:v>49.4442957551583</c:v>
                </c:pt>
                <c:pt idx="402">
                  <c:v>49.5718737751014</c:v>
                </c:pt>
                <c:pt idx="403">
                  <c:v>49.6983238263908</c:v>
                </c:pt>
                <c:pt idx="404">
                  <c:v>49.823640916995</c:v>
                </c:pt>
                <c:pt idx="405">
                  <c:v>49.9478200996097</c:v>
                </c:pt>
                <c:pt idx="406">
                  <c:v>50.0708564718534</c:v>
                </c:pt>
                <c:pt idx="407">
                  <c:v>50.192745176461</c:v>
                </c:pt>
                <c:pt idx="408">
                  <c:v>50.313481401475</c:v>
                </c:pt>
                <c:pt idx="409">
                  <c:v>50.4330603804359</c:v>
                </c:pt>
                <c:pt idx="410">
                  <c:v>50.5514773925705</c:v>
                </c:pt>
                <c:pt idx="411">
                  <c:v>50.6687277629779</c:v>
                </c:pt>
                <c:pt idx="412">
                  <c:v>50.7848068628142</c:v>
                </c:pt>
                <c:pt idx="413">
                  <c:v>50.8997101094753</c:v>
                </c:pt>
                <c:pt idx="414">
                  <c:v>51.0134329667778</c:v>
                </c:pt>
                <c:pt idx="415">
                  <c:v>51.125970945138</c:v>
                </c:pt>
                <c:pt idx="416">
                  <c:v>51.2373196017492</c:v>
                </c:pt>
                <c:pt idx="417">
                  <c:v>51.3474745407572</c:v>
                </c:pt>
                <c:pt idx="418">
                  <c:v>51.4564314134334</c:v>
                </c:pt>
                <c:pt idx="419">
                  <c:v>51.5641859183472</c:v>
                </c:pt>
                <c:pt idx="420">
                  <c:v>51.6707338015352</c:v>
                </c:pt>
                <c:pt idx="421">
                  <c:v>51.7760708566695</c:v>
                </c:pt>
                <c:pt idx="422">
                  <c:v>51.8801929252234</c:v>
                </c:pt>
                <c:pt idx="423">
                  <c:v>51.9830958966359</c:v>
                </c:pt>
                <c:pt idx="424">
                  <c:v>52.0847757084741</c:v>
                </c:pt>
                <c:pt idx="425">
                  <c:v>52.1852283465929</c:v>
                </c:pt>
                <c:pt idx="426">
                  <c:v>52.2844498452942</c:v>
                </c:pt>
                <c:pt idx="427">
                  <c:v>52.3824362874833</c:v>
                </c:pt>
                <c:pt idx="428">
                  <c:v>52.479183804823</c:v>
                </c:pt>
                <c:pt idx="429">
                  <c:v>52.5746885778871</c:v>
                </c:pt>
                <c:pt idx="430">
                  <c:v>52.6689468363107</c:v>
                </c:pt>
                <c:pt idx="431">
                  <c:v>52.7619548589391</c:v>
                </c:pt>
                <c:pt idx="432">
                  <c:v>52.8537089739748</c:v>
                </c:pt>
                <c:pt idx="433">
                  <c:v>52.9442055591226</c:v>
                </c:pt>
                <c:pt idx="434">
                  <c:v>53.0334410417321</c:v>
                </c:pt>
                <c:pt idx="435">
                  <c:v>53.1214118989393</c:v>
                </c:pt>
                <c:pt idx="436">
                  <c:v>53.2081146578055</c:v>
                </c:pt>
                <c:pt idx="437">
                  <c:v>53.293545895454</c:v>
                </c:pt>
                <c:pt idx="438">
                  <c:v>53.377702239206</c:v>
                </c:pt>
                <c:pt idx="439">
                  <c:v>53.4605803667132</c:v>
                </c:pt>
                <c:pt idx="440">
                  <c:v>53.5421770060888</c:v>
                </c:pt>
                <c:pt idx="441">
                  <c:v>53.6224889360374</c:v>
                </c:pt>
                <c:pt idx="442">
                  <c:v>53.7015129859814</c:v>
                </c:pt>
                <c:pt idx="443">
                  <c:v>53.7792460361867</c:v>
                </c:pt>
                <c:pt idx="444">
                  <c:v>53.8556850178856</c:v>
                </c:pt>
                <c:pt idx="445">
                  <c:v>53.9308269133979</c:v>
                </c:pt>
                <c:pt idx="446">
                  <c:v>54.0046687562503</c:v>
                </c:pt>
                <c:pt idx="447">
                  <c:v>54.0772076312932</c:v>
                </c:pt>
                <c:pt idx="448">
                  <c:v>54.1484406748161</c:v>
                </c:pt>
                <c:pt idx="449">
                  <c:v>54.2183650746603</c:v>
                </c:pt>
                <c:pt idx="450">
                  <c:v>54.2869780703304</c:v>
                </c:pt>
                <c:pt idx="451">
                  <c:v>54.3542769531027</c:v>
                </c:pt>
                <c:pt idx="452">
                  <c:v>54.4202590661325</c:v>
                </c:pt>
                <c:pt idx="453">
                  <c:v>54.4849218045591</c:v>
                </c:pt>
                <c:pt idx="454">
                  <c:v>54.5482626156081</c:v>
                </c:pt>
                <c:pt idx="455">
                  <c:v>54.610278998693</c:v>
                </c:pt>
                <c:pt idx="456">
                  <c:v>54.670968505513</c:v>
                </c:pt>
                <c:pt idx="457">
                  <c:v>54.7303287401503</c:v>
                </c:pt>
                <c:pt idx="458">
                  <c:v>54.7883573591646</c:v>
                </c:pt>
                <c:pt idx="459">
                  <c:v>54.8450520716852</c:v>
                </c:pt>
                <c:pt idx="460">
                  <c:v>54.9004106395021</c:v>
                </c:pt>
                <c:pt idx="461">
                  <c:v>54.9544308771537</c:v>
                </c:pt>
                <c:pt idx="462">
                  <c:v>55.0071106520136</c:v>
                </c:pt>
                <c:pt idx="463">
                  <c:v>55.0584478843744</c:v>
                </c:pt>
                <c:pt idx="464">
                  <c:v>55.1084405475302</c:v>
                </c:pt>
                <c:pt idx="465">
                  <c:v>55.1570866678562</c:v>
                </c:pt>
                <c:pt idx="466">
                  <c:v>55.2043843248868</c:v>
                </c:pt>
                <c:pt idx="467">
                  <c:v>55.2503316513915</c:v>
                </c:pt>
                <c:pt idx="468">
                  <c:v>55.2949268334486</c:v>
                </c:pt>
                <c:pt idx="469">
                  <c:v>55.3381681105167</c:v>
                </c:pt>
                <c:pt idx="470">
                  <c:v>55.3800537755041</c:v>
                </c:pt>
                <c:pt idx="471">
                  <c:v>55.4205821748365</c:v>
                </c:pt>
                <c:pt idx="472">
                  <c:v>55.4597517085222</c:v>
                </c:pt>
                <c:pt idx="473">
                  <c:v>55.4975608302149</c:v>
                </c:pt>
                <c:pt idx="474">
                  <c:v>55.5340080472754</c:v>
                </c:pt>
                <c:pt idx="475">
                  <c:v>55.5690919208298</c:v>
                </c:pt>
                <c:pt idx="476">
                  <c:v>55.602811065827</c:v>
                </c:pt>
                <c:pt idx="477">
                  <c:v>55.6351641510928</c:v>
                </c:pt>
                <c:pt idx="478">
                  <c:v>55.6661498993828</c:v>
                </c:pt>
                <c:pt idx="479">
                  <c:v>55.6957670874327</c:v>
                </c:pt>
                <c:pt idx="480">
                  <c:v>55.7240145460067</c:v>
                </c:pt>
                <c:pt idx="481">
                  <c:v>55.7508911599435</c:v>
                </c:pt>
                <c:pt idx="482">
                  <c:v>55.7763958682003</c:v>
                </c:pt>
                <c:pt idx="483">
                  <c:v>55.800527663895</c:v>
                </c:pt>
                <c:pt idx="484">
                  <c:v>55.8232855943455</c:v>
                </c:pt>
                <c:pt idx="485">
                  <c:v>55.8446687611078</c:v>
                </c:pt>
                <c:pt idx="486">
                  <c:v>55.864676320011</c:v>
                </c:pt>
                <c:pt idx="487">
                  <c:v>55.883307481191</c:v>
                </c:pt>
                <c:pt idx="488">
                  <c:v>55.9005615091215</c:v>
                </c:pt>
                <c:pt idx="489">
                  <c:v>55.9164377226429</c:v>
                </c:pt>
                <c:pt idx="490">
                  <c:v>55.9309354949895</c:v>
                </c:pt>
                <c:pt idx="491">
                  <c:v>55.9440542538141</c:v>
                </c:pt>
                <c:pt idx="492">
                  <c:v>55.9557934812106</c:v>
                </c:pt>
                <c:pt idx="493">
                  <c:v>55.9661527137344</c:v>
                </c:pt>
                <c:pt idx="494">
                  <c:v>55.9751315424206</c:v>
                </c:pt>
                <c:pt idx="495">
                  <c:v>55.9827296128006</c:v>
                </c:pt>
                <c:pt idx="496">
                  <c:v>55.9889466249155</c:v>
                </c:pt>
                <c:pt idx="497">
                  <c:v>55.9937823333283</c:v>
                </c:pt>
                <c:pt idx="498">
                  <c:v>55.9972365471336</c:v>
                </c:pt>
                <c:pt idx="499">
                  <c:v>55.9993091299648</c:v>
                </c:pt>
                <c:pt idx="500">
                  <c:v/>
                </c:pt>
              </c:numCache>
            </c:numRef>
          </c:yVal>
          <c:smooth val="0"/>
        </c:ser>
        <c:axId val="15626834"/>
        <c:axId val="22351232"/>
      </c:scatterChart>
      <c:valAx>
        <c:axId val="15626834"/>
        <c:scaling>
          <c:orientation val="minMax"/>
          <c:max val="50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T_step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2351232"/>
        <c:crosses val="autoZero"/>
        <c:crossBetween val="midCat"/>
      </c:valAx>
      <c:valAx>
        <c:axId val="2235123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Temperature (C)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5626834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Guess vs. Actual _Triple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triple_sinrise_noisy!$C$1</c:f>
              <c:strCache>
                <c:ptCount val="1"/>
                <c:pt idx="0">
                  <c:v>T_guess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2"/>
            <c:spPr>
              <a:solidFill>
                <a:srgbClr val="4472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triple_sinrise_noisy!$C$2:$C$502</c:f>
              <c:numCache>
                <c:formatCode>General</c:formatCode>
                <c:ptCount val="501"/>
                <c:pt idx="0">
                  <c:v>-15.3266</c:v>
                </c:pt>
                <c:pt idx="1">
                  <c:v>-13.7895</c:v>
                </c:pt>
                <c:pt idx="2">
                  <c:v>-14.254</c:v>
                </c:pt>
                <c:pt idx="3">
                  <c:v>-14.0412</c:v>
                </c:pt>
                <c:pt idx="4">
                  <c:v>-13.039</c:v>
                </c:pt>
                <c:pt idx="5">
                  <c:v>-13.9695</c:v>
                </c:pt>
                <c:pt idx="6">
                  <c:v>-13.7692</c:v>
                </c:pt>
                <c:pt idx="7">
                  <c:v>-14.2428</c:v>
                </c:pt>
                <c:pt idx="8">
                  <c:v>-14.7924</c:v>
                </c:pt>
                <c:pt idx="9">
                  <c:v>-13.9821</c:v>
                </c:pt>
                <c:pt idx="10">
                  <c:v>-12.9866</c:v>
                </c:pt>
                <c:pt idx="11">
                  <c:v>-15.4652</c:v>
                </c:pt>
                <c:pt idx="12">
                  <c:v>-13.6024</c:v>
                </c:pt>
                <c:pt idx="13">
                  <c:v>-12.8959</c:v>
                </c:pt>
                <c:pt idx="14">
                  <c:v>-14.0883</c:v>
                </c:pt>
                <c:pt idx="15">
                  <c:v>-13.7866</c:v>
                </c:pt>
                <c:pt idx="16">
                  <c:v>-12.8362</c:v>
                </c:pt>
                <c:pt idx="17">
                  <c:v>-14.7243</c:v>
                </c:pt>
                <c:pt idx="18">
                  <c:v>-12.556</c:v>
                </c:pt>
                <c:pt idx="19">
                  <c:v>-13.0861</c:v>
                </c:pt>
                <c:pt idx="20">
                  <c:v>-14.0515</c:v>
                </c:pt>
                <c:pt idx="21">
                  <c:v>-15.232</c:v>
                </c:pt>
                <c:pt idx="22">
                  <c:v>-14.674</c:v>
                </c:pt>
                <c:pt idx="23">
                  <c:v>-11.4091</c:v>
                </c:pt>
                <c:pt idx="24">
                  <c:v>-13.9998</c:v>
                </c:pt>
                <c:pt idx="25">
                  <c:v>-13.7692</c:v>
                </c:pt>
                <c:pt idx="26">
                  <c:v>-13.0574</c:v>
                </c:pt>
                <c:pt idx="27">
                  <c:v>-13.8555</c:v>
                </c:pt>
                <c:pt idx="28">
                  <c:v>-12.7852</c:v>
                </c:pt>
                <c:pt idx="29">
                  <c:v>-13.8025</c:v>
                </c:pt>
                <c:pt idx="30">
                  <c:v>-13.5555</c:v>
                </c:pt>
                <c:pt idx="31">
                  <c:v>-14.6043</c:v>
                </c:pt>
                <c:pt idx="32">
                  <c:v>-12.8713</c:v>
                </c:pt>
                <c:pt idx="33">
                  <c:v>-12.7896</c:v>
                </c:pt>
                <c:pt idx="34">
                  <c:v>-15.4745</c:v>
                </c:pt>
                <c:pt idx="35">
                  <c:v>-12.7633</c:v>
                </c:pt>
                <c:pt idx="36">
                  <c:v>-12.2087</c:v>
                </c:pt>
                <c:pt idx="37">
                  <c:v>-12.5414</c:v>
                </c:pt>
                <c:pt idx="38">
                  <c:v>-13.2014</c:v>
                </c:pt>
                <c:pt idx="39">
                  <c:v>-14.23</c:v>
                </c:pt>
                <c:pt idx="40">
                  <c:v>-13.9357</c:v>
                </c:pt>
                <c:pt idx="41">
                  <c:v>-12.6235</c:v>
                </c:pt>
                <c:pt idx="42">
                  <c:v>-13.3981</c:v>
                </c:pt>
                <c:pt idx="43">
                  <c:v>-13.595</c:v>
                </c:pt>
                <c:pt idx="44">
                  <c:v>-11.0839</c:v>
                </c:pt>
                <c:pt idx="45">
                  <c:v>-12.5019</c:v>
                </c:pt>
                <c:pt idx="46">
                  <c:v>-12.4266</c:v>
                </c:pt>
                <c:pt idx="47">
                  <c:v>-13.2802</c:v>
                </c:pt>
                <c:pt idx="48">
                  <c:v>-11.8677</c:v>
                </c:pt>
                <c:pt idx="49">
                  <c:v>-11.7745</c:v>
                </c:pt>
                <c:pt idx="50">
                  <c:v>-12.8517</c:v>
                </c:pt>
                <c:pt idx="51">
                  <c:v>-13.7214</c:v>
                </c:pt>
                <c:pt idx="52">
                  <c:v>-13.0981</c:v>
                </c:pt>
                <c:pt idx="53">
                  <c:v>-11.475</c:v>
                </c:pt>
                <c:pt idx="54">
                  <c:v>-11.9382</c:v>
                </c:pt>
                <c:pt idx="55">
                  <c:v>-12.3522</c:v>
                </c:pt>
                <c:pt idx="56">
                  <c:v>-11.397</c:v>
                </c:pt>
                <c:pt idx="57">
                  <c:v>-11.248</c:v>
                </c:pt>
                <c:pt idx="58">
                  <c:v>-13.4582</c:v>
                </c:pt>
                <c:pt idx="59">
                  <c:v>-11.3817</c:v>
                </c:pt>
                <c:pt idx="60">
                  <c:v>-10.9242</c:v>
                </c:pt>
                <c:pt idx="61">
                  <c:v>-10.6651</c:v>
                </c:pt>
                <c:pt idx="62">
                  <c:v>-10.3344</c:v>
                </c:pt>
                <c:pt idx="63">
                  <c:v>-10.3243</c:v>
                </c:pt>
                <c:pt idx="64">
                  <c:v>-11.0086</c:v>
                </c:pt>
                <c:pt idx="65">
                  <c:v>-10.0677</c:v>
                </c:pt>
                <c:pt idx="66">
                  <c:v>-11.6171</c:v>
                </c:pt>
                <c:pt idx="67">
                  <c:v>-11.0401</c:v>
                </c:pt>
                <c:pt idx="68">
                  <c:v>-10.6685</c:v>
                </c:pt>
                <c:pt idx="69">
                  <c:v>-10.5131</c:v>
                </c:pt>
                <c:pt idx="70">
                  <c:v>-11.0921</c:v>
                </c:pt>
                <c:pt idx="71">
                  <c:v>-11.585</c:v>
                </c:pt>
                <c:pt idx="72">
                  <c:v>-10.8414</c:v>
                </c:pt>
                <c:pt idx="73">
                  <c:v>-11.7462</c:v>
                </c:pt>
                <c:pt idx="74">
                  <c:v>-10.0089</c:v>
                </c:pt>
                <c:pt idx="75">
                  <c:v>-10.2879</c:v>
                </c:pt>
                <c:pt idx="76">
                  <c:v>-7.81153</c:v>
                </c:pt>
                <c:pt idx="77">
                  <c:v>-9.15348</c:v>
                </c:pt>
                <c:pt idx="78">
                  <c:v>-9.56156</c:v>
                </c:pt>
                <c:pt idx="79">
                  <c:v>-11.5808</c:v>
                </c:pt>
                <c:pt idx="80">
                  <c:v>-10.6736</c:v>
                </c:pt>
                <c:pt idx="81">
                  <c:v>-9.26805</c:v>
                </c:pt>
                <c:pt idx="82">
                  <c:v>-8.80336</c:v>
                </c:pt>
                <c:pt idx="83">
                  <c:v>-10.7972</c:v>
                </c:pt>
                <c:pt idx="84">
                  <c:v>-9.86817</c:v>
                </c:pt>
                <c:pt idx="85">
                  <c:v>-10.422</c:v>
                </c:pt>
                <c:pt idx="86">
                  <c:v>-9.25012</c:v>
                </c:pt>
                <c:pt idx="87">
                  <c:v>-10.1567</c:v>
                </c:pt>
                <c:pt idx="88">
                  <c:v>-7.91871</c:v>
                </c:pt>
                <c:pt idx="89">
                  <c:v>-7.26541</c:v>
                </c:pt>
                <c:pt idx="90">
                  <c:v>-9.43094</c:v>
                </c:pt>
                <c:pt idx="91">
                  <c:v>-9.80746</c:v>
                </c:pt>
                <c:pt idx="92">
                  <c:v>-8.85814</c:v>
                </c:pt>
                <c:pt idx="93">
                  <c:v>-9.45238</c:v>
                </c:pt>
                <c:pt idx="94">
                  <c:v>-9.50637</c:v>
                </c:pt>
                <c:pt idx="95">
                  <c:v>-9.03405</c:v>
                </c:pt>
                <c:pt idx="96">
                  <c:v>-7.24686</c:v>
                </c:pt>
                <c:pt idx="97">
                  <c:v>-8.10545</c:v>
                </c:pt>
                <c:pt idx="98">
                  <c:v>-7.2262</c:v>
                </c:pt>
                <c:pt idx="99">
                  <c:v>-8.44777</c:v>
                </c:pt>
                <c:pt idx="100">
                  <c:v>-7.19518</c:v>
                </c:pt>
                <c:pt idx="101">
                  <c:v>-7.07078</c:v>
                </c:pt>
                <c:pt idx="102">
                  <c:v>-7.65552</c:v>
                </c:pt>
                <c:pt idx="103">
                  <c:v>-8.05895</c:v>
                </c:pt>
                <c:pt idx="104">
                  <c:v>-6.18455</c:v>
                </c:pt>
                <c:pt idx="105">
                  <c:v>-8.29235</c:v>
                </c:pt>
                <c:pt idx="106">
                  <c:v>-8.21003</c:v>
                </c:pt>
                <c:pt idx="107">
                  <c:v>-8.07423</c:v>
                </c:pt>
                <c:pt idx="108">
                  <c:v>-6.55796</c:v>
                </c:pt>
                <c:pt idx="109">
                  <c:v>-6.86718</c:v>
                </c:pt>
                <c:pt idx="110">
                  <c:v>-6.58105</c:v>
                </c:pt>
                <c:pt idx="111">
                  <c:v>-6.60472</c:v>
                </c:pt>
                <c:pt idx="112">
                  <c:v>-6.73946</c:v>
                </c:pt>
                <c:pt idx="113">
                  <c:v>-5.76933</c:v>
                </c:pt>
                <c:pt idx="114">
                  <c:v>-5.88058</c:v>
                </c:pt>
                <c:pt idx="115">
                  <c:v>-5.85043</c:v>
                </c:pt>
                <c:pt idx="116">
                  <c:v>-5.7007</c:v>
                </c:pt>
                <c:pt idx="117">
                  <c:v>-5.5746</c:v>
                </c:pt>
                <c:pt idx="118">
                  <c:v>-5.70157</c:v>
                </c:pt>
                <c:pt idx="119">
                  <c:v>-4.93725</c:v>
                </c:pt>
                <c:pt idx="120">
                  <c:v>-3.94378</c:v>
                </c:pt>
                <c:pt idx="121">
                  <c:v>-6.01475</c:v>
                </c:pt>
                <c:pt idx="122">
                  <c:v>-4.29914</c:v>
                </c:pt>
                <c:pt idx="123">
                  <c:v>-4.92047</c:v>
                </c:pt>
                <c:pt idx="124">
                  <c:v>-5.22632</c:v>
                </c:pt>
                <c:pt idx="125">
                  <c:v>-3.51264</c:v>
                </c:pt>
                <c:pt idx="126">
                  <c:v>-5.10469</c:v>
                </c:pt>
                <c:pt idx="127">
                  <c:v>-3.83979</c:v>
                </c:pt>
                <c:pt idx="128">
                  <c:v>-4.30378</c:v>
                </c:pt>
                <c:pt idx="129">
                  <c:v>-2.79214</c:v>
                </c:pt>
                <c:pt idx="130">
                  <c:v>-2.74279</c:v>
                </c:pt>
                <c:pt idx="131">
                  <c:v>-3.62347</c:v>
                </c:pt>
                <c:pt idx="132">
                  <c:v>-1.16418</c:v>
                </c:pt>
                <c:pt idx="133">
                  <c:v>-1.60411</c:v>
                </c:pt>
                <c:pt idx="134">
                  <c:v>-1.85052</c:v>
                </c:pt>
                <c:pt idx="135">
                  <c:v>-3.86406</c:v>
                </c:pt>
                <c:pt idx="136">
                  <c:v>-1.17381</c:v>
                </c:pt>
                <c:pt idx="137">
                  <c:v>-0.549717</c:v>
                </c:pt>
                <c:pt idx="138">
                  <c:v>-0.234573</c:v>
                </c:pt>
                <c:pt idx="139">
                  <c:v>-0.345066</c:v>
                </c:pt>
                <c:pt idx="140">
                  <c:v>0.688282</c:v>
                </c:pt>
                <c:pt idx="141">
                  <c:v>-0.554977</c:v>
                </c:pt>
                <c:pt idx="142">
                  <c:v>-0.0140686</c:v>
                </c:pt>
                <c:pt idx="143">
                  <c:v>-0.0150986</c:v>
                </c:pt>
                <c:pt idx="144">
                  <c:v>-2.23198</c:v>
                </c:pt>
                <c:pt idx="145">
                  <c:v>-0.573082</c:v>
                </c:pt>
                <c:pt idx="146">
                  <c:v>-1.49693</c:v>
                </c:pt>
                <c:pt idx="147">
                  <c:v>-0.341305</c:v>
                </c:pt>
                <c:pt idx="148">
                  <c:v>0.521622</c:v>
                </c:pt>
                <c:pt idx="149">
                  <c:v>1.99797</c:v>
                </c:pt>
                <c:pt idx="150">
                  <c:v>-0.502457</c:v>
                </c:pt>
                <c:pt idx="151">
                  <c:v>1.55183</c:v>
                </c:pt>
                <c:pt idx="152">
                  <c:v>0.176788</c:v>
                </c:pt>
                <c:pt idx="153">
                  <c:v>1.47871</c:v>
                </c:pt>
                <c:pt idx="154">
                  <c:v>1.88769</c:v>
                </c:pt>
                <c:pt idx="155">
                  <c:v>2.04627</c:v>
                </c:pt>
                <c:pt idx="156">
                  <c:v>0.437447</c:v>
                </c:pt>
                <c:pt idx="157">
                  <c:v>2.26023</c:v>
                </c:pt>
                <c:pt idx="158">
                  <c:v>0.596451</c:v>
                </c:pt>
                <c:pt idx="159">
                  <c:v>1.26319</c:v>
                </c:pt>
                <c:pt idx="160">
                  <c:v>1.25918</c:v>
                </c:pt>
                <c:pt idx="161">
                  <c:v>3.38355</c:v>
                </c:pt>
                <c:pt idx="162">
                  <c:v>1.50183</c:v>
                </c:pt>
                <c:pt idx="163">
                  <c:v>5.23219</c:v>
                </c:pt>
                <c:pt idx="164">
                  <c:v>1.69825</c:v>
                </c:pt>
                <c:pt idx="165">
                  <c:v>3.5561</c:v>
                </c:pt>
                <c:pt idx="166">
                  <c:v>3.20361</c:v>
                </c:pt>
                <c:pt idx="167">
                  <c:v>5.10123</c:v>
                </c:pt>
                <c:pt idx="168">
                  <c:v>2.24147</c:v>
                </c:pt>
                <c:pt idx="169">
                  <c:v>3.22193</c:v>
                </c:pt>
                <c:pt idx="170">
                  <c:v>2.40524</c:v>
                </c:pt>
                <c:pt idx="171">
                  <c:v>2.67283</c:v>
                </c:pt>
                <c:pt idx="172">
                  <c:v>5.1805</c:v>
                </c:pt>
                <c:pt idx="173">
                  <c:v>3.67263</c:v>
                </c:pt>
                <c:pt idx="174">
                  <c:v>4.26517</c:v>
                </c:pt>
                <c:pt idx="175">
                  <c:v>5.98545</c:v>
                </c:pt>
                <c:pt idx="176">
                  <c:v>4.01165</c:v>
                </c:pt>
                <c:pt idx="177">
                  <c:v>4.92118</c:v>
                </c:pt>
                <c:pt idx="178">
                  <c:v>5.097</c:v>
                </c:pt>
                <c:pt idx="179">
                  <c:v>4.44386</c:v>
                </c:pt>
                <c:pt idx="180">
                  <c:v>4.66279</c:v>
                </c:pt>
                <c:pt idx="181">
                  <c:v>5.18862</c:v>
                </c:pt>
                <c:pt idx="182">
                  <c:v>6.03707</c:v>
                </c:pt>
                <c:pt idx="183">
                  <c:v>7.67361</c:v>
                </c:pt>
                <c:pt idx="184">
                  <c:v>8.65229</c:v>
                </c:pt>
                <c:pt idx="185">
                  <c:v>7.52775</c:v>
                </c:pt>
                <c:pt idx="186">
                  <c:v>6.90705</c:v>
                </c:pt>
                <c:pt idx="187">
                  <c:v>7.71764</c:v>
                </c:pt>
                <c:pt idx="188">
                  <c:v>7.80381</c:v>
                </c:pt>
                <c:pt idx="189">
                  <c:v>5.84175</c:v>
                </c:pt>
                <c:pt idx="190">
                  <c:v>7.9358</c:v>
                </c:pt>
                <c:pt idx="191">
                  <c:v>7.06732</c:v>
                </c:pt>
                <c:pt idx="192">
                  <c:v>8.09668</c:v>
                </c:pt>
                <c:pt idx="193">
                  <c:v>10.1175</c:v>
                </c:pt>
                <c:pt idx="194">
                  <c:v>9.78573</c:v>
                </c:pt>
                <c:pt idx="195">
                  <c:v>8.67551</c:v>
                </c:pt>
                <c:pt idx="196">
                  <c:v>8.9306</c:v>
                </c:pt>
                <c:pt idx="197">
                  <c:v>10.4568</c:v>
                </c:pt>
                <c:pt idx="198">
                  <c:v>9.13267</c:v>
                </c:pt>
                <c:pt idx="199">
                  <c:v>8.68702</c:v>
                </c:pt>
                <c:pt idx="200">
                  <c:v>12.4619</c:v>
                </c:pt>
                <c:pt idx="201">
                  <c:v>9.65512</c:v>
                </c:pt>
                <c:pt idx="202">
                  <c:v>11.9029</c:v>
                </c:pt>
                <c:pt idx="203">
                  <c:v>11.6655</c:v>
                </c:pt>
                <c:pt idx="204">
                  <c:v>12.2241</c:v>
                </c:pt>
                <c:pt idx="205">
                  <c:v>10.8195</c:v>
                </c:pt>
                <c:pt idx="206">
                  <c:v>11.1228</c:v>
                </c:pt>
                <c:pt idx="207">
                  <c:v>11.4784</c:v>
                </c:pt>
                <c:pt idx="208">
                  <c:v>9.52605</c:v>
                </c:pt>
                <c:pt idx="209">
                  <c:v>10.863</c:v>
                </c:pt>
                <c:pt idx="210">
                  <c:v>11.5251</c:v>
                </c:pt>
                <c:pt idx="211">
                  <c:v>13.3062</c:v>
                </c:pt>
                <c:pt idx="212">
                  <c:v>12.4525</c:v>
                </c:pt>
                <c:pt idx="213">
                  <c:v>13.1873</c:v>
                </c:pt>
                <c:pt idx="214">
                  <c:v>13.3703</c:v>
                </c:pt>
                <c:pt idx="215">
                  <c:v>12.8037</c:v>
                </c:pt>
                <c:pt idx="216">
                  <c:v>12.2823</c:v>
                </c:pt>
                <c:pt idx="217">
                  <c:v>15.0752</c:v>
                </c:pt>
                <c:pt idx="218">
                  <c:v>12.9412</c:v>
                </c:pt>
                <c:pt idx="219">
                  <c:v>13.7811</c:v>
                </c:pt>
                <c:pt idx="220">
                  <c:v>14.5586</c:v>
                </c:pt>
                <c:pt idx="221">
                  <c:v>16.0266</c:v>
                </c:pt>
                <c:pt idx="222">
                  <c:v>16.7437</c:v>
                </c:pt>
                <c:pt idx="223">
                  <c:v>14.531</c:v>
                </c:pt>
                <c:pt idx="224">
                  <c:v>16.3788</c:v>
                </c:pt>
                <c:pt idx="225">
                  <c:v>14.4018</c:v>
                </c:pt>
                <c:pt idx="226">
                  <c:v>15.6756</c:v>
                </c:pt>
                <c:pt idx="227">
                  <c:v>16.222</c:v>
                </c:pt>
                <c:pt idx="228">
                  <c:v>17.3152</c:v>
                </c:pt>
                <c:pt idx="229">
                  <c:v>16.5577</c:v>
                </c:pt>
                <c:pt idx="230">
                  <c:v>17.0431</c:v>
                </c:pt>
                <c:pt idx="231">
                  <c:v>16.7701</c:v>
                </c:pt>
                <c:pt idx="232">
                  <c:v>17.7035</c:v>
                </c:pt>
                <c:pt idx="233">
                  <c:v>16.904</c:v>
                </c:pt>
                <c:pt idx="234">
                  <c:v>19.1128</c:v>
                </c:pt>
                <c:pt idx="235">
                  <c:v>17.578</c:v>
                </c:pt>
                <c:pt idx="236">
                  <c:v>16.4948</c:v>
                </c:pt>
                <c:pt idx="237">
                  <c:v>18.0921</c:v>
                </c:pt>
                <c:pt idx="238">
                  <c:v>19.7048</c:v>
                </c:pt>
                <c:pt idx="239">
                  <c:v>17.1648</c:v>
                </c:pt>
                <c:pt idx="240">
                  <c:v>19.4697</c:v>
                </c:pt>
                <c:pt idx="241">
                  <c:v>18.2734</c:v>
                </c:pt>
                <c:pt idx="242">
                  <c:v>18.4505</c:v>
                </c:pt>
                <c:pt idx="243">
                  <c:v>19.9363</c:v>
                </c:pt>
                <c:pt idx="244">
                  <c:v>21.4633</c:v>
                </c:pt>
                <c:pt idx="245">
                  <c:v>18.5934</c:v>
                </c:pt>
                <c:pt idx="246">
                  <c:v>20.6465</c:v>
                </c:pt>
                <c:pt idx="247">
                  <c:v>20.0508</c:v>
                </c:pt>
                <c:pt idx="248">
                  <c:v>20.112</c:v>
                </c:pt>
                <c:pt idx="249">
                  <c:v>20.7897</c:v>
                </c:pt>
                <c:pt idx="250">
                  <c:v>21.0084</c:v>
                </c:pt>
                <c:pt idx="251">
                  <c:v>21.4851</c:v>
                </c:pt>
                <c:pt idx="252">
                  <c:v>22.6062</c:v>
                </c:pt>
                <c:pt idx="253">
                  <c:v>19.3117</c:v>
                </c:pt>
                <c:pt idx="254">
                  <c:v>22.0885</c:v>
                </c:pt>
                <c:pt idx="255">
                  <c:v>21.545</c:v>
                </c:pt>
                <c:pt idx="256">
                  <c:v>22.1746</c:v>
                </c:pt>
                <c:pt idx="257">
                  <c:v>23.0836</c:v>
                </c:pt>
                <c:pt idx="258">
                  <c:v>23.1195</c:v>
                </c:pt>
                <c:pt idx="259">
                  <c:v>21.8401</c:v>
                </c:pt>
                <c:pt idx="260">
                  <c:v>21.6225</c:v>
                </c:pt>
                <c:pt idx="261">
                  <c:v>24.3708</c:v>
                </c:pt>
                <c:pt idx="262">
                  <c:v>23.4219</c:v>
                </c:pt>
                <c:pt idx="263">
                  <c:v>24.0228</c:v>
                </c:pt>
                <c:pt idx="264">
                  <c:v>23.2719</c:v>
                </c:pt>
                <c:pt idx="265">
                  <c:v>23.847</c:v>
                </c:pt>
                <c:pt idx="266">
                  <c:v>25.7556</c:v>
                </c:pt>
                <c:pt idx="267">
                  <c:v>25.5599</c:v>
                </c:pt>
                <c:pt idx="268">
                  <c:v>27.8629</c:v>
                </c:pt>
                <c:pt idx="269">
                  <c:v>25.2908</c:v>
                </c:pt>
                <c:pt idx="270">
                  <c:v>24.4344</c:v>
                </c:pt>
                <c:pt idx="271">
                  <c:v>24.2096</c:v>
                </c:pt>
                <c:pt idx="272">
                  <c:v>25.3868</c:v>
                </c:pt>
                <c:pt idx="273">
                  <c:v>26.5832</c:v>
                </c:pt>
                <c:pt idx="274">
                  <c:v>26.6402</c:v>
                </c:pt>
                <c:pt idx="275">
                  <c:v>27.6591</c:v>
                </c:pt>
                <c:pt idx="276">
                  <c:v>26.6664</c:v>
                </c:pt>
                <c:pt idx="277">
                  <c:v>26.8891</c:v>
                </c:pt>
                <c:pt idx="278">
                  <c:v>27.5394</c:v>
                </c:pt>
                <c:pt idx="279">
                  <c:v>26.7426</c:v>
                </c:pt>
                <c:pt idx="280">
                  <c:v>25.6565</c:v>
                </c:pt>
                <c:pt idx="281">
                  <c:v>26.9663</c:v>
                </c:pt>
                <c:pt idx="282">
                  <c:v>27.0012</c:v>
                </c:pt>
                <c:pt idx="283">
                  <c:v>27.2434</c:v>
                </c:pt>
                <c:pt idx="284">
                  <c:v>26.4236</c:v>
                </c:pt>
                <c:pt idx="285">
                  <c:v>27.8668</c:v>
                </c:pt>
                <c:pt idx="286">
                  <c:v>29.6211</c:v>
                </c:pt>
                <c:pt idx="287">
                  <c:v>28.6918</c:v>
                </c:pt>
                <c:pt idx="288">
                  <c:v>29.5191</c:v>
                </c:pt>
                <c:pt idx="289">
                  <c:v>31.3312</c:v>
                </c:pt>
                <c:pt idx="290">
                  <c:v>28.7863</c:v>
                </c:pt>
                <c:pt idx="291">
                  <c:v>29.3182</c:v>
                </c:pt>
                <c:pt idx="292">
                  <c:v>30.28</c:v>
                </c:pt>
                <c:pt idx="293">
                  <c:v>29.9547</c:v>
                </c:pt>
                <c:pt idx="294">
                  <c:v>29.4997</c:v>
                </c:pt>
                <c:pt idx="295">
                  <c:v>30.3735</c:v>
                </c:pt>
                <c:pt idx="296">
                  <c:v>31.5111</c:v>
                </c:pt>
                <c:pt idx="297">
                  <c:v>30.8268</c:v>
                </c:pt>
                <c:pt idx="298">
                  <c:v>34.1059</c:v>
                </c:pt>
                <c:pt idx="299">
                  <c:v>30.2048</c:v>
                </c:pt>
                <c:pt idx="300">
                  <c:v>33.5278</c:v>
                </c:pt>
                <c:pt idx="301">
                  <c:v>31.6059</c:v>
                </c:pt>
                <c:pt idx="302">
                  <c:v>33.8367</c:v>
                </c:pt>
                <c:pt idx="303">
                  <c:v>32.3445</c:v>
                </c:pt>
                <c:pt idx="304">
                  <c:v>33.8583</c:v>
                </c:pt>
                <c:pt idx="305">
                  <c:v>34.2573</c:v>
                </c:pt>
                <c:pt idx="306">
                  <c:v>33.5697</c:v>
                </c:pt>
                <c:pt idx="307">
                  <c:v>33.6638</c:v>
                </c:pt>
                <c:pt idx="308">
                  <c:v>32.1759</c:v>
                </c:pt>
                <c:pt idx="309">
                  <c:v>32.9669</c:v>
                </c:pt>
                <c:pt idx="310">
                  <c:v>33.038</c:v>
                </c:pt>
                <c:pt idx="311">
                  <c:v>34.381</c:v>
                </c:pt>
                <c:pt idx="312">
                  <c:v>32.163</c:v>
                </c:pt>
                <c:pt idx="313">
                  <c:v>32.829</c:v>
                </c:pt>
                <c:pt idx="314">
                  <c:v>34.4949</c:v>
                </c:pt>
                <c:pt idx="315">
                  <c:v>34.6098</c:v>
                </c:pt>
                <c:pt idx="316">
                  <c:v>36.3855</c:v>
                </c:pt>
                <c:pt idx="317">
                  <c:v>33.9548</c:v>
                </c:pt>
                <c:pt idx="318">
                  <c:v>36.3178</c:v>
                </c:pt>
                <c:pt idx="319">
                  <c:v>35.3982</c:v>
                </c:pt>
                <c:pt idx="320">
                  <c:v>34.6098</c:v>
                </c:pt>
                <c:pt idx="321">
                  <c:v>36.3013</c:v>
                </c:pt>
                <c:pt idx="322">
                  <c:v>35.8326</c:v>
                </c:pt>
                <c:pt idx="323">
                  <c:v>37.3522</c:v>
                </c:pt>
                <c:pt idx="324">
                  <c:v>38.0765</c:v>
                </c:pt>
                <c:pt idx="325">
                  <c:v>37.191</c:v>
                </c:pt>
                <c:pt idx="326">
                  <c:v>35.1095</c:v>
                </c:pt>
                <c:pt idx="327">
                  <c:v>38.0272</c:v>
                </c:pt>
                <c:pt idx="328">
                  <c:v>37.6566</c:v>
                </c:pt>
                <c:pt idx="329">
                  <c:v>36.8341</c:v>
                </c:pt>
                <c:pt idx="330">
                  <c:v>36.2085</c:v>
                </c:pt>
                <c:pt idx="331">
                  <c:v>36.9218</c:v>
                </c:pt>
                <c:pt idx="332">
                  <c:v>39.2129</c:v>
                </c:pt>
                <c:pt idx="333">
                  <c:v>39.1449</c:v>
                </c:pt>
                <c:pt idx="334">
                  <c:v>38.3957</c:v>
                </c:pt>
                <c:pt idx="335">
                  <c:v>37.0857</c:v>
                </c:pt>
                <c:pt idx="336">
                  <c:v>40.3209</c:v>
                </c:pt>
                <c:pt idx="337">
                  <c:v>40.4216</c:v>
                </c:pt>
                <c:pt idx="338">
                  <c:v>41.0392</c:v>
                </c:pt>
                <c:pt idx="339">
                  <c:v>38.4906</c:v>
                </c:pt>
                <c:pt idx="340">
                  <c:v>38.9189</c:v>
                </c:pt>
                <c:pt idx="341">
                  <c:v>40.689</c:v>
                </c:pt>
                <c:pt idx="342">
                  <c:v>39.8957</c:v>
                </c:pt>
                <c:pt idx="343">
                  <c:v>40.4344</c:v>
                </c:pt>
                <c:pt idx="344">
                  <c:v>39.1775</c:v>
                </c:pt>
                <c:pt idx="345">
                  <c:v>40.4652</c:v>
                </c:pt>
                <c:pt idx="346">
                  <c:v>41.1158</c:v>
                </c:pt>
                <c:pt idx="347">
                  <c:v>40.8797</c:v>
                </c:pt>
                <c:pt idx="348">
                  <c:v>41.1156</c:v>
                </c:pt>
                <c:pt idx="349">
                  <c:v>40.7859</c:v>
                </c:pt>
                <c:pt idx="350">
                  <c:v>41.2572</c:v>
                </c:pt>
                <c:pt idx="351">
                  <c:v>42.7713</c:v>
                </c:pt>
                <c:pt idx="352">
                  <c:v>41.269</c:v>
                </c:pt>
                <c:pt idx="353">
                  <c:v>40.6447</c:v>
                </c:pt>
                <c:pt idx="354">
                  <c:v>43.2955</c:v>
                </c:pt>
                <c:pt idx="355">
                  <c:v>41.7112</c:v>
                </c:pt>
                <c:pt idx="356">
                  <c:v>43.3962</c:v>
                </c:pt>
                <c:pt idx="357">
                  <c:v>44.8784</c:v>
                </c:pt>
                <c:pt idx="358">
                  <c:v>41.9741</c:v>
                </c:pt>
                <c:pt idx="359">
                  <c:v>41.5263</c:v>
                </c:pt>
                <c:pt idx="360">
                  <c:v>43.8632</c:v>
                </c:pt>
                <c:pt idx="361">
                  <c:v>44.7036</c:v>
                </c:pt>
                <c:pt idx="362">
                  <c:v>44.5638</c:v>
                </c:pt>
                <c:pt idx="363">
                  <c:v>45.7128</c:v>
                </c:pt>
                <c:pt idx="364">
                  <c:v>44.6434</c:v>
                </c:pt>
                <c:pt idx="365">
                  <c:v>43.5361</c:v>
                </c:pt>
                <c:pt idx="366">
                  <c:v>45.7082</c:v>
                </c:pt>
                <c:pt idx="367">
                  <c:v>46.0862</c:v>
                </c:pt>
                <c:pt idx="368">
                  <c:v>43.0878</c:v>
                </c:pt>
                <c:pt idx="369">
                  <c:v>44.0702</c:v>
                </c:pt>
                <c:pt idx="370">
                  <c:v>45.145</c:v>
                </c:pt>
                <c:pt idx="371">
                  <c:v>45.0862</c:v>
                </c:pt>
                <c:pt idx="372">
                  <c:v>46.6728</c:v>
                </c:pt>
                <c:pt idx="373">
                  <c:v>46.9242</c:v>
                </c:pt>
                <c:pt idx="374">
                  <c:v>44.4874</c:v>
                </c:pt>
                <c:pt idx="375">
                  <c:v>44.4536</c:v>
                </c:pt>
                <c:pt idx="376">
                  <c:v>46.0246</c:v>
                </c:pt>
                <c:pt idx="377">
                  <c:v>46.3913</c:v>
                </c:pt>
                <c:pt idx="378">
                  <c:v>47.9917</c:v>
                </c:pt>
                <c:pt idx="379">
                  <c:v>47.4734</c:v>
                </c:pt>
                <c:pt idx="380">
                  <c:v>47.3812</c:v>
                </c:pt>
                <c:pt idx="381">
                  <c:v>48.1745</c:v>
                </c:pt>
                <c:pt idx="382">
                  <c:v>46.9481</c:v>
                </c:pt>
                <c:pt idx="383">
                  <c:v>46.0949</c:v>
                </c:pt>
                <c:pt idx="384">
                  <c:v>46.8544</c:v>
                </c:pt>
                <c:pt idx="385">
                  <c:v>46.6</c:v>
                </c:pt>
                <c:pt idx="386">
                  <c:v>47.9229</c:v>
                </c:pt>
                <c:pt idx="387">
                  <c:v>49.2602</c:v>
                </c:pt>
                <c:pt idx="388">
                  <c:v>46.8637</c:v>
                </c:pt>
                <c:pt idx="389">
                  <c:v>47.3654</c:v>
                </c:pt>
                <c:pt idx="390">
                  <c:v>48.1517</c:v>
                </c:pt>
                <c:pt idx="391">
                  <c:v>48.2357</c:v>
                </c:pt>
                <c:pt idx="392">
                  <c:v>48.4251</c:v>
                </c:pt>
                <c:pt idx="393">
                  <c:v>47.9304</c:v>
                </c:pt>
                <c:pt idx="394">
                  <c:v>47.828</c:v>
                </c:pt>
                <c:pt idx="395">
                  <c:v>48.8251</c:v>
                </c:pt>
                <c:pt idx="396">
                  <c:v>46.5215</c:v>
                </c:pt>
                <c:pt idx="397">
                  <c:v>49.9428</c:v>
                </c:pt>
                <c:pt idx="398">
                  <c:v>49.1142</c:v>
                </c:pt>
                <c:pt idx="399">
                  <c:v>50.0404</c:v>
                </c:pt>
                <c:pt idx="400">
                  <c:v>48.5776</c:v>
                </c:pt>
                <c:pt idx="401">
                  <c:v>49.2959</c:v>
                </c:pt>
                <c:pt idx="402">
                  <c:v>49.7441</c:v>
                </c:pt>
                <c:pt idx="403">
                  <c:v>48.5911</c:v>
                </c:pt>
                <c:pt idx="404">
                  <c:v>49.1172</c:v>
                </c:pt>
                <c:pt idx="405">
                  <c:v>50.1109</c:v>
                </c:pt>
                <c:pt idx="406">
                  <c:v>49.2892</c:v>
                </c:pt>
                <c:pt idx="407">
                  <c:v>48.9836</c:v>
                </c:pt>
                <c:pt idx="408">
                  <c:v>49.2493</c:v>
                </c:pt>
                <c:pt idx="409">
                  <c:v>49.8858</c:v>
                </c:pt>
                <c:pt idx="410">
                  <c:v>49.3942</c:v>
                </c:pt>
                <c:pt idx="411">
                  <c:v>49.4734</c:v>
                </c:pt>
                <c:pt idx="412">
                  <c:v>49.5066</c:v>
                </c:pt>
                <c:pt idx="413">
                  <c:v>49.9857</c:v>
                </c:pt>
                <c:pt idx="414">
                  <c:v>49.6377</c:v>
                </c:pt>
                <c:pt idx="415">
                  <c:v>49.5485</c:v>
                </c:pt>
                <c:pt idx="416">
                  <c:v>49.8381</c:v>
                </c:pt>
                <c:pt idx="417">
                  <c:v>50.1109</c:v>
                </c:pt>
                <c:pt idx="418">
                  <c:v>50.1109</c:v>
                </c:pt>
                <c:pt idx="419">
                  <c:v>50.1109</c:v>
                </c:pt>
                <c:pt idx="420">
                  <c:v>49.9682</c:v>
                </c:pt>
                <c:pt idx="421">
                  <c:v>50.1109</c:v>
                </c:pt>
                <c:pt idx="422">
                  <c:v>49.9946</c:v>
                </c:pt>
                <c:pt idx="423">
                  <c:v>50.1109</c:v>
                </c:pt>
                <c:pt idx="424">
                  <c:v>50.1109</c:v>
                </c:pt>
                <c:pt idx="425">
                  <c:v>50.1109</c:v>
                </c:pt>
                <c:pt idx="426">
                  <c:v>50.1109</c:v>
                </c:pt>
                <c:pt idx="427">
                  <c:v>50.1109</c:v>
                </c:pt>
                <c:pt idx="428">
                  <c:v>50.1109</c:v>
                </c:pt>
                <c:pt idx="429">
                  <c:v>50.1109</c:v>
                </c:pt>
                <c:pt idx="430">
                  <c:v>50.1109</c:v>
                </c:pt>
                <c:pt idx="431">
                  <c:v>50.1109</c:v>
                </c:pt>
                <c:pt idx="432">
                  <c:v>50.0858</c:v>
                </c:pt>
                <c:pt idx="433">
                  <c:v>50.1109</c:v>
                </c:pt>
                <c:pt idx="434">
                  <c:v>50.1109</c:v>
                </c:pt>
                <c:pt idx="435">
                  <c:v>50.1109</c:v>
                </c:pt>
                <c:pt idx="436">
                  <c:v>50.1109</c:v>
                </c:pt>
                <c:pt idx="437">
                  <c:v>50.1109</c:v>
                </c:pt>
                <c:pt idx="438">
                  <c:v>50.1109</c:v>
                </c:pt>
                <c:pt idx="439">
                  <c:v>50.1109</c:v>
                </c:pt>
                <c:pt idx="440">
                  <c:v>50.1109</c:v>
                </c:pt>
                <c:pt idx="441">
                  <c:v>50.1109</c:v>
                </c:pt>
                <c:pt idx="442">
                  <c:v>50.1109</c:v>
                </c:pt>
                <c:pt idx="443">
                  <c:v>50.1109</c:v>
                </c:pt>
                <c:pt idx="444">
                  <c:v>50.1109</c:v>
                </c:pt>
                <c:pt idx="445">
                  <c:v>50.1109</c:v>
                </c:pt>
                <c:pt idx="446">
                  <c:v>50.1109</c:v>
                </c:pt>
                <c:pt idx="447">
                  <c:v>50.1109</c:v>
                </c:pt>
                <c:pt idx="448">
                  <c:v>50.1109</c:v>
                </c:pt>
                <c:pt idx="449">
                  <c:v>50.1109</c:v>
                </c:pt>
                <c:pt idx="450">
                  <c:v>50.1109</c:v>
                </c:pt>
                <c:pt idx="451">
                  <c:v>50.1109</c:v>
                </c:pt>
                <c:pt idx="452">
                  <c:v>50.1109</c:v>
                </c:pt>
                <c:pt idx="453">
                  <c:v>50.1109</c:v>
                </c:pt>
                <c:pt idx="454">
                  <c:v>50.1109</c:v>
                </c:pt>
                <c:pt idx="455">
                  <c:v>50.1109</c:v>
                </c:pt>
                <c:pt idx="456">
                  <c:v>50.1109</c:v>
                </c:pt>
                <c:pt idx="457">
                  <c:v>50.1109</c:v>
                </c:pt>
                <c:pt idx="458">
                  <c:v>50.1109</c:v>
                </c:pt>
                <c:pt idx="459">
                  <c:v>50.1109</c:v>
                </c:pt>
                <c:pt idx="460">
                  <c:v>50.1109</c:v>
                </c:pt>
                <c:pt idx="461">
                  <c:v>50.1109</c:v>
                </c:pt>
                <c:pt idx="462">
                  <c:v>50.1109</c:v>
                </c:pt>
                <c:pt idx="463">
                  <c:v>50.1109</c:v>
                </c:pt>
                <c:pt idx="464">
                  <c:v>50.1109</c:v>
                </c:pt>
                <c:pt idx="465">
                  <c:v>50.1109</c:v>
                </c:pt>
                <c:pt idx="466">
                  <c:v>50.1109</c:v>
                </c:pt>
                <c:pt idx="467">
                  <c:v>50.1109</c:v>
                </c:pt>
                <c:pt idx="468">
                  <c:v>50.1109</c:v>
                </c:pt>
                <c:pt idx="469">
                  <c:v>50.1109</c:v>
                </c:pt>
                <c:pt idx="470">
                  <c:v>50.1109</c:v>
                </c:pt>
                <c:pt idx="471">
                  <c:v>50.1109</c:v>
                </c:pt>
                <c:pt idx="472">
                  <c:v>50.1109</c:v>
                </c:pt>
                <c:pt idx="473">
                  <c:v>50.1109</c:v>
                </c:pt>
                <c:pt idx="474">
                  <c:v>50.1109</c:v>
                </c:pt>
                <c:pt idx="475">
                  <c:v>50.1109</c:v>
                </c:pt>
                <c:pt idx="476">
                  <c:v>50.1109</c:v>
                </c:pt>
                <c:pt idx="477">
                  <c:v>50.1109</c:v>
                </c:pt>
                <c:pt idx="478">
                  <c:v>50.1109</c:v>
                </c:pt>
                <c:pt idx="479">
                  <c:v>50.1109</c:v>
                </c:pt>
                <c:pt idx="480">
                  <c:v>50.1109</c:v>
                </c:pt>
                <c:pt idx="481">
                  <c:v>50.1109</c:v>
                </c:pt>
                <c:pt idx="482">
                  <c:v>50.1109</c:v>
                </c:pt>
                <c:pt idx="483">
                  <c:v>50.1109</c:v>
                </c:pt>
                <c:pt idx="484">
                  <c:v>50.1109</c:v>
                </c:pt>
                <c:pt idx="485">
                  <c:v>50.1109</c:v>
                </c:pt>
                <c:pt idx="486">
                  <c:v>50.1109</c:v>
                </c:pt>
                <c:pt idx="487">
                  <c:v>50.1109</c:v>
                </c:pt>
                <c:pt idx="488">
                  <c:v>50.1109</c:v>
                </c:pt>
                <c:pt idx="489">
                  <c:v>50.1109</c:v>
                </c:pt>
                <c:pt idx="490">
                  <c:v>50.1109</c:v>
                </c:pt>
                <c:pt idx="491">
                  <c:v>50.1109</c:v>
                </c:pt>
                <c:pt idx="492">
                  <c:v>50.1109</c:v>
                </c:pt>
                <c:pt idx="493">
                  <c:v>50.1109</c:v>
                </c:pt>
                <c:pt idx="494">
                  <c:v>50.1109</c:v>
                </c:pt>
                <c:pt idx="495">
                  <c:v>50.1109</c:v>
                </c:pt>
                <c:pt idx="496">
                  <c:v>50.1109</c:v>
                </c:pt>
                <c:pt idx="497">
                  <c:v>50.1109</c:v>
                </c:pt>
                <c:pt idx="498">
                  <c:v>50.1109</c:v>
                </c:pt>
                <c:pt idx="499">
                  <c:v>50.1109</c:v>
                </c:pt>
                <c:pt idx="500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"T_actual"</c:f>
              <c:strCache>
                <c:ptCount val="1"/>
                <c:pt idx="0">
                  <c:v>T_actual</c:v>
                </c:pt>
              </c:strCache>
            </c:strRef>
          </c:tx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2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triple_sinrise_noisy!$A$2:$A$502</c:f>
              <c:numCache>
                <c:formatCode>General</c:formatCode>
                <c:ptCount val="501"/>
                <c:pt idx="0">
                  <c:v>-14</c:v>
                </c:pt>
                <c:pt idx="1">
                  <c:v>-13.9993091299648</c:v>
                </c:pt>
                <c:pt idx="2">
                  <c:v>-13.9972365471335</c:v>
                </c:pt>
                <c:pt idx="3">
                  <c:v>-13.9937823333283</c:v>
                </c:pt>
                <c:pt idx="4">
                  <c:v>-13.9889466249155</c:v>
                </c:pt>
                <c:pt idx="5">
                  <c:v>-13.9827296128006</c:v>
                </c:pt>
                <c:pt idx="6">
                  <c:v>-13.9751315424206</c:v>
                </c:pt>
                <c:pt idx="7">
                  <c:v>-13.9661527137343</c:v>
                </c:pt>
                <c:pt idx="8">
                  <c:v>-13.9557934812106</c:v>
                </c:pt>
                <c:pt idx="9">
                  <c:v>-13.9440542538141</c:v>
                </c:pt>
                <c:pt idx="10">
                  <c:v>-13.9309354949895</c:v>
                </c:pt>
                <c:pt idx="11">
                  <c:v>-13.9164377226428</c:v>
                </c:pt>
                <c:pt idx="12">
                  <c:v>-13.9005615091214</c:v>
                </c:pt>
                <c:pt idx="13">
                  <c:v>-13.883307481191</c:v>
                </c:pt>
                <c:pt idx="14">
                  <c:v>-13.864676320011</c:v>
                </c:pt>
                <c:pt idx="15">
                  <c:v>-13.8446687611077</c:v>
                </c:pt>
                <c:pt idx="16">
                  <c:v>-13.8232855943455</c:v>
                </c:pt>
                <c:pt idx="17">
                  <c:v>-13.8005276638949</c:v>
                </c:pt>
                <c:pt idx="18">
                  <c:v>-13.7763958682002</c:v>
                </c:pt>
                <c:pt idx="19">
                  <c:v>-13.7508911599434</c:v>
                </c:pt>
                <c:pt idx="20">
                  <c:v>-13.7240145460067</c:v>
                </c:pt>
                <c:pt idx="21">
                  <c:v>-13.6957670874327</c:v>
                </c:pt>
                <c:pt idx="22">
                  <c:v>-13.6661498993827</c:v>
                </c:pt>
                <c:pt idx="23">
                  <c:v>-13.6351641510927</c:v>
                </c:pt>
                <c:pt idx="24">
                  <c:v>-13.6028110658269</c:v>
                </c:pt>
                <c:pt idx="25">
                  <c:v>-13.5690919208298</c:v>
                </c:pt>
                <c:pt idx="26">
                  <c:v>-13.5340080472753</c:v>
                </c:pt>
                <c:pt idx="27">
                  <c:v>-13.4975608302149</c:v>
                </c:pt>
                <c:pt idx="28">
                  <c:v>-13.4597517085221</c:v>
                </c:pt>
                <c:pt idx="29">
                  <c:v>-13.4205821748365</c:v>
                </c:pt>
                <c:pt idx="30">
                  <c:v>-13.3800537755041</c:v>
                </c:pt>
                <c:pt idx="31">
                  <c:v>-13.3381681105166</c:v>
                </c:pt>
                <c:pt idx="32">
                  <c:v>-13.2949268334486</c:v>
                </c:pt>
                <c:pt idx="33">
                  <c:v>-13.2503316513915</c:v>
                </c:pt>
                <c:pt idx="34">
                  <c:v>-13.2043843248867</c:v>
                </c:pt>
                <c:pt idx="35">
                  <c:v>-13.1570866678561</c:v>
                </c:pt>
                <c:pt idx="36">
                  <c:v>-13.1084405475302</c:v>
                </c:pt>
                <c:pt idx="37">
                  <c:v>-13.0584478843744</c:v>
                </c:pt>
                <c:pt idx="38">
                  <c:v>-13.0071106520135</c:v>
                </c:pt>
                <c:pt idx="39">
                  <c:v>-12.9544308771537</c:v>
                </c:pt>
                <c:pt idx="40">
                  <c:v>-12.900410639502</c:v>
                </c:pt>
                <c:pt idx="41">
                  <c:v>-12.8450520716852</c:v>
                </c:pt>
                <c:pt idx="42">
                  <c:v>-12.7883573591645</c:v>
                </c:pt>
                <c:pt idx="43">
                  <c:v>-12.7303287401503</c:v>
                </c:pt>
                <c:pt idx="44">
                  <c:v>-12.670968505513</c:v>
                </c:pt>
                <c:pt idx="45">
                  <c:v>-12.610278998693</c:v>
                </c:pt>
                <c:pt idx="46">
                  <c:v>-12.5482626156081</c:v>
                </c:pt>
                <c:pt idx="47">
                  <c:v>-12.484921804559</c:v>
                </c:pt>
                <c:pt idx="48">
                  <c:v>-12.4202590661325</c:v>
                </c:pt>
                <c:pt idx="49">
                  <c:v>-12.3542769531026</c:v>
                </c:pt>
                <c:pt idx="50">
                  <c:v>-12.2869780703303</c:v>
                </c:pt>
                <c:pt idx="51">
                  <c:v>-12.2183650746603</c:v>
                </c:pt>
                <c:pt idx="52">
                  <c:v>-12.148440674816</c:v>
                </c:pt>
                <c:pt idx="53">
                  <c:v>-12.0772076312931</c:v>
                </c:pt>
                <c:pt idx="54">
                  <c:v>-12.0046687562502</c:v>
                </c:pt>
                <c:pt idx="55">
                  <c:v>-11.9308269133978</c:v>
                </c:pt>
                <c:pt idx="56">
                  <c:v>-11.8556850178855</c:v>
                </c:pt>
                <c:pt idx="57">
                  <c:v>-11.7792460361867</c:v>
                </c:pt>
                <c:pt idx="58">
                  <c:v>-11.7015129859814</c:v>
                </c:pt>
                <c:pt idx="59">
                  <c:v>-11.6224889360373</c:v>
                </c:pt>
                <c:pt idx="60">
                  <c:v>-11.5421770060888</c:v>
                </c:pt>
                <c:pt idx="61">
                  <c:v>-11.4605803667131</c:v>
                </c:pt>
                <c:pt idx="62">
                  <c:v>-11.377702239206</c:v>
                </c:pt>
                <c:pt idx="63">
                  <c:v>-11.293545895454</c:v>
                </c:pt>
                <c:pt idx="64">
                  <c:v>-11.2081146578054</c:v>
                </c:pt>
                <c:pt idx="65">
                  <c:v>-11.1214118989393</c:v>
                </c:pt>
                <c:pt idx="66">
                  <c:v>-11.0334410417321</c:v>
                </c:pt>
                <c:pt idx="67">
                  <c:v>-10.9442055591226</c:v>
                </c:pt>
                <c:pt idx="68">
                  <c:v>-10.8537089739748</c:v>
                </c:pt>
                <c:pt idx="69">
                  <c:v>-10.761954858939</c:v>
                </c:pt>
                <c:pt idx="70">
                  <c:v>-10.6689468363106</c:v>
                </c:pt>
                <c:pt idx="71">
                  <c:v>-10.574688577887</c:v>
                </c:pt>
                <c:pt idx="72">
                  <c:v>-10.4791838048229</c:v>
                </c:pt>
                <c:pt idx="73">
                  <c:v>-10.3824362874832</c:v>
                </c:pt>
                <c:pt idx="74">
                  <c:v>-10.2844498452942</c:v>
                </c:pt>
                <c:pt idx="75">
                  <c:v>-10.1852283465928</c:v>
                </c:pt>
                <c:pt idx="76">
                  <c:v>-10.084775708474</c:v>
                </c:pt>
                <c:pt idx="77">
                  <c:v>-9.98309589663593</c:v>
                </c:pt>
                <c:pt idx="78">
                  <c:v>-9.88019292522336</c:v>
                </c:pt>
                <c:pt idx="79">
                  <c:v>-9.77607085666946</c:v>
                </c:pt>
                <c:pt idx="80">
                  <c:v>-9.67073380153522</c:v>
                </c:pt>
                <c:pt idx="81">
                  <c:v>-9.5641859183472</c:v>
                </c:pt>
                <c:pt idx="82">
                  <c:v>-9.45643141343339</c:v>
                </c:pt>
                <c:pt idx="83">
                  <c:v>-9.34747454075714</c:v>
                </c:pt>
                <c:pt idx="84">
                  <c:v>-9.23731960174923</c:v>
                </c:pt>
                <c:pt idx="85">
                  <c:v>-9.12597094513802</c:v>
                </c:pt>
                <c:pt idx="86">
                  <c:v>-9.01343296677783</c:v>
                </c:pt>
                <c:pt idx="87">
                  <c:v>-8.89971010947532</c:v>
                </c:pt>
                <c:pt idx="88">
                  <c:v>-8.78480686281421</c:v>
                </c:pt>
                <c:pt idx="89">
                  <c:v>-8.6687277629779</c:v>
                </c:pt>
                <c:pt idx="90">
                  <c:v>-8.55147739257052</c:v>
                </c:pt>
                <c:pt idx="91">
                  <c:v>-8.43306038043591</c:v>
                </c:pt>
                <c:pt idx="92">
                  <c:v>-8.31348140147496</c:v>
                </c:pt>
                <c:pt idx="93">
                  <c:v>-8.19274517646099</c:v>
                </c:pt>
                <c:pt idx="94">
                  <c:v>-8.07085647185344</c:v>
                </c:pt>
                <c:pt idx="95">
                  <c:v>-7.94782009960966</c:v>
                </c:pt>
                <c:pt idx="96">
                  <c:v>-7.82364091699495</c:v>
                </c:pt>
                <c:pt idx="97">
                  <c:v>-7.69832382639083</c:v>
                </c:pt>
                <c:pt idx="98">
                  <c:v>-7.57187377510143</c:v>
                </c:pt>
                <c:pt idx="99">
                  <c:v>-7.44429575515828</c:v>
                </c:pt>
                <c:pt idx="100">
                  <c:v>-7.31559480312315</c:v>
                </c:pt>
                <c:pt idx="101">
                  <c:v>-7.18577599988927</c:v>
                </c:pt>
                <c:pt idx="102">
                  <c:v>-7.05484447048068</c:v>
                </c:pt>
                <c:pt idx="103">
                  <c:v>-6.92280538384998</c:v>
                </c:pt>
                <c:pt idx="104">
                  <c:v>-6.78966395267423</c:v>
                </c:pt>
                <c:pt idx="105">
                  <c:v>-6.65542543314916</c:v>
                </c:pt>
                <c:pt idx="106">
                  <c:v>-6.52009512478165</c:v>
                </c:pt>
                <c:pt idx="107">
                  <c:v>-6.38367837018057</c:v>
                </c:pt>
                <c:pt idx="108">
                  <c:v>-6.24618055484581</c:v>
                </c:pt>
                <c:pt idx="109">
                  <c:v>-6.10760710695568</c:v>
                </c:pt>
                <c:pt idx="110">
                  <c:v>-5.96796349715262</c:v>
                </c:pt>
                <c:pt idx="111">
                  <c:v>-5.82725523832724</c:v>
                </c:pt>
                <c:pt idx="112">
                  <c:v>-5.68548788540067</c:v>
                </c:pt>
                <c:pt idx="113">
                  <c:v>-5.54266703510526</c:v>
                </c:pt>
                <c:pt idx="114">
                  <c:v>-5.39879832576363</c:v>
                </c:pt>
                <c:pt idx="115">
                  <c:v>-5.25388743706607</c:v>
                </c:pt>
                <c:pt idx="116">
                  <c:v>-5.10794008984637</c:v>
                </c:pt>
                <c:pt idx="117">
                  <c:v>-4.96096204585587</c:v>
                </c:pt>
                <c:pt idx="118">
                  <c:v>-4.81295910753608</c:v>
                </c:pt>
                <c:pt idx="119">
                  <c:v>-4.6639371177896</c:v>
                </c:pt>
                <c:pt idx="120">
                  <c:v>-4.5139019597494</c:v>
                </c:pt>
                <c:pt idx="121">
                  <c:v>-4.36285955654663</c:v>
                </c:pt>
                <c:pt idx="122">
                  <c:v>-4.21081587107674</c:v>
                </c:pt>
                <c:pt idx="123">
                  <c:v>-4.05777690576409</c:v>
                </c:pt>
                <c:pt idx="124">
                  <c:v>-3.90374870232497</c:v>
                </c:pt>
                <c:pt idx="125">
                  <c:v>-3.74873734152915</c:v>
                </c:pt>
                <c:pt idx="126">
                  <c:v>-3.59274894295972</c:v>
                </c:pt>
                <c:pt idx="127">
                  <c:v>-3.43578966477154</c:v>
                </c:pt>
                <c:pt idx="128">
                  <c:v>-3.27786570344817</c:v>
                </c:pt>
                <c:pt idx="129">
                  <c:v>-3.11898329355719</c:v>
                </c:pt>
                <c:pt idx="130">
                  <c:v>-2.9591487075041</c:v>
                </c:pt>
                <c:pt idx="131">
                  <c:v>-2.79836825528466</c:v>
                </c:pt>
                <c:pt idx="132">
                  <c:v>-2.63664828423585</c:v>
                </c:pt>
                <c:pt idx="133">
                  <c:v>-2.47399517878519</c:v>
                </c:pt>
                <c:pt idx="134">
                  <c:v>-2.31041536019881</c:v>
                </c:pt>
                <c:pt idx="135">
                  <c:v>-2.14591528632781</c:v>
                </c:pt>
                <c:pt idx="136">
                  <c:v>-1.98050145135347</c:v>
                </c:pt>
                <c:pt idx="137">
                  <c:v>-1.81418038553074</c:v>
                </c:pt>
                <c:pt idx="138">
                  <c:v>-1.64695865493054</c:v>
                </c:pt>
                <c:pt idx="139">
                  <c:v>-1.47884286118046</c:v>
                </c:pt>
                <c:pt idx="140">
                  <c:v>-1.30983964120413</c:v>
                </c:pt>
                <c:pt idx="141">
                  <c:v>-1.13995566695936</c:v>
                </c:pt>
                <c:pt idx="142">
                  <c:v>-0.969197645174507</c:v>
                </c:pt>
                <c:pt idx="143">
                  <c:v>-0.79757231708394</c:v>
                </c:pt>
                <c:pt idx="144">
                  <c:v>-0.625086458161689</c:v>
                </c:pt>
                <c:pt idx="145">
                  <c:v>-0.451746877854176</c:v>
                </c:pt>
                <c:pt idx="146">
                  <c:v>-0.277560419311171</c:v>
                </c:pt>
                <c:pt idx="147">
                  <c:v>-0.102533959115859</c:v>
                </c:pt>
                <c:pt idx="148">
                  <c:v>0.0733255929868335</c:v>
                </c:pt>
                <c:pt idx="149">
                  <c:v>0.250011294362934</c:v>
                </c:pt>
                <c:pt idx="150">
                  <c:v>0.427516169763436</c:v>
                </c:pt>
                <c:pt idx="151">
                  <c:v>0.605833211599847</c:v>
                </c:pt>
                <c:pt idx="152">
                  <c:v>0.784955380220633</c:v>
                </c:pt>
                <c:pt idx="153">
                  <c:v>0.96487560418933</c:v>
                </c:pt>
                <c:pt idx="154">
                  <c:v>1.14558678056352</c:v>
                </c:pt>
                <c:pt idx="155">
                  <c:v>1.32708177517541</c:v>
                </c:pt>
                <c:pt idx="156">
                  <c:v>1.50935342291342</c:v>
                </c:pt>
                <c:pt idx="157">
                  <c:v>1.69239452800493</c:v>
                </c:pt>
                <c:pt idx="158">
                  <c:v>1.87619786430058</c:v>
                </c:pt>
                <c:pt idx="159">
                  <c:v>2.06075617555934</c:v>
                </c:pt>
                <c:pt idx="160">
                  <c:v>2.24606217573513</c:v>
                </c:pt>
                <c:pt idx="161">
                  <c:v>2.4321085492643</c:v>
                </c:pt>
                <c:pt idx="162">
                  <c:v>2.61888795135466</c:v>
                </c:pt>
                <c:pt idx="163">
                  <c:v>2.80639300827516</c:v>
                </c:pt>
                <c:pt idx="164">
                  <c:v>2.99461631764726</c:v>
                </c:pt>
                <c:pt idx="165">
                  <c:v>3.18355044873701</c:v>
                </c:pt>
                <c:pt idx="166">
                  <c:v>3.37318794274836</c:v>
                </c:pt>
                <c:pt idx="167">
                  <c:v>3.56352131311783</c:v>
                </c:pt>
                <c:pt idx="168">
                  <c:v>3.75454304580979</c:v>
                </c:pt>
                <c:pt idx="169">
                  <c:v>3.94624559961338</c:v>
                </c:pt>
                <c:pt idx="170">
                  <c:v>4.13862140643996</c:v>
                </c:pt>
                <c:pt idx="171">
                  <c:v>4.33166287162214</c:v>
                </c:pt>
                <c:pt idx="172">
                  <c:v>4.52536237421336</c:v>
                </c:pt>
                <c:pt idx="173">
                  <c:v>4.71971226728894</c:v>
                </c:pt>
                <c:pt idx="174">
                  <c:v>4.91470487824793</c:v>
                </c:pt>
                <c:pt idx="175">
                  <c:v>5.11033250911585</c:v>
                </c:pt>
                <c:pt idx="176">
                  <c:v>5.30658743684888</c:v>
                </c:pt>
                <c:pt idx="177">
                  <c:v>5.50346191363844</c:v>
                </c:pt>
                <c:pt idx="178">
                  <c:v>5.70094816721736</c:v>
                </c:pt>
                <c:pt idx="179">
                  <c:v>5.89903840116643</c:v>
                </c:pt>
                <c:pt idx="180">
                  <c:v>6.09772479522244</c:v>
                </c:pt>
                <c:pt idx="181">
                  <c:v>6.29699950558678</c:v>
                </c:pt>
                <c:pt idx="182">
                  <c:v>6.49685466523504</c:v>
                </c:pt>
                <c:pt idx="183">
                  <c:v>6.69728238422779</c:v>
                </c:pt>
                <c:pt idx="184">
                  <c:v>6.8982747500218</c:v>
                </c:pt>
                <c:pt idx="185">
                  <c:v>7.09982382778268</c:v>
                </c:pt>
                <c:pt idx="186">
                  <c:v>7.30192166069791</c:v>
                </c:pt>
                <c:pt idx="187">
                  <c:v>7.50456027029113</c:v>
                </c:pt>
                <c:pt idx="188">
                  <c:v>7.70773165673696</c:v>
                </c:pt>
                <c:pt idx="189">
                  <c:v>7.91142779917697</c:v>
                </c:pt>
                <c:pt idx="190">
                  <c:v>8.11564065603627</c:v>
                </c:pt>
                <c:pt idx="191">
                  <c:v>8.32036216534089</c:v>
                </c:pt>
                <c:pt idx="192">
                  <c:v>8.52558424503623</c:v>
                </c:pt>
                <c:pt idx="193">
                  <c:v>8.73129879330593</c:v>
                </c:pt>
                <c:pt idx="194">
                  <c:v>8.93749768889191</c:v>
                </c:pt>
                <c:pt idx="195">
                  <c:v>9.1441727914148</c:v>
                </c:pt>
                <c:pt idx="196">
                  <c:v>9.35131594169548</c:v>
                </c:pt>
                <c:pt idx="197">
                  <c:v>9.55891896207701</c:v>
                </c:pt>
                <c:pt idx="198">
                  <c:v>9.76697365674765</c:v>
                </c:pt>
                <c:pt idx="199">
                  <c:v>9.97547181206433</c:v>
                </c:pt>
                <c:pt idx="200">
                  <c:v>10.1844051968768</c:v>
                </c:pt>
                <c:pt idx="201">
                  <c:v>10.3937655628529</c:v>
                </c:pt>
                <c:pt idx="202">
                  <c:v>10.6035446448037</c:v>
                </c:pt>
                <c:pt idx="203">
                  <c:v>10.8137341610105</c:v>
                </c:pt>
                <c:pt idx="204">
                  <c:v>11.0243258135508</c:v>
                </c:pt>
                <c:pt idx="205">
                  <c:v>11.2353112886269</c:v>
                </c:pt>
                <c:pt idx="206">
                  <c:v>11.4466822568936</c:v>
                </c:pt>
                <c:pt idx="207">
                  <c:v>11.6584303737868</c:v>
                </c:pt>
                <c:pt idx="208">
                  <c:v>11.8705472798536</c:v>
                </c:pt>
                <c:pt idx="209">
                  <c:v>12.0830246010816</c:v>
                </c:pt>
                <c:pt idx="210">
                  <c:v>12.29585394923</c:v>
                </c:pt>
                <c:pt idx="211">
                  <c:v>12.5090269221607</c:v>
                </c:pt>
                <c:pt idx="212">
                  <c:v>12.7225351041696</c:v>
                </c:pt>
                <c:pt idx="213">
                  <c:v>12.9363700663193</c:v>
                </c:pt>
                <c:pt idx="214">
                  <c:v>13.1505233667716</c:v>
                </c:pt>
                <c:pt idx="215">
                  <c:v>13.364986551121</c:v>
                </c:pt>
                <c:pt idx="216">
                  <c:v>13.579751152728</c:v>
                </c:pt>
                <c:pt idx="217">
                  <c:v>13.7948086930541</c:v>
                </c:pt>
                <c:pt idx="218">
                  <c:v>14.0101506819957</c:v>
                </c:pt>
                <c:pt idx="219">
                  <c:v>14.2257686182199</c:v>
                </c:pt>
                <c:pt idx="220">
                  <c:v>14.4416539894996</c:v>
                </c:pt>
                <c:pt idx="221">
                  <c:v>14.6577982730502</c:v>
                </c:pt>
                <c:pt idx="222">
                  <c:v>14.8741929358653</c:v>
                </c:pt>
                <c:pt idx="223">
                  <c:v>15.0908294350543</c:v>
                </c:pt>
                <c:pt idx="224">
                  <c:v>15.307699218179</c:v>
                </c:pt>
                <c:pt idx="225">
                  <c:v>15.5247937235919</c:v>
                </c:pt>
                <c:pt idx="226">
                  <c:v>15.7421043807735</c:v>
                </c:pt>
                <c:pt idx="227">
                  <c:v>15.9596226106711</c:v>
                </c:pt>
                <c:pt idx="228">
                  <c:v>16.1773398260376</c:v>
                </c:pt>
                <c:pt idx="229">
                  <c:v>16.3952474317701</c:v>
                </c:pt>
                <c:pt idx="230">
                  <c:v>16.6133368252493</c:v>
                </c:pt>
                <c:pt idx="231">
                  <c:v>16.8315993966795</c:v>
                </c:pt>
                <c:pt idx="232">
                  <c:v>17.0500265294281</c:v>
                </c:pt>
                <c:pt idx="233">
                  <c:v>17.2686096003659</c:v>
                </c:pt>
                <c:pt idx="234">
                  <c:v>17.4873399802074</c:v>
                </c:pt>
                <c:pt idx="235">
                  <c:v>17.706209033852</c:v>
                </c:pt>
                <c:pt idx="236">
                  <c:v>17.9252081207239</c:v>
                </c:pt>
                <c:pt idx="237">
                  <c:v>18.1443285951145</c:v>
                </c:pt>
                <c:pt idx="238">
                  <c:v>18.3635618065223</c:v>
                </c:pt>
                <c:pt idx="239">
                  <c:v>18.5828990999957</c:v>
                </c:pt>
                <c:pt idx="240">
                  <c:v>18.802331816474</c:v>
                </c:pt>
                <c:pt idx="241">
                  <c:v>19.0218512931291</c:v>
                </c:pt>
                <c:pt idx="242">
                  <c:v>19.241448863708</c:v>
                </c:pt>
                <c:pt idx="243">
                  <c:v>19.4611158588747</c:v>
                </c:pt>
                <c:pt idx="244">
                  <c:v>19.6808436065523</c:v>
                </c:pt>
                <c:pt idx="245">
                  <c:v>19.9006234322655</c:v>
                </c:pt>
                <c:pt idx="246">
                  <c:v>20.1204466594832</c:v>
                </c:pt>
                <c:pt idx="247">
                  <c:v>20.3403046099607</c:v>
                </c:pt>
                <c:pt idx="248">
                  <c:v>20.5601886040826</c:v>
                </c:pt>
                <c:pt idx="249">
                  <c:v>20.7800899612054</c:v>
                </c:pt>
                <c:pt idx="250">
                  <c:v>20.9999999999999</c:v>
                </c:pt>
                <c:pt idx="251">
                  <c:v>21.2199100387945</c:v>
                </c:pt>
                <c:pt idx="252">
                  <c:v>21.4398113959173</c:v>
                </c:pt>
                <c:pt idx="253">
                  <c:v>21.6596953900393</c:v>
                </c:pt>
                <c:pt idx="254">
                  <c:v>21.8795533405168</c:v>
                </c:pt>
                <c:pt idx="255">
                  <c:v>22.0993765677345</c:v>
                </c:pt>
                <c:pt idx="256">
                  <c:v>22.3191563934477</c:v>
                </c:pt>
                <c:pt idx="257">
                  <c:v>22.5388841411252</c:v>
                </c:pt>
                <c:pt idx="258">
                  <c:v>22.7585511362919</c:v>
                </c:pt>
                <c:pt idx="259">
                  <c:v>22.9781487068708</c:v>
                </c:pt>
                <c:pt idx="260">
                  <c:v>23.1976681835259</c:v>
                </c:pt>
                <c:pt idx="261">
                  <c:v>23.4171009000042</c:v>
                </c:pt>
                <c:pt idx="262">
                  <c:v>23.6364381934776</c:v>
                </c:pt>
                <c:pt idx="263">
                  <c:v>23.8556714048855</c:v>
                </c:pt>
                <c:pt idx="264">
                  <c:v>24.074791879276</c:v>
                </c:pt>
                <c:pt idx="265">
                  <c:v>24.293790966148</c:v>
                </c:pt>
                <c:pt idx="266">
                  <c:v>24.5126600197925</c:v>
                </c:pt>
                <c:pt idx="267">
                  <c:v>24.7313903996341</c:v>
                </c:pt>
                <c:pt idx="268">
                  <c:v>24.9499734705718</c:v>
                </c:pt>
                <c:pt idx="269">
                  <c:v>25.1684006033204</c:v>
                </c:pt>
                <c:pt idx="270">
                  <c:v>25.3866631747506</c:v>
                </c:pt>
                <c:pt idx="271">
                  <c:v>25.6047525682299</c:v>
                </c:pt>
                <c:pt idx="272">
                  <c:v>25.8226601739623</c:v>
                </c:pt>
                <c:pt idx="273">
                  <c:v>26.0403773893288</c:v>
                </c:pt>
                <c:pt idx="274">
                  <c:v>26.2578956192265</c:v>
                </c:pt>
                <c:pt idx="275">
                  <c:v>26.475206276408</c:v>
                </c:pt>
                <c:pt idx="276">
                  <c:v>26.6923007818209</c:v>
                </c:pt>
                <c:pt idx="277">
                  <c:v>26.9091705649456</c:v>
                </c:pt>
                <c:pt idx="278">
                  <c:v>27.1258070641346</c:v>
                </c:pt>
                <c:pt idx="279">
                  <c:v>27.3422017269498</c:v>
                </c:pt>
                <c:pt idx="280">
                  <c:v>27.5583460105003</c:v>
                </c:pt>
                <c:pt idx="281">
                  <c:v>27.7742313817801</c:v>
                </c:pt>
                <c:pt idx="282">
                  <c:v>27.9898493180042</c:v>
                </c:pt>
                <c:pt idx="283">
                  <c:v>28.2051913069458</c:v>
                </c:pt>
                <c:pt idx="284">
                  <c:v>28.4202488472719</c:v>
                </c:pt>
                <c:pt idx="285">
                  <c:v>28.635013448879</c:v>
                </c:pt>
                <c:pt idx="286">
                  <c:v>28.8494766332283</c:v>
                </c:pt>
                <c:pt idx="287">
                  <c:v>29.0636299336806</c:v>
                </c:pt>
                <c:pt idx="288">
                  <c:v>29.2774648958303</c:v>
                </c:pt>
                <c:pt idx="289">
                  <c:v>29.4909730778392</c:v>
                </c:pt>
                <c:pt idx="290">
                  <c:v>29.7041460507699</c:v>
                </c:pt>
                <c:pt idx="291">
                  <c:v>29.9169753989183</c:v>
                </c:pt>
                <c:pt idx="292">
                  <c:v>30.1294527201464</c:v>
                </c:pt>
                <c:pt idx="293">
                  <c:v>30.3415696262131</c:v>
                </c:pt>
                <c:pt idx="294">
                  <c:v>30.5533177431063</c:v>
                </c:pt>
                <c:pt idx="295">
                  <c:v>30.764688711373</c:v>
                </c:pt>
                <c:pt idx="296">
                  <c:v>30.9756741864491</c:v>
                </c:pt>
                <c:pt idx="297">
                  <c:v>31.1862658389895</c:v>
                </c:pt>
                <c:pt idx="298">
                  <c:v>31.3964553551962</c:v>
                </c:pt>
                <c:pt idx="299">
                  <c:v>31.606234437147</c:v>
                </c:pt>
                <c:pt idx="300">
                  <c:v>31.8155948031231</c:v>
                </c:pt>
                <c:pt idx="301">
                  <c:v>32.0245281879356</c:v>
                </c:pt>
                <c:pt idx="302">
                  <c:v>32.2330263432523</c:v>
                </c:pt>
                <c:pt idx="303">
                  <c:v>32.441081037923</c:v>
                </c:pt>
                <c:pt idx="304">
                  <c:v>32.6486840583045</c:v>
                </c:pt>
                <c:pt idx="305">
                  <c:v>32.8558272085852</c:v>
                </c:pt>
                <c:pt idx="306">
                  <c:v>33.0625023111081</c:v>
                </c:pt>
                <c:pt idx="307">
                  <c:v>33.268701206694</c:v>
                </c:pt>
                <c:pt idx="308">
                  <c:v>33.4744157549637</c:v>
                </c:pt>
                <c:pt idx="309">
                  <c:v>33.679637834659</c:v>
                </c:pt>
                <c:pt idx="310">
                  <c:v>33.8843593439637</c:v>
                </c:pt>
                <c:pt idx="311">
                  <c:v>34.088572200823</c:v>
                </c:pt>
                <c:pt idx="312">
                  <c:v>34.292268343263</c:v>
                </c:pt>
                <c:pt idx="313">
                  <c:v>34.4954397297088</c:v>
                </c:pt>
                <c:pt idx="314">
                  <c:v>34.6980783393021</c:v>
                </c:pt>
                <c:pt idx="315">
                  <c:v>34.9001761722173</c:v>
                </c:pt>
                <c:pt idx="316">
                  <c:v>35.1017252499781</c:v>
                </c:pt>
                <c:pt idx="317">
                  <c:v>35.3027176157722</c:v>
                </c:pt>
                <c:pt idx="318">
                  <c:v>35.5031453347649</c:v>
                </c:pt>
                <c:pt idx="319">
                  <c:v>35.7030004944132</c:v>
                </c:pt>
                <c:pt idx="320">
                  <c:v>35.9022752047775</c:v>
                </c:pt>
                <c:pt idx="321">
                  <c:v>36.1009615988335</c:v>
                </c:pt>
                <c:pt idx="322">
                  <c:v>36.2990518327826</c:v>
                </c:pt>
                <c:pt idx="323">
                  <c:v>36.4965380863615</c:v>
                </c:pt>
                <c:pt idx="324">
                  <c:v>36.6934125631511</c:v>
                </c:pt>
                <c:pt idx="325">
                  <c:v>36.8896674908841</c:v>
                </c:pt>
                <c:pt idx="326">
                  <c:v>37.085295121752</c:v>
                </c:pt>
                <c:pt idx="327">
                  <c:v>37.280287732711</c:v>
                </c:pt>
                <c:pt idx="328">
                  <c:v>37.4746376257866</c:v>
                </c:pt>
                <c:pt idx="329">
                  <c:v>37.6683371283778</c:v>
                </c:pt>
                <c:pt idx="330">
                  <c:v>37.86137859356</c:v>
                </c:pt>
                <c:pt idx="331">
                  <c:v>38.0537544003866</c:v>
                </c:pt>
                <c:pt idx="332">
                  <c:v>38.2454569541901</c:v>
                </c:pt>
                <c:pt idx="333">
                  <c:v>38.4364786868821</c:v>
                </c:pt>
                <c:pt idx="334">
                  <c:v>38.6268120572516</c:v>
                </c:pt>
                <c:pt idx="335">
                  <c:v>38.816449551263</c:v>
                </c:pt>
                <c:pt idx="336">
                  <c:v>39.0053836823527</c:v>
                </c:pt>
                <c:pt idx="337">
                  <c:v>39.1936069917248</c:v>
                </c:pt>
                <c:pt idx="338">
                  <c:v>39.3811120486453</c:v>
                </c:pt>
                <c:pt idx="339">
                  <c:v>39.5678914507357</c:v>
                </c:pt>
                <c:pt idx="340">
                  <c:v>39.7539378242648</c:v>
                </c:pt>
                <c:pt idx="341">
                  <c:v>39.9392438244406</c:v>
                </c:pt>
                <c:pt idx="342">
                  <c:v>40.1238021356994</c:v>
                </c:pt>
                <c:pt idx="343">
                  <c:v>40.307605471995</c:v>
                </c:pt>
                <c:pt idx="344">
                  <c:v>40.4906465770865</c:v>
                </c:pt>
                <c:pt idx="345">
                  <c:v>40.6729182248245</c:v>
                </c:pt>
                <c:pt idx="346">
                  <c:v>40.8544132194364</c:v>
                </c:pt>
                <c:pt idx="347">
                  <c:v>41.0351243958106</c:v>
                </c:pt>
                <c:pt idx="348">
                  <c:v>41.2150446197793</c:v>
                </c:pt>
                <c:pt idx="349">
                  <c:v>41.3941667884001</c:v>
                </c:pt>
                <c:pt idx="350">
                  <c:v>41.5724838302365</c:v>
                </c:pt>
                <c:pt idx="351">
                  <c:v>41.749988705637</c:v>
                </c:pt>
                <c:pt idx="352">
                  <c:v>41.9266744070131</c:v>
                </c:pt>
                <c:pt idx="353">
                  <c:v>42.1025339591158</c:v>
                </c:pt>
                <c:pt idx="354">
                  <c:v>42.2775604193111</c:v>
                </c:pt>
                <c:pt idx="355">
                  <c:v>42.4517468778541</c:v>
                </c:pt>
                <c:pt idx="356">
                  <c:v>42.6250864581617</c:v>
                </c:pt>
                <c:pt idx="357">
                  <c:v>42.7975723170839</c:v>
                </c:pt>
                <c:pt idx="358">
                  <c:v>42.9691976451745</c:v>
                </c:pt>
                <c:pt idx="359">
                  <c:v>43.1399556669593</c:v>
                </c:pt>
                <c:pt idx="360">
                  <c:v>43.3098396412041</c:v>
                </c:pt>
                <c:pt idx="361">
                  <c:v>43.4788428611804</c:v>
                </c:pt>
                <c:pt idx="362">
                  <c:v>43.6469586549305</c:v>
                </c:pt>
                <c:pt idx="363">
                  <c:v>43.8141803855307</c:v>
                </c:pt>
                <c:pt idx="364">
                  <c:v>43.9805014513534</c:v>
                </c:pt>
                <c:pt idx="365">
                  <c:v>44.1459152863278</c:v>
                </c:pt>
                <c:pt idx="366">
                  <c:v>44.3104153601988</c:v>
                </c:pt>
                <c:pt idx="367">
                  <c:v>44.4739951787852</c:v>
                </c:pt>
                <c:pt idx="368">
                  <c:v>44.6366482842358</c:v>
                </c:pt>
                <c:pt idx="369">
                  <c:v>44.7983682552846</c:v>
                </c:pt>
                <c:pt idx="370">
                  <c:v>44.9591487075041</c:v>
                </c:pt>
                <c:pt idx="371">
                  <c:v>45.1189832935572</c:v>
                </c:pt>
                <c:pt idx="372">
                  <c:v>45.2778657034481</c:v>
                </c:pt>
                <c:pt idx="373">
                  <c:v>45.4357896647715</c:v>
                </c:pt>
                <c:pt idx="374">
                  <c:v>45.5927489429597</c:v>
                </c:pt>
                <c:pt idx="375">
                  <c:v>45.7487373415291</c:v>
                </c:pt>
                <c:pt idx="376">
                  <c:v>45.903748702325</c:v>
                </c:pt>
                <c:pt idx="377">
                  <c:v>46.057776905764</c:v>
                </c:pt>
                <c:pt idx="378">
                  <c:v>46.2108158710767</c:v>
                </c:pt>
                <c:pt idx="379">
                  <c:v>46.3628595565466</c:v>
                </c:pt>
                <c:pt idx="380">
                  <c:v>46.5139019597494</c:v>
                </c:pt>
                <c:pt idx="381">
                  <c:v>46.6639371177896</c:v>
                </c:pt>
                <c:pt idx="382">
                  <c:v>46.812959107536</c:v>
                </c:pt>
                <c:pt idx="383">
                  <c:v>46.9609620458558</c:v>
                </c:pt>
                <c:pt idx="384">
                  <c:v>47.1079400898463</c:v>
                </c:pt>
                <c:pt idx="385">
                  <c:v>47.2538874370661</c:v>
                </c:pt>
                <c:pt idx="386">
                  <c:v>47.3987983257636</c:v>
                </c:pt>
                <c:pt idx="387">
                  <c:v>47.5426670351052</c:v>
                </c:pt>
                <c:pt idx="388">
                  <c:v>47.6854878854006</c:v>
                </c:pt>
                <c:pt idx="389">
                  <c:v>47.8272552383272</c:v>
                </c:pt>
                <c:pt idx="390">
                  <c:v>47.9679634971526</c:v>
                </c:pt>
                <c:pt idx="391">
                  <c:v>48.1076071069556</c:v>
                </c:pt>
                <c:pt idx="392">
                  <c:v>48.2461805548458</c:v>
                </c:pt>
                <c:pt idx="393">
                  <c:v>48.3836783701805</c:v>
                </c:pt>
                <c:pt idx="394">
                  <c:v>48.5200951247816</c:v>
                </c:pt>
                <c:pt idx="395">
                  <c:v>48.6554254331491</c:v>
                </c:pt>
                <c:pt idx="396">
                  <c:v>48.7896639526742</c:v>
                </c:pt>
                <c:pt idx="397">
                  <c:v>48.9228053838499</c:v>
                </c:pt>
                <c:pt idx="398">
                  <c:v>49.0548444704806</c:v>
                </c:pt>
                <c:pt idx="399">
                  <c:v>49.1857759998892</c:v>
                </c:pt>
                <c:pt idx="400">
                  <c:v>49.3155948031231</c:v>
                </c:pt>
                <c:pt idx="401">
                  <c:v>49.4442957551582</c:v>
                </c:pt>
                <c:pt idx="402">
                  <c:v>49.5718737751014</c:v>
                </c:pt>
                <c:pt idx="403">
                  <c:v>49.6983238263908</c:v>
                </c:pt>
                <c:pt idx="404">
                  <c:v>49.8236409169949</c:v>
                </c:pt>
                <c:pt idx="405">
                  <c:v>49.9478200996096</c:v>
                </c:pt>
                <c:pt idx="406">
                  <c:v>50.0708564718534</c:v>
                </c:pt>
                <c:pt idx="407">
                  <c:v>50.1927451764609</c:v>
                </c:pt>
                <c:pt idx="408">
                  <c:v>50.3134814014749</c:v>
                </c:pt>
                <c:pt idx="409">
                  <c:v>50.4330603804359</c:v>
                </c:pt>
                <c:pt idx="410">
                  <c:v>50.5514773925705</c:v>
                </c:pt>
                <c:pt idx="411">
                  <c:v>50.6687277629779</c:v>
                </c:pt>
                <c:pt idx="412">
                  <c:v>50.7848068628142</c:v>
                </c:pt>
                <c:pt idx="413">
                  <c:v>50.8997101094753</c:v>
                </c:pt>
                <c:pt idx="414">
                  <c:v>51.0134329667778</c:v>
                </c:pt>
                <c:pt idx="415">
                  <c:v>51.125970945138</c:v>
                </c:pt>
                <c:pt idx="416">
                  <c:v>51.2373196017492</c:v>
                </c:pt>
                <c:pt idx="417">
                  <c:v>51.3474745407571</c:v>
                </c:pt>
                <c:pt idx="418">
                  <c:v>51.4564314134333</c:v>
                </c:pt>
                <c:pt idx="419">
                  <c:v>51.5641859183472</c:v>
                </c:pt>
                <c:pt idx="420">
                  <c:v>51.6707338015352</c:v>
                </c:pt>
                <c:pt idx="421">
                  <c:v>51.7760708566694</c:v>
                </c:pt>
                <c:pt idx="422">
                  <c:v>51.8801929252233</c:v>
                </c:pt>
                <c:pt idx="423">
                  <c:v>51.9830958966359</c:v>
                </c:pt>
                <c:pt idx="424">
                  <c:v>52.084775708474</c:v>
                </c:pt>
                <c:pt idx="425">
                  <c:v>52.1852283465928</c:v>
                </c:pt>
                <c:pt idx="426">
                  <c:v>52.2844498452942</c:v>
                </c:pt>
                <c:pt idx="427">
                  <c:v>52.3824362874832</c:v>
                </c:pt>
                <c:pt idx="428">
                  <c:v>52.4791838048229</c:v>
                </c:pt>
                <c:pt idx="429">
                  <c:v>52.5746885778871</c:v>
                </c:pt>
                <c:pt idx="430">
                  <c:v>52.6689468363106</c:v>
                </c:pt>
                <c:pt idx="431">
                  <c:v>52.761954858939</c:v>
                </c:pt>
                <c:pt idx="432">
                  <c:v>52.8537089739748</c:v>
                </c:pt>
                <c:pt idx="433">
                  <c:v>52.9442055591226</c:v>
                </c:pt>
                <c:pt idx="434">
                  <c:v>53.0334410417321</c:v>
                </c:pt>
                <c:pt idx="435">
                  <c:v>53.1214118989393</c:v>
                </c:pt>
                <c:pt idx="436">
                  <c:v>53.2081146578054</c:v>
                </c:pt>
                <c:pt idx="437">
                  <c:v>53.293545895454</c:v>
                </c:pt>
                <c:pt idx="438">
                  <c:v>53.377702239206</c:v>
                </c:pt>
                <c:pt idx="439">
                  <c:v>53.4605803667131</c:v>
                </c:pt>
                <c:pt idx="440">
                  <c:v>53.5421770060888</c:v>
                </c:pt>
                <c:pt idx="441">
                  <c:v>53.6224889360373</c:v>
                </c:pt>
                <c:pt idx="442">
                  <c:v>53.7015129859814</c:v>
                </c:pt>
                <c:pt idx="443">
                  <c:v>53.7792460361867</c:v>
                </c:pt>
                <c:pt idx="444">
                  <c:v>53.8556850178856</c:v>
                </c:pt>
                <c:pt idx="445">
                  <c:v>53.9308269133978</c:v>
                </c:pt>
                <c:pt idx="446">
                  <c:v>54.0046687562502</c:v>
                </c:pt>
                <c:pt idx="447">
                  <c:v>54.0772076312931</c:v>
                </c:pt>
                <c:pt idx="448">
                  <c:v>54.148440674816</c:v>
                </c:pt>
                <c:pt idx="449">
                  <c:v>54.2183650746603</c:v>
                </c:pt>
                <c:pt idx="450">
                  <c:v>54.2869780703303</c:v>
                </c:pt>
                <c:pt idx="451">
                  <c:v>54.3542769531026</c:v>
                </c:pt>
                <c:pt idx="452">
                  <c:v>54.4202590661325</c:v>
                </c:pt>
                <c:pt idx="453">
                  <c:v>54.484921804559</c:v>
                </c:pt>
                <c:pt idx="454">
                  <c:v>54.5482626156081</c:v>
                </c:pt>
                <c:pt idx="455">
                  <c:v>54.610278998693</c:v>
                </c:pt>
                <c:pt idx="456">
                  <c:v>54.670968505513</c:v>
                </c:pt>
                <c:pt idx="457">
                  <c:v>54.7303287401503</c:v>
                </c:pt>
                <c:pt idx="458">
                  <c:v>54.7883573591645</c:v>
                </c:pt>
                <c:pt idx="459">
                  <c:v>54.8450520716852</c:v>
                </c:pt>
                <c:pt idx="460">
                  <c:v>54.900410639502</c:v>
                </c:pt>
                <c:pt idx="461">
                  <c:v>54.9544308771537</c:v>
                </c:pt>
                <c:pt idx="462">
                  <c:v>55.0071106520135</c:v>
                </c:pt>
                <c:pt idx="463">
                  <c:v>55.0584478843744</c:v>
                </c:pt>
                <c:pt idx="464">
                  <c:v>55.1084405475302</c:v>
                </c:pt>
                <c:pt idx="465">
                  <c:v>55.1570866678561</c:v>
                </c:pt>
                <c:pt idx="466">
                  <c:v>55.2043843248867</c:v>
                </c:pt>
                <c:pt idx="467">
                  <c:v>55.2503316513915</c:v>
                </c:pt>
                <c:pt idx="468">
                  <c:v>55.2949268334486</c:v>
                </c:pt>
                <c:pt idx="469">
                  <c:v>55.3381681105167</c:v>
                </c:pt>
                <c:pt idx="470">
                  <c:v>55.3800537755041</c:v>
                </c:pt>
                <c:pt idx="471">
                  <c:v>55.4205821748365</c:v>
                </c:pt>
                <c:pt idx="472">
                  <c:v>55.4597517085221</c:v>
                </c:pt>
                <c:pt idx="473">
                  <c:v>55.4975608302149</c:v>
                </c:pt>
                <c:pt idx="474">
                  <c:v>55.5340080472753</c:v>
                </c:pt>
                <c:pt idx="475">
                  <c:v>55.5690919208298</c:v>
                </c:pt>
                <c:pt idx="476">
                  <c:v>55.6028110658269</c:v>
                </c:pt>
                <c:pt idx="477">
                  <c:v>55.6351641510927</c:v>
                </c:pt>
                <c:pt idx="478">
                  <c:v>55.6661498993827</c:v>
                </c:pt>
                <c:pt idx="479">
                  <c:v>55.6957670874327</c:v>
                </c:pt>
                <c:pt idx="480">
                  <c:v>55.7240145460067</c:v>
                </c:pt>
                <c:pt idx="481">
                  <c:v>55.7508911599434</c:v>
                </c:pt>
                <c:pt idx="482">
                  <c:v>55.7763958682003</c:v>
                </c:pt>
                <c:pt idx="483">
                  <c:v>55.8005276638949</c:v>
                </c:pt>
                <c:pt idx="484">
                  <c:v>55.8232855943455</c:v>
                </c:pt>
                <c:pt idx="485">
                  <c:v>55.8446687611078</c:v>
                </c:pt>
                <c:pt idx="486">
                  <c:v>55.864676320011</c:v>
                </c:pt>
                <c:pt idx="487">
                  <c:v>55.883307481191</c:v>
                </c:pt>
                <c:pt idx="488">
                  <c:v>55.9005615091214</c:v>
                </c:pt>
                <c:pt idx="489">
                  <c:v>55.9164377226428</c:v>
                </c:pt>
                <c:pt idx="490">
                  <c:v>55.9309354949895</c:v>
                </c:pt>
                <c:pt idx="491">
                  <c:v>55.9440542538141</c:v>
                </c:pt>
                <c:pt idx="492">
                  <c:v>55.9557934812106</c:v>
                </c:pt>
                <c:pt idx="493">
                  <c:v>55.9661527137343</c:v>
                </c:pt>
                <c:pt idx="494">
                  <c:v>55.9751315424206</c:v>
                </c:pt>
                <c:pt idx="495">
                  <c:v>55.9827296128006</c:v>
                </c:pt>
                <c:pt idx="496">
                  <c:v>55.9889466249155</c:v>
                </c:pt>
                <c:pt idx="497">
                  <c:v>55.9937823333283</c:v>
                </c:pt>
                <c:pt idx="498">
                  <c:v>55.9972365471335</c:v>
                </c:pt>
                <c:pt idx="499">
                  <c:v>55.9993091299648</c:v>
                </c:pt>
                <c:pt idx="500">
                  <c:v/>
                </c:pt>
              </c:numCache>
            </c:numRef>
          </c:yVal>
          <c:smooth val="0"/>
        </c:ser>
        <c:axId val="39490138"/>
        <c:axId val="77973372"/>
      </c:scatterChart>
      <c:valAx>
        <c:axId val="39490138"/>
        <c:scaling>
          <c:orientation val="minMax"/>
          <c:max val="50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T_step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7973372"/>
        <c:crosses val="autoZero"/>
        <c:crossBetween val="midCat"/>
      </c:valAx>
      <c:valAx>
        <c:axId val="7797337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Temperature (C)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9490138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ffffff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ffffff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Temp vs. voltage single training dataset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"Temperatures"</c:f>
              <c:strCache>
                <c:ptCount val="1"/>
                <c:pt idx="0">
                  <c:v>Temperatures</c:v>
                </c:pt>
              </c:strCache>
            </c:strRef>
          </c:tx>
          <c:spPr>
            <a:solidFill>
              <a:srgbClr val="325490"/>
            </a:solidFill>
            <a:ln w="12600">
              <a:solidFill>
                <a:srgbClr val="325490"/>
              </a:solidFill>
              <a:round/>
            </a:ln>
          </c:spPr>
          <c:marker>
            <c:symbol val="circle"/>
            <c:size val="5"/>
            <c:spPr>
              <a:solidFill>
                <a:srgbClr val="32549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ed7d31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trendline>
            <c:spPr>
              <a:ln w="19080">
                <a:solidFill>
                  <a:srgbClr val="ed7d31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trendline>
            <c:spPr>
              <a:ln w="19080">
                <a:solidFill>
                  <a:srgbClr val="ed7d31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train!$A$2:$A$501</c:f>
              <c:numCache>
                <c:formatCode>General</c:formatCode>
                <c:ptCount val="500"/>
                <c:pt idx="0">
                  <c:v>0.0066</c:v>
                </c:pt>
                <c:pt idx="1">
                  <c:v>0.0132</c:v>
                </c:pt>
                <c:pt idx="2">
                  <c:v>0.0198</c:v>
                </c:pt>
                <c:pt idx="3">
                  <c:v>0.0264</c:v>
                </c:pt>
                <c:pt idx="4">
                  <c:v>0.033</c:v>
                </c:pt>
                <c:pt idx="5">
                  <c:v>0.0396</c:v>
                </c:pt>
                <c:pt idx="6">
                  <c:v>0.0462</c:v>
                </c:pt>
                <c:pt idx="7">
                  <c:v>0.0528</c:v>
                </c:pt>
                <c:pt idx="8">
                  <c:v>0.0594</c:v>
                </c:pt>
                <c:pt idx="9">
                  <c:v>0.066</c:v>
                </c:pt>
                <c:pt idx="10">
                  <c:v>0.0726</c:v>
                </c:pt>
                <c:pt idx="11">
                  <c:v>0.0792</c:v>
                </c:pt>
                <c:pt idx="12">
                  <c:v>0.0858</c:v>
                </c:pt>
                <c:pt idx="13">
                  <c:v>0.0924</c:v>
                </c:pt>
                <c:pt idx="14">
                  <c:v>0.099</c:v>
                </c:pt>
                <c:pt idx="15">
                  <c:v>0.1056</c:v>
                </c:pt>
                <c:pt idx="16">
                  <c:v>0.1122</c:v>
                </c:pt>
                <c:pt idx="17">
                  <c:v>0.1188</c:v>
                </c:pt>
                <c:pt idx="18">
                  <c:v>0.1254</c:v>
                </c:pt>
                <c:pt idx="19">
                  <c:v>0.132</c:v>
                </c:pt>
                <c:pt idx="20">
                  <c:v>0.1386</c:v>
                </c:pt>
                <c:pt idx="21">
                  <c:v>0.1452</c:v>
                </c:pt>
                <c:pt idx="22">
                  <c:v>0.1518</c:v>
                </c:pt>
                <c:pt idx="23">
                  <c:v>0.1584</c:v>
                </c:pt>
                <c:pt idx="24">
                  <c:v>0.165</c:v>
                </c:pt>
                <c:pt idx="25">
                  <c:v>0.1716</c:v>
                </c:pt>
                <c:pt idx="26">
                  <c:v>0.1782</c:v>
                </c:pt>
                <c:pt idx="27">
                  <c:v>0.1848</c:v>
                </c:pt>
                <c:pt idx="28">
                  <c:v>0.1914</c:v>
                </c:pt>
                <c:pt idx="29">
                  <c:v>0.198</c:v>
                </c:pt>
                <c:pt idx="30">
                  <c:v>0.2046</c:v>
                </c:pt>
                <c:pt idx="31">
                  <c:v>0.2112</c:v>
                </c:pt>
                <c:pt idx="32">
                  <c:v>0.2178</c:v>
                </c:pt>
                <c:pt idx="33">
                  <c:v>0.2244</c:v>
                </c:pt>
                <c:pt idx="34">
                  <c:v>0.231</c:v>
                </c:pt>
                <c:pt idx="35">
                  <c:v>0.2376</c:v>
                </c:pt>
                <c:pt idx="36">
                  <c:v>0.2442</c:v>
                </c:pt>
                <c:pt idx="37">
                  <c:v>0.2508</c:v>
                </c:pt>
                <c:pt idx="38">
                  <c:v>0.2574</c:v>
                </c:pt>
                <c:pt idx="39">
                  <c:v>0.264</c:v>
                </c:pt>
                <c:pt idx="40">
                  <c:v>0.2706</c:v>
                </c:pt>
                <c:pt idx="41">
                  <c:v>0.2772</c:v>
                </c:pt>
                <c:pt idx="42">
                  <c:v>0.2838</c:v>
                </c:pt>
                <c:pt idx="43">
                  <c:v>0.2904</c:v>
                </c:pt>
                <c:pt idx="44">
                  <c:v>0.297</c:v>
                </c:pt>
                <c:pt idx="45">
                  <c:v>0.3036</c:v>
                </c:pt>
                <c:pt idx="46">
                  <c:v>0.3102</c:v>
                </c:pt>
                <c:pt idx="47">
                  <c:v>0.3168</c:v>
                </c:pt>
                <c:pt idx="48">
                  <c:v>0.3234</c:v>
                </c:pt>
                <c:pt idx="49">
                  <c:v>0.33</c:v>
                </c:pt>
                <c:pt idx="50">
                  <c:v>0.3366</c:v>
                </c:pt>
                <c:pt idx="51">
                  <c:v>0.3432</c:v>
                </c:pt>
                <c:pt idx="52">
                  <c:v>0.3498</c:v>
                </c:pt>
                <c:pt idx="53">
                  <c:v>0.3564</c:v>
                </c:pt>
                <c:pt idx="54">
                  <c:v>0.363</c:v>
                </c:pt>
                <c:pt idx="55">
                  <c:v>0.3696</c:v>
                </c:pt>
                <c:pt idx="56">
                  <c:v>0.3762</c:v>
                </c:pt>
                <c:pt idx="57">
                  <c:v>0.3828</c:v>
                </c:pt>
                <c:pt idx="58">
                  <c:v>0.3894</c:v>
                </c:pt>
                <c:pt idx="59">
                  <c:v>0.396</c:v>
                </c:pt>
                <c:pt idx="60">
                  <c:v>0.4026</c:v>
                </c:pt>
                <c:pt idx="61">
                  <c:v>0.4092</c:v>
                </c:pt>
                <c:pt idx="62">
                  <c:v>0.4158</c:v>
                </c:pt>
                <c:pt idx="63">
                  <c:v>0.4224</c:v>
                </c:pt>
                <c:pt idx="64">
                  <c:v>0.429</c:v>
                </c:pt>
                <c:pt idx="65">
                  <c:v>0.4356</c:v>
                </c:pt>
                <c:pt idx="66">
                  <c:v>0.4422</c:v>
                </c:pt>
                <c:pt idx="67">
                  <c:v>0.4488</c:v>
                </c:pt>
                <c:pt idx="68">
                  <c:v>0.4554</c:v>
                </c:pt>
                <c:pt idx="69">
                  <c:v>0.462</c:v>
                </c:pt>
                <c:pt idx="70">
                  <c:v>0.4686</c:v>
                </c:pt>
                <c:pt idx="71">
                  <c:v>0.4752</c:v>
                </c:pt>
                <c:pt idx="72">
                  <c:v>0.4818</c:v>
                </c:pt>
                <c:pt idx="73">
                  <c:v>0.4884</c:v>
                </c:pt>
                <c:pt idx="74">
                  <c:v>0.495</c:v>
                </c:pt>
                <c:pt idx="75">
                  <c:v>0.5016</c:v>
                </c:pt>
                <c:pt idx="76">
                  <c:v>0.5082</c:v>
                </c:pt>
                <c:pt idx="77">
                  <c:v>0.5148</c:v>
                </c:pt>
                <c:pt idx="78">
                  <c:v>0.5214</c:v>
                </c:pt>
                <c:pt idx="79">
                  <c:v>0.528</c:v>
                </c:pt>
                <c:pt idx="80">
                  <c:v>0.5346</c:v>
                </c:pt>
                <c:pt idx="81">
                  <c:v>0.5412</c:v>
                </c:pt>
                <c:pt idx="82">
                  <c:v>0.5478</c:v>
                </c:pt>
                <c:pt idx="83">
                  <c:v>0.5544</c:v>
                </c:pt>
                <c:pt idx="84">
                  <c:v>0.561</c:v>
                </c:pt>
                <c:pt idx="85">
                  <c:v>0.5676</c:v>
                </c:pt>
                <c:pt idx="86">
                  <c:v>0.5742</c:v>
                </c:pt>
                <c:pt idx="87">
                  <c:v>0.5808</c:v>
                </c:pt>
                <c:pt idx="88">
                  <c:v>0.5874</c:v>
                </c:pt>
                <c:pt idx="89">
                  <c:v>0.594</c:v>
                </c:pt>
                <c:pt idx="90">
                  <c:v>0.6006</c:v>
                </c:pt>
                <c:pt idx="91">
                  <c:v>0.6072</c:v>
                </c:pt>
                <c:pt idx="92">
                  <c:v>0.6138</c:v>
                </c:pt>
                <c:pt idx="93">
                  <c:v>0.6204</c:v>
                </c:pt>
                <c:pt idx="94">
                  <c:v>0.627</c:v>
                </c:pt>
                <c:pt idx="95">
                  <c:v>0.6336</c:v>
                </c:pt>
                <c:pt idx="96">
                  <c:v>0.6402</c:v>
                </c:pt>
                <c:pt idx="97">
                  <c:v>0.6468</c:v>
                </c:pt>
                <c:pt idx="98">
                  <c:v>0.6534</c:v>
                </c:pt>
                <c:pt idx="99">
                  <c:v>0.66</c:v>
                </c:pt>
                <c:pt idx="100">
                  <c:v>0.6666</c:v>
                </c:pt>
                <c:pt idx="101">
                  <c:v>0.6732</c:v>
                </c:pt>
                <c:pt idx="102">
                  <c:v>0.6798</c:v>
                </c:pt>
                <c:pt idx="103">
                  <c:v>0.6864</c:v>
                </c:pt>
                <c:pt idx="104">
                  <c:v>0.693</c:v>
                </c:pt>
                <c:pt idx="105">
                  <c:v>0.6996</c:v>
                </c:pt>
                <c:pt idx="106">
                  <c:v>0.7062</c:v>
                </c:pt>
                <c:pt idx="107">
                  <c:v>0.7128</c:v>
                </c:pt>
                <c:pt idx="108">
                  <c:v>0.7194</c:v>
                </c:pt>
                <c:pt idx="109">
                  <c:v>0.726</c:v>
                </c:pt>
                <c:pt idx="110">
                  <c:v>0.7326</c:v>
                </c:pt>
                <c:pt idx="111">
                  <c:v>0.7392</c:v>
                </c:pt>
                <c:pt idx="112">
                  <c:v>0.7458</c:v>
                </c:pt>
                <c:pt idx="113">
                  <c:v>0.7524</c:v>
                </c:pt>
                <c:pt idx="114">
                  <c:v>0.759</c:v>
                </c:pt>
                <c:pt idx="115">
                  <c:v>0.7656</c:v>
                </c:pt>
                <c:pt idx="116">
                  <c:v>0.7722</c:v>
                </c:pt>
                <c:pt idx="117">
                  <c:v>0.7788</c:v>
                </c:pt>
                <c:pt idx="118">
                  <c:v>0.7854</c:v>
                </c:pt>
                <c:pt idx="119">
                  <c:v>0.792</c:v>
                </c:pt>
                <c:pt idx="120">
                  <c:v>0.7986</c:v>
                </c:pt>
                <c:pt idx="121">
                  <c:v>0.8052</c:v>
                </c:pt>
                <c:pt idx="122">
                  <c:v>0.8118</c:v>
                </c:pt>
                <c:pt idx="123">
                  <c:v>0.8184</c:v>
                </c:pt>
                <c:pt idx="124">
                  <c:v>0.825</c:v>
                </c:pt>
                <c:pt idx="125">
                  <c:v>0.8316</c:v>
                </c:pt>
                <c:pt idx="126">
                  <c:v>0.8382</c:v>
                </c:pt>
                <c:pt idx="127">
                  <c:v>0.8448</c:v>
                </c:pt>
                <c:pt idx="128">
                  <c:v>0.8514</c:v>
                </c:pt>
                <c:pt idx="129">
                  <c:v>0.858</c:v>
                </c:pt>
                <c:pt idx="130">
                  <c:v>0.8646</c:v>
                </c:pt>
                <c:pt idx="131">
                  <c:v>0.8712</c:v>
                </c:pt>
                <c:pt idx="132">
                  <c:v>0.8778</c:v>
                </c:pt>
                <c:pt idx="133">
                  <c:v>0.8844</c:v>
                </c:pt>
                <c:pt idx="134">
                  <c:v>0.891</c:v>
                </c:pt>
                <c:pt idx="135">
                  <c:v>0.8976</c:v>
                </c:pt>
                <c:pt idx="136">
                  <c:v>0.9042</c:v>
                </c:pt>
                <c:pt idx="137">
                  <c:v>0.9108</c:v>
                </c:pt>
                <c:pt idx="138">
                  <c:v>0.9174</c:v>
                </c:pt>
                <c:pt idx="139">
                  <c:v>0.924</c:v>
                </c:pt>
                <c:pt idx="140">
                  <c:v>0.9306</c:v>
                </c:pt>
                <c:pt idx="141">
                  <c:v>0.9372</c:v>
                </c:pt>
                <c:pt idx="142">
                  <c:v>0.9438</c:v>
                </c:pt>
                <c:pt idx="143">
                  <c:v>0.9504</c:v>
                </c:pt>
                <c:pt idx="144">
                  <c:v>0.957</c:v>
                </c:pt>
                <c:pt idx="145">
                  <c:v>0.9636</c:v>
                </c:pt>
                <c:pt idx="146">
                  <c:v>0.9702</c:v>
                </c:pt>
                <c:pt idx="147">
                  <c:v>0.9768</c:v>
                </c:pt>
                <c:pt idx="148">
                  <c:v>0.9834</c:v>
                </c:pt>
                <c:pt idx="149">
                  <c:v>0.99</c:v>
                </c:pt>
                <c:pt idx="150">
                  <c:v>0.9966</c:v>
                </c:pt>
                <c:pt idx="151">
                  <c:v>1.0032</c:v>
                </c:pt>
                <c:pt idx="152">
                  <c:v>1.0098</c:v>
                </c:pt>
                <c:pt idx="153">
                  <c:v>1.0164</c:v>
                </c:pt>
                <c:pt idx="154">
                  <c:v>1.023</c:v>
                </c:pt>
                <c:pt idx="155">
                  <c:v>1.0296</c:v>
                </c:pt>
                <c:pt idx="156">
                  <c:v>1.0362</c:v>
                </c:pt>
                <c:pt idx="157">
                  <c:v>1.0428</c:v>
                </c:pt>
                <c:pt idx="158">
                  <c:v>1.0494</c:v>
                </c:pt>
                <c:pt idx="159">
                  <c:v>1.056</c:v>
                </c:pt>
                <c:pt idx="160">
                  <c:v>1.0626</c:v>
                </c:pt>
                <c:pt idx="161">
                  <c:v>1.0692</c:v>
                </c:pt>
                <c:pt idx="162">
                  <c:v>1.0758</c:v>
                </c:pt>
                <c:pt idx="163">
                  <c:v>1.0824</c:v>
                </c:pt>
                <c:pt idx="164">
                  <c:v>1.089</c:v>
                </c:pt>
                <c:pt idx="165">
                  <c:v>1.0956</c:v>
                </c:pt>
                <c:pt idx="166">
                  <c:v>1.1022</c:v>
                </c:pt>
                <c:pt idx="167">
                  <c:v>1.1088</c:v>
                </c:pt>
                <c:pt idx="168">
                  <c:v>1.1154</c:v>
                </c:pt>
                <c:pt idx="169">
                  <c:v>1.122</c:v>
                </c:pt>
                <c:pt idx="170">
                  <c:v>1.1286</c:v>
                </c:pt>
                <c:pt idx="171">
                  <c:v>1.1352</c:v>
                </c:pt>
                <c:pt idx="172">
                  <c:v>1.1418</c:v>
                </c:pt>
                <c:pt idx="173">
                  <c:v>1.1484</c:v>
                </c:pt>
                <c:pt idx="174">
                  <c:v>1.155</c:v>
                </c:pt>
                <c:pt idx="175">
                  <c:v>1.1616</c:v>
                </c:pt>
                <c:pt idx="176">
                  <c:v>1.1682</c:v>
                </c:pt>
                <c:pt idx="177">
                  <c:v>1.1748</c:v>
                </c:pt>
                <c:pt idx="178">
                  <c:v>1.1814</c:v>
                </c:pt>
                <c:pt idx="179">
                  <c:v>1.188</c:v>
                </c:pt>
                <c:pt idx="180">
                  <c:v>1.1946</c:v>
                </c:pt>
                <c:pt idx="181">
                  <c:v>1.2012</c:v>
                </c:pt>
                <c:pt idx="182">
                  <c:v>1.2078</c:v>
                </c:pt>
                <c:pt idx="183">
                  <c:v>1.2144</c:v>
                </c:pt>
                <c:pt idx="184">
                  <c:v>1.221</c:v>
                </c:pt>
                <c:pt idx="185">
                  <c:v>1.2276</c:v>
                </c:pt>
                <c:pt idx="186">
                  <c:v>1.2342</c:v>
                </c:pt>
                <c:pt idx="187">
                  <c:v>1.2408</c:v>
                </c:pt>
                <c:pt idx="188">
                  <c:v>1.2474</c:v>
                </c:pt>
                <c:pt idx="189">
                  <c:v>1.254</c:v>
                </c:pt>
                <c:pt idx="190">
                  <c:v>1.2606</c:v>
                </c:pt>
                <c:pt idx="191">
                  <c:v>1.2672</c:v>
                </c:pt>
                <c:pt idx="192">
                  <c:v>1.2738</c:v>
                </c:pt>
                <c:pt idx="193">
                  <c:v>1.2804</c:v>
                </c:pt>
                <c:pt idx="194">
                  <c:v>1.287</c:v>
                </c:pt>
                <c:pt idx="195">
                  <c:v>1.2936</c:v>
                </c:pt>
                <c:pt idx="196">
                  <c:v>1.3002</c:v>
                </c:pt>
                <c:pt idx="197">
                  <c:v>1.3068</c:v>
                </c:pt>
                <c:pt idx="198">
                  <c:v>1.3134</c:v>
                </c:pt>
                <c:pt idx="199">
                  <c:v>1.32</c:v>
                </c:pt>
                <c:pt idx="200">
                  <c:v>1.3266</c:v>
                </c:pt>
                <c:pt idx="201">
                  <c:v>1.3332</c:v>
                </c:pt>
                <c:pt idx="202">
                  <c:v>1.3398</c:v>
                </c:pt>
                <c:pt idx="203">
                  <c:v>1.3464</c:v>
                </c:pt>
                <c:pt idx="204">
                  <c:v>1.353</c:v>
                </c:pt>
                <c:pt idx="205">
                  <c:v>1.3596</c:v>
                </c:pt>
                <c:pt idx="206">
                  <c:v>1.3662</c:v>
                </c:pt>
                <c:pt idx="207">
                  <c:v>1.3728</c:v>
                </c:pt>
                <c:pt idx="208">
                  <c:v>1.3794</c:v>
                </c:pt>
                <c:pt idx="209">
                  <c:v>1.386</c:v>
                </c:pt>
                <c:pt idx="210">
                  <c:v>1.3926</c:v>
                </c:pt>
                <c:pt idx="211">
                  <c:v>1.3992</c:v>
                </c:pt>
                <c:pt idx="212">
                  <c:v>1.4058</c:v>
                </c:pt>
                <c:pt idx="213">
                  <c:v>1.4124</c:v>
                </c:pt>
                <c:pt idx="214">
                  <c:v>1.419</c:v>
                </c:pt>
                <c:pt idx="215">
                  <c:v>1.4256</c:v>
                </c:pt>
                <c:pt idx="216">
                  <c:v>1.4322</c:v>
                </c:pt>
                <c:pt idx="217">
                  <c:v>1.4388</c:v>
                </c:pt>
                <c:pt idx="218">
                  <c:v>1.4454</c:v>
                </c:pt>
                <c:pt idx="219">
                  <c:v>1.452</c:v>
                </c:pt>
                <c:pt idx="220">
                  <c:v>1.4586</c:v>
                </c:pt>
                <c:pt idx="221">
                  <c:v>1.4652</c:v>
                </c:pt>
                <c:pt idx="222">
                  <c:v>1.4718</c:v>
                </c:pt>
                <c:pt idx="223">
                  <c:v>1.4784</c:v>
                </c:pt>
                <c:pt idx="224">
                  <c:v>1.485</c:v>
                </c:pt>
                <c:pt idx="225">
                  <c:v>1.4916</c:v>
                </c:pt>
                <c:pt idx="226">
                  <c:v>1.4982</c:v>
                </c:pt>
                <c:pt idx="227">
                  <c:v>1.5048</c:v>
                </c:pt>
                <c:pt idx="228">
                  <c:v>1.5114</c:v>
                </c:pt>
                <c:pt idx="229">
                  <c:v>1.518</c:v>
                </c:pt>
                <c:pt idx="230">
                  <c:v>1.5246</c:v>
                </c:pt>
                <c:pt idx="231">
                  <c:v>1.5312</c:v>
                </c:pt>
                <c:pt idx="232">
                  <c:v>1.5378</c:v>
                </c:pt>
                <c:pt idx="233">
                  <c:v>1.5444</c:v>
                </c:pt>
                <c:pt idx="234">
                  <c:v>1.551</c:v>
                </c:pt>
                <c:pt idx="235">
                  <c:v>1.5576</c:v>
                </c:pt>
                <c:pt idx="236">
                  <c:v>1.5642</c:v>
                </c:pt>
                <c:pt idx="237">
                  <c:v>1.5708</c:v>
                </c:pt>
                <c:pt idx="238">
                  <c:v>1.5774</c:v>
                </c:pt>
                <c:pt idx="239">
                  <c:v>1.584</c:v>
                </c:pt>
                <c:pt idx="240">
                  <c:v>1.5906</c:v>
                </c:pt>
                <c:pt idx="241">
                  <c:v>1.5972</c:v>
                </c:pt>
                <c:pt idx="242">
                  <c:v>1.6038</c:v>
                </c:pt>
                <c:pt idx="243">
                  <c:v>1.6104</c:v>
                </c:pt>
                <c:pt idx="244">
                  <c:v>1.617</c:v>
                </c:pt>
                <c:pt idx="245">
                  <c:v>1.6236</c:v>
                </c:pt>
                <c:pt idx="246">
                  <c:v>1.6302</c:v>
                </c:pt>
                <c:pt idx="247">
                  <c:v>1.6368</c:v>
                </c:pt>
                <c:pt idx="248">
                  <c:v>1.6434</c:v>
                </c:pt>
                <c:pt idx="249">
                  <c:v>1.65</c:v>
                </c:pt>
                <c:pt idx="250">
                  <c:v>1.6566</c:v>
                </c:pt>
                <c:pt idx="251">
                  <c:v>1.6632</c:v>
                </c:pt>
                <c:pt idx="252">
                  <c:v>1.6698</c:v>
                </c:pt>
                <c:pt idx="253">
                  <c:v>1.6764</c:v>
                </c:pt>
                <c:pt idx="254">
                  <c:v>1.683</c:v>
                </c:pt>
                <c:pt idx="255">
                  <c:v>1.6896</c:v>
                </c:pt>
                <c:pt idx="256">
                  <c:v>1.6962</c:v>
                </c:pt>
                <c:pt idx="257">
                  <c:v>1.7028</c:v>
                </c:pt>
                <c:pt idx="258">
                  <c:v>1.7094</c:v>
                </c:pt>
                <c:pt idx="259">
                  <c:v>1.716</c:v>
                </c:pt>
                <c:pt idx="260">
                  <c:v>1.7226</c:v>
                </c:pt>
                <c:pt idx="261">
                  <c:v>1.7292</c:v>
                </c:pt>
                <c:pt idx="262">
                  <c:v>1.7358</c:v>
                </c:pt>
                <c:pt idx="263">
                  <c:v>1.7424</c:v>
                </c:pt>
                <c:pt idx="264">
                  <c:v>1.749</c:v>
                </c:pt>
                <c:pt idx="265">
                  <c:v>1.7556</c:v>
                </c:pt>
                <c:pt idx="266">
                  <c:v>1.7622</c:v>
                </c:pt>
                <c:pt idx="267">
                  <c:v>1.7688</c:v>
                </c:pt>
                <c:pt idx="268">
                  <c:v>1.7754</c:v>
                </c:pt>
                <c:pt idx="269">
                  <c:v>1.782</c:v>
                </c:pt>
                <c:pt idx="270">
                  <c:v>1.7886</c:v>
                </c:pt>
                <c:pt idx="271">
                  <c:v>1.7952</c:v>
                </c:pt>
                <c:pt idx="272">
                  <c:v>1.8018</c:v>
                </c:pt>
                <c:pt idx="273">
                  <c:v>1.8084</c:v>
                </c:pt>
                <c:pt idx="274">
                  <c:v>1.815</c:v>
                </c:pt>
                <c:pt idx="275">
                  <c:v>1.8216</c:v>
                </c:pt>
                <c:pt idx="276">
                  <c:v>1.8282</c:v>
                </c:pt>
                <c:pt idx="277">
                  <c:v>1.8348</c:v>
                </c:pt>
                <c:pt idx="278">
                  <c:v>1.8414</c:v>
                </c:pt>
                <c:pt idx="279">
                  <c:v>1.848</c:v>
                </c:pt>
                <c:pt idx="280">
                  <c:v>1.8546</c:v>
                </c:pt>
                <c:pt idx="281">
                  <c:v>1.8612</c:v>
                </c:pt>
                <c:pt idx="282">
                  <c:v>1.8678</c:v>
                </c:pt>
                <c:pt idx="283">
                  <c:v>1.8744</c:v>
                </c:pt>
                <c:pt idx="284">
                  <c:v>1.881</c:v>
                </c:pt>
                <c:pt idx="285">
                  <c:v>1.8876</c:v>
                </c:pt>
                <c:pt idx="286">
                  <c:v>1.8942</c:v>
                </c:pt>
                <c:pt idx="287">
                  <c:v>1.9008</c:v>
                </c:pt>
                <c:pt idx="288">
                  <c:v>1.9074</c:v>
                </c:pt>
                <c:pt idx="289">
                  <c:v>1.914</c:v>
                </c:pt>
                <c:pt idx="290">
                  <c:v>1.9206</c:v>
                </c:pt>
                <c:pt idx="291">
                  <c:v>1.9272</c:v>
                </c:pt>
                <c:pt idx="292">
                  <c:v>1.9338</c:v>
                </c:pt>
                <c:pt idx="293">
                  <c:v>1.9404</c:v>
                </c:pt>
                <c:pt idx="294">
                  <c:v>1.947</c:v>
                </c:pt>
                <c:pt idx="295">
                  <c:v>1.9536</c:v>
                </c:pt>
                <c:pt idx="296">
                  <c:v>1.9602</c:v>
                </c:pt>
                <c:pt idx="297">
                  <c:v>1.9668</c:v>
                </c:pt>
                <c:pt idx="298">
                  <c:v>1.9734</c:v>
                </c:pt>
                <c:pt idx="299">
                  <c:v>1.98</c:v>
                </c:pt>
                <c:pt idx="300">
                  <c:v>1.9866</c:v>
                </c:pt>
                <c:pt idx="301">
                  <c:v>1.9932</c:v>
                </c:pt>
                <c:pt idx="302">
                  <c:v>1.9998</c:v>
                </c:pt>
                <c:pt idx="303">
                  <c:v>2.0064</c:v>
                </c:pt>
                <c:pt idx="304">
                  <c:v>2.013</c:v>
                </c:pt>
                <c:pt idx="305">
                  <c:v>2.0196</c:v>
                </c:pt>
                <c:pt idx="306">
                  <c:v>2.0262</c:v>
                </c:pt>
                <c:pt idx="307">
                  <c:v>2.0328</c:v>
                </c:pt>
                <c:pt idx="308">
                  <c:v>2.0394</c:v>
                </c:pt>
                <c:pt idx="309">
                  <c:v>2.046</c:v>
                </c:pt>
                <c:pt idx="310">
                  <c:v>2.0526</c:v>
                </c:pt>
                <c:pt idx="311">
                  <c:v>2.0592</c:v>
                </c:pt>
                <c:pt idx="312">
                  <c:v>2.0658</c:v>
                </c:pt>
                <c:pt idx="313">
                  <c:v>2.0724</c:v>
                </c:pt>
                <c:pt idx="314">
                  <c:v>2.079</c:v>
                </c:pt>
                <c:pt idx="315">
                  <c:v>2.0856</c:v>
                </c:pt>
                <c:pt idx="316">
                  <c:v>2.0922</c:v>
                </c:pt>
                <c:pt idx="317">
                  <c:v>2.0988</c:v>
                </c:pt>
                <c:pt idx="318">
                  <c:v>2.1054</c:v>
                </c:pt>
                <c:pt idx="319">
                  <c:v>2.112</c:v>
                </c:pt>
                <c:pt idx="320">
                  <c:v>2.1186</c:v>
                </c:pt>
                <c:pt idx="321">
                  <c:v>2.1252</c:v>
                </c:pt>
                <c:pt idx="322">
                  <c:v>2.1318</c:v>
                </c:pt>
                <c:pt idx="323">
                  <c:v>2.1384</c:v>
                </c:pt>
                <c:pt idx="324">
                  <c:v>2.145</c:v>
                </c:pt>
                <c:pt idx="325">
                  <c:v>2.1516</c:v>
                </c:pt>
                <c:pt idx="326">
                  <c:v>2.1582</c:v>
                </c:pt>
                <c:pt idx="327">
                  <c:v>2.1648</c:v>
                </c:pt>
                <c:pt idx="328">
                  <c:v>2.1714</c:v>
                </c:pt>
                <c:pt idx="329">
                  <c:v>2.178</c:v>
                </c:pt>
                <c:pt idx="330">
                  <c:v>2.1846</c:v>
                </c:pt>
                <c:pt idx="331">
                  <c:v>2.1912</c:v>
                </c:pt>
                <c:pt idx="332">
                  <c:v>2.1978</c:v>
                </c:pt>
                <c:pt idx="333">
                  <c:v>2.2044</c:v>
                </c:pt>
                <c:pt idx="334">
                  <c:v>2.211</c:v>
                </c:pt>
                <c:pt idx="335">
                  <c:v>2.2176</c:v>
                </c:pt>
                <c:pt idx="336">
                  <c:v>2.2242</c:v>
                </c:pt>
                <c:pt idx="337">
                  <c:v>2.2308</c:v>
                </c:pt>
                <c:pt idx="338">
                  <c:v>2.2374</c:v>
                </c:pt>
                <c:pt idx="339">
                  <c:v>2.244</c:v>
                </c:pt>
                <c:pt idx="340">
                  <c:v>2.2506</c:v>
                </c:pt>
                <c:pt idx="341">
                  <c:v>2.2572</c:v>
                </c:pt>
                <c:pt idx="342">
                  <c:v>2.2638</c:v>
                </c:pt>
                <c:pt idx="343">
                  <c:v>2.2704</c:v>
                </c:pt>
                <c:pt idx="344">
                  <c:v>2.277</c:v>
                </c:pt>
                <c:pt idx="345">
                  <c:v>2.2836</c:v>
                </c:pt>
                <c:pt idx="346">
                  <c:v>2.2902</c:v>
                </c:pt>
                <c:pt idx="347">
                  <c:v>2.2968</c:v>
                </c:pt>
                <c:pt idx="348">
                  <c:v>2.3034</c:v>
                </c:pt>
                <c:pt idx="349">
                  <c:v>2.31</c:v>
                </c:pt>
                <c:pt idx="350">
                  <c:v>2.3166</c:v>
                </c:pt>
                <c:pt idx="351">
                  <c:v>2.3232</c:v>
                </c:pt>
                <c:pt idx="352">
                  <c:v>2.3298</c:v>
                </c:pt>
                <c:pt idx="353">
                  <c:v>2.3364</c:v>
                </c:pt>
                <c:pt idx="354">
                  <c:v>2.343</c:v>
                </c:pt>
                <c:pt idx="355">
                  <c:v>2.3496</c:v>
                </c:pt>
                <c:pt idx="356">
                  <c:v>2.3562</c:v>
                </c:pt>
                <c:pt idx="357">
                  <c:v>2.3628</c:v>
                </c:pt>
                <c:pt idx="358">
                  <c:v>2.3694</c:v>
                </c:pt>
                <c:pt idx="359">
                  <c:v>2.376</c:v>
                </c:pt>
                <c:pt idx="360">
                  <c:v>2.3826</c:v>
                </c:pt>
                <c:pt idx="361">
                  <c:v>2.3892</c:v>
                </c:pt>
                <c:pt idx="362">
                  <c:v>2.3958</c:v>
                </c:pt>
                <c:pt idx="363">
                  <c:v>2.4024</c:v>
                </c:pt>
                <c:pt idx="364">
                  <c:v>2.409</c:v>
                </c:pt>
                <c:pt idx="365">
                  <c:v>2.4156</c:v>
                </c:pt>
                <c:pt idx="366">
                  <c:v>2.4222</c:v>
                </c:pt>
                <c:pt idx="367">
                  <c:v>2.4288</c:v>
                </c:pt>
                <c:pt idx="368">
                  <c:v>2.4354</c:v>
                </c:pt>
                <c:pt idx="369">
                  <c:v>2.442</c:v>
                </c:pt>
                <c:pt idx="370">
                  <c:v>2.4486</c:v>
                </c:pt>
                <c:pt idx="371">
                  <c:v>2.4552</c:v>
                </c:pt>
                <c:pt idx="372">
                  <c:v>2.4618</c:v>
                </c:pt>
                <c:pt idx="373">
                  <c:v>2.4684</c:v>
                </c:pt>
                <c:pt idx="374">
                  <c:v>2.475</c:v>
                </c:pt>
                <c:pt idx="375">
                  <c:v>2.4816</c:v>
                </c:pt>
                <c:pt idx="376">
                  <c:v>2.4882</c:v>
                </c:pt>
                <c:pt idx="377">
                  <c:v>2.4948</c:v>
                </c:pt>
                <c:pt idx="378">
                  <c:v>2.5014</c:v>
                </c:pt>
                <c:pt idx="379">
                  <c:v>2.508</c:v>
                </c:pt>
                <c:pt idx="380">
                  <c:v>2.5146</c:v>
                </c:pt>
                <c:pt idx="381">
                  <c:v>2.5212</c:v>
                </c:pt>
                <c:pt idx="382">
                  <c:v>2.5278</c:v>
                </c:pt>
                <c:pt idx="383">
                  <c:v>2.5344</c:v>
                </c:pt>
                <c:pt idx="384">
                  <c:v>2.541</c:v>
                </c:pt>
                <c:pt idx="385">
                  <c:v>2.5476</c:v>
                </c:pt>
                <c:pt idx="386">
                  <c:v>2.5542</c:v>
                </c:pt>
                <c:pt idx="387">
                  <c:v>2.5608</c:v>
                </c:pt>
                <c:pt idx="388">
                  <c:v>2.5674</c:v>
                </c:pt>
                <c:pt idx="389">
                  <c:v>2.574</c:v>
                </c:pt>
                <c:pt idx="390">
                  <c:v>2.5806</c:v>
                </c:pt>
                <c:pt idx="391">
                  <c:v>2.5872</c:v>
                </c:pt>
                <c:pt idx="392">
                  <c:v>2.5938</c:v>
                </c:pt>
                <c:pt idx="393">
                  <c:v>2.6004</c:v>
                </c:pt>
                <c:pt idx="394">
                  <c:v>2.607</c:v>
                </c:pt>
                <c:pt idx="395">
                  <c:v>2.6136</c:v>
                </c:pt>
                <c:pt idx="396">
                  <c:v>2.6202</c:v>
                </c:pt>
                <c:pt idx="397">
                  <c:v>2.6268</c:v>
                </c:pt>
                <c:pt idx="398">
                  <c:v>2.6334</c:v>
                </c:pt>
                <c:pt idx="399">
                  <c:v>2.64</c:v>
                </c:pt>
                <c:pt idx="400">
                  <c:v>2.6466</c:v>
                </c:pt>
                <c:pt idx="401">
                  <c:v>2.6532</c:v>
                </c:pt>
                <c:pt idx="402">
                  <c:v>2.6598</c:v>
                </c:pt>
                <c:pt idx="403">
                  <c:v>2.6664</c:v>
                </c:pt>
                <c:pt idx="404">
                  <c:v>2.673</c:v>
                </c:pt>
                <c:pt idx="405">
                  <c:v>2.6796</c:v>
                </c:pt>
                <c:pt idx="406">
                  <c:v>2.6862</c:v>
                </c:pt>
                <c:pt idx="407">
                  <c:v>2.6928</c:v>
                </c:pt>
                <c:pt idx="408">
                  <c:v>2.6994</c:v>
                </c:pt>
                <c:pt idx="409">
                  <c:v>2.706</c:v>
                </c:pt>
                <c:pt idx="410">
                  <c:v>2.7126</c:v>
                </c:pt>
                <c:pt idx="411">
                  <c:v>2.7192</c:v>
                </c:pt>
                <c:pt idx="412">
                  <c:v>2.7258</c:v>
                </c:pt>
                <c:pt idx="413">
                  <c:v>2.7324</c:v>
                </c:pt>
                <c:pt idx="414">
                  <c:v>2.739</c:v>
                </c:pt>
                <c:pt idx="415">
                  <c:v>2.7456</c:v>
                </c:pt>
                <c:pt idx="416">
                  <c:v>2.7522</c:v>
                </c:pt>
                <c:pt idx="417">
                  <c:v>2.7588</c:v>
                </c:pt>
                <c:pt idx="418">
                  <c:v>2.7654</c:v>
                </c:pt>
                <c:pt idx="419">
                  <c:v>2.772</c:v>
                </c:pt>
                <c:pt idx="420">
                  <c:v>2.7786</c:v>
                </c:pt>
                <c:pt idx="421">
                  <c:v>2.7852</c:v>
                </c:pt>
                <c:pt idx="422">
                  <c:v>2.7918</c:v>
                </c:pt>
                <c:pt idx="423">
                  <c:v>2.7984</c:v>
                </c:pt>
                <c:pt idx="424">
                  <c:v>2.805</c:v>
                </c:pt>
                <c:pt idx="425">
                  <c:v>2.8116</c:v>
                </c:pt>
                <c:pt idx="426">
                  <c:v>2.8182</c:v>
                </c:pt>
                <c:pt idx="427">
                  <c:v>2.8248</c:v>
                </c:pt>
                <c:pt idx="428">
                  <c:v>2.8314</c:v>
                </c:pt>
                <c:pt idx="429">
                  <c:v>2.838</c:v>
                </c:pt>
                <c:pt idx="430">
                  <c:v>2.8446</c:v>
                </c:pt>
                <c:pt idx="431">
                  <c:v>2.8512</c:v>
                </c:pt>
                <c:pt idx="432">
                  <c:v>2.8578</c:v>
                </c:pt>
                <c:pt idx="433">
                  <c:v>2.8644</c:v>
                </c:pt>
                <c:pt idx="434">
                  <c:v>2.871</c:v>
                </c:pt>
                <c:pt idx="435">
                  <c:v>2.8776</c:v>
                </c:pt>
                <c:pt idx="436">
                  <c:v>2.8842</c:v>
                </c:pt>
                <c:pt idx="437">
                  <c:v>2.8908</c:v>
                </c:pt>
                <c:pt idx="438">
                  <c:v>2.8974</c:v>
                </c:pt>
                <c:pt idx="439">
                  <c:v>2.904</c:v>
                </c:pt>
                <c:pt idx="440">
                  <c:v>2.9106</c:v>
                </c:pt>
                <c:pt idx="441">
                  <c:v>2.9172</c:v>
                </c:pt>
                <c:pt idx="442">
                  <c:v>2.9238</c:v>
                </c:pt>
                <c:pt idx="443">
                  <c:v>2.9304</c:v>
                </c:pt>
                <c:pt idx="444">
                  <c:v>2.937</c:v>
                </c:pt>
                <c:pt idx="445">
                  <c:v>2.9436</c:v>
                </c:pt>
                <c:pt idx="446">
                  <c:v>2.9502</c:v>
                </c:pt>
                <c:pt idx="447">
                  <c:v>2.9568</c:v>
                </c:pt>
                <c:pt idx="448">
                  <c:v>2.9634</c:v>
                </c:pt>
                <c:pt idx="449">
                  <c:v>2.97</c:v>
                </c:pt>
                <c:pt idx="450">
                  <c:v>2.9766</c:v>
                </c:pt>
                <c:pt idx="451">
                  <c:v>2.9832</c:v>
                </c:pt>
                <c:pt idx="452">
                  <c:v>2.9898</c:v>
                </c:pt>
                <c:pt idx="453">
                  <c:v>2.9964</c:v>
                </c:pt>
                <c:pt idx="454">
                  <c:v>3.003</c:v>
                </c:pt>
                <c:pt idx="455">
                  <c:v>3.0096</c:v>
                </c:pt>
                <c:pt idx="456">
                  <c:v>3.0162</c:v>
                </c:pt>
                <c:pt idx="457">
                  <c:v>3.0228</c:v>
                </c:pt>
                <c:pt idx="458">
                  <c:v>3.0294</c:v>
                </c:pt>
                <c:pt idx="459">
                  <c:v>3.036</c:v>
                </c:pt>
                <c:pt idx="460">
                  <c:v>3.0426</c:v>
                </c:pt>
                <c:pt idx="461">
                  <c:v>3.0492</c:v>
                </c:pt>
                <c:pt idx="462">
                  <c:v>3.0558</c:v>
                </c:pt>
                <c:pt idx="463">
                  <c:v>3.0624</c:v>
                </c:pt>
                <c:pt idx="464">
                  <c:v>3.069</c:v>
                </c:pt>
                <c:pt idx="465">
                  <c:v>3.0756</c:v>
                </c:pt>
                <c:pt idx="466">
                  <c:v>3.0822</c:v>
                </c:pt>
                <c:pt idx="467">
                  <c:v>3.0888</c:v>
                </c:pt>
                <c:pt idx="468">
                  <c:v>3.0954</c:v>
                </c:pt>
                <c:pt idx="469">
                  <c:v>3.102</c:v>
                </c:pt>
                <c:pt idx="470">
                  <c:v>3.1086</c:v>
                </c:pt>
                <c:pt idx="471">
                  <c:v>3.1152</c:v>
                </c:pt>
                <c:pt idx="472">
                  <c:v>3.1218</c:v>
                </c:pt>
                <c:pt idx="473">
                  <c:v>3.1284</c:v>
                </c:pt>
                <c:pt idx="474">
                  <c:v>3.135</c:v>
                </c:pt>
                <c:pt idx="475">
                  <c:v>3.1416</c:v>
                </c:pt>
                <c:pt idx="476">
                  <c:v>3.1482</c:v>
                </c:pt>
                <c:pt idx="477">
                  <c:v>3.1548</c:v>
                </c:pt>
                <c:pt idx="478">
                  <c:v>3.1614</c:v>
                </c:pt>
                <c:pt idx="479">
                  <c:v>3.168</c:v>
                </c:pt>
                <c:pt idx="480">
                  <c:v>3.1746</c:v>
                </c:pt>
                <c:pt idx="481">
                  <c:v>3.1812</c:v>
                </c:pt>
                <c:pt idx="482">
                  <c:v>3.1878</c:v>
                </c:pt>
                <c:pt idx="483">
                  <c:v>3.1944</c:v>
                </c:pt>
                <c:pt idx="484">
                  <c:v>3.201</c:v>
                </c:pt>
                <c:pt idx="485">
                  <c:v>3.2076</c:v>
                </c:pt>
                <c:pt idx="486">
                  <c:v>3.2142</c:v>
                </c:pt>
                <c:pt idx="487">
                  <c:v>3.2208</c:v>
                </c:pt>
                <c:pt idx="488">
                  <c:v>3.2274</c:v>
                </c:pt>
                <c:pt idx="489">
                  <c:v>3.234</c:v>
                </c:pt>
                <c:pt idx="490">
                  <c:v>3.2406</c:v>
                </c:pt>
                <c:pt idx="491">
                  <c:v>3.2472</c:v>
                </c:pt>
                <c:pt idx="492">
                  <c:v>3.2538</c:v>
                </c:pt>
                <c:pt idx="493">
                  <c:v>3.2604</c:v>
                </c:pt>
                <c:pt idx="494">
                  <c:v>3.267</c:v>
                </c:pt>
                <c:pt idx="495">
                  <c:v>3.2736</c:v>
                </c:pt>
                <c:pt idx="496">
                  <c:v>3.2802</c:v>
                </c:pt>
                <c:pt idx="497">
                  <c:v>3.2868</c:v>
                </c:pt>
                <c:pt idx="498">
                  <c:v>3.2934</c:v>
                </c:pt>
                <c:pt idx="499">
                  <c:v>1</c:v>
                </c:pt>
              </c:numCache>
            </c:numRef>
          </c:xVal>
          <c:yVal>
            <c:numRef>
              <c:f>train!$B$2:$B$505</c:f>
              <c:numCache>
                <c:formatCode>General</c:formatCode>
                <c:ptCount val="504"/>
                <c:pt idx="0">
                  <c:v>-49.8</c:v>
                </c:pt>
                <c:pt idx="1">
                  <c:v>-49.6</c:v>
                </c:pt>
                <c:pt idx="2">
                  <c:v>-49.4</c:v>
                </c:pt>
                <c:pt idx="3">
                  <c:v>-49.2</c:v>
                </c:pt>
                <c:pt idx="4">
                  <c:v>-49</c:v>
                </c:pt>
                <c:pt idx="5">
                  <c:v>-48.8</c:v>
                </c:pt>
                <c:pt idx="6">
                  <c:v>-48.6</c:v>
                </c:pt>
                <c:pt idx="7">
                  <c:v>-48.4</c:v>
                </c:pt>
                <c:pt idx="8">
                  <c:v>-48.2</c:v>
                </c:pt>
                <c:pt idx="9">
                  <c:v>-48</c:v>
                </c:pt>
                <c:pt idx="10">
                  <c:v>-47.8</c:v>
                </c:pt>
                <c:pt idx="11">
                  <c:v>-47.6</c:v>
                </c:pt>
                <c:pt idx="12">
                  <c:v>-47.4</c:v>
                </c:pt>
                <c:pt idx="13">
                  <c:v>-47.2</c:v>
                </c:pt>
                <c:pt idx="14">
                  <c:v>-47</c:v>
                </c:pt>
                <c:pt idx="15">
                  <c:v>-46.8</c:v>
                </c:pt>
                <c:pt idx="16">
                  <c:v>-46.6</c:v>
                </c:pt>
                <c:pt idx="17">
                  <c:v>-46.4</c:v>
                </c:pt>
                <c:pt idx="18">
                  <c:v>-46.2</c:v>
                </c:pt>
                <c:pt idx="19">
                  <c:v>-46</c:v>
                </c:pt>
                <c:pt idx="20">
                  <c:v>-45.8</c:v>
                </c:pt>
                <c:pt idx="21">
                  <c:v>-45.6</c:v>
                </c:pt>
                <c:pt idx="22">
                  <c:v>-45.4</c:v>
                </c:pt>
                <c:pt idx="23">
                  <c:v>-45.2</c:v>
                </c:pt>
                <c:pt idx="24">
                  <c:v>-45</c:v>
                </c:pt>
                <c:pt idx="25">
                  <c:v>-44.8</c:v>
                </c:pt>
                <c:pt idx="26">
                  <c:v>-44.6</c:v>
                </c:pt>
                <c:pt idx="27">
                  <c:v>-44.4</c:v>
                </c:pt>
                <c:pt idx="28">
                  <c:v>-44.2</c:v>
                </c:pt>
                <c:pt idx="29">
                  <c:v>-44</c:v>
                </c:pt>
                <c:pt idx="30">
                  <c:v>-43.8</c:v>
                </c:pt>
                <c:pt idx="31">
                  <c:v>-43.6</c:v>
                </c:pt>
                <c:pt idx="32">
                  <c:v>-43.4</c:v>
                </c:pt>
                <c:pt idx="33">
                  <c:v>-43.2</c:v>
                </c:pt>
                <c:pt idx="34">
                  <c:v>-43</c:v>
                </c:pt>
                <c:pt idx="35">
                  <c:v>-42.8</c:v>
                </c:pt>
                <c:pt idx="36">
                  <c:v>-42.6</c:v>
                </c:pt>
                <c:pt idx="37">
                  <c:v>-42.4</c:v>
                </c:pt>
                <c:pt idx="38">
                  <c:v>-42.2</c:v>
                </c:pt>
                <c:pt idx="39">
                  <c:v>-42</c:v>
                </c:pt>
                <c:pt idx="40">
                  <c:v>-41.8</c:v>
                </c:pt>
                <c:pt idx="41">
                  <c:v>-41.6</c:v>
                </c:pt>
                <c:pt idx="42">
                  <c:v>-41.4</c:v>
                </c:pt>
                <c:pt idx="43">
                  <c:v>-41.2</c:v>
                </c:pt>
                <c:pt idx="44">
                  <c:v>-41</c:v>
                </c:pt>
                <c:pt idx="45">
                  <c:v>-40.8</c:v>
                </c:pt>
                <c:pt idx="46">
                  <c:v>-40.6</c:v>
                </c:pt>
                <c:pt idx="47">
                  <c:v>-40.4</c:v>
                </c:pt>
                <c:pt idx="48">
                  <c:v>-40.2</c:v>
                </c:pt>
                <c:pt idx="49">
                  <c:v>-40</c:v>
                </c:pt>
                <c:pt idx="50">
                  <c:v>-39.8</c:v>
                </c:pt>
                <c:pt idx="51">
                  <c:v>-39.6</c:v>
                </c:pt>
                <c:pt idx="52">
                  <c:v>-39.4</c:v>
                </c:pt>
                <c:pt idx="53">
                  <c:v>-39.2</c:v>
                </c:pt>
                <c:pt idx="54">
                  <c:v>-39</c:v>
                </c:pt>
                <c:pt idx="55">
                  <c:v>-38.8</c:v>
                </c:pt>
                <c:pt idx="56">
                  <c:v>-38.6</c:v>
                </c:pt>
                <c:pt idx="57">
                  <c:v>-38.4</c:v>
                </c:pt>
                <c:pt idx="58">
                  <c:v>-38.2</c:v>
                </c:pt>
                <c:pt idx="59">
                  <c:v>-38</c:v>
                </c:pt>
                <c:pt idx="60">
                  <c:v>-37.8</c:v>
                </c:pt>
                <c:pt idx="61">
                  <c:v>-37.6</c:v>
                </c:pt>
                <c:pt idx="62">
                  <c:v>-37.4</c:v>
                </c:pt>
                <c:pt idx="63">
                  <c:v>-37.2</c:v>
                </c:pt>
                <c:pt idx="64">
                  <c:v>-37</c:v>
                </c:pt>
                <c:pt idx="65">
                  <c:v>-36.8</c:v>
                </c:pt>
                <c:pt idx="66">
                  <c:v>-36.6</c:v>
                </c:pt>
                <c:pt idx="67">
                  <c:v>-36.4</c:v>
                </c:pt>
                <c:pt idx="68">
                  <c:v>-36.2</c:v>
                </c:pt>
                <c:pt idx="69">
                  <c:v>-36</c:v>
                </c:pt>
                <c:pt idx="70">
                  <c:v>-35.8</c:v>
                </c:pt>
                <c:pt idx="71">
                  <c:v>-35.6</c:v>
                </c:pt>
                <c:pt idx="72">
                  <c:v>-35.4</c:v>
                </c:pt>
                <c:pt idx="73">
                  <c:v>-35.2</c:v>
                </c:pt>
                <c:pt idx="74">
                  <c:v>-35</c:v>
                </c:pt>
                <c:pt idx="75">
                  <c:v>-34.8</c:v>
                </c:pt>
                <c:pt idx="76">
                  <c:v>-34.6</c:v>
                </c:pt>
                <c:pt idx="77">
                  <c:v>-34.4</c:v>
                </c:pt>
                <c:pt idx="78">
                  <c:v>-34.2</c:v>
                </c:pt>
                <c:pt idx="79">
                  <c:v>-34</c:v>
                </c:pt>
                <c:pt idx="80">
                  <c:v>-33.8</c:v>
                </c:pt>
                <c:pt idx="81">
                  <c:v>-33.6</c:v>
                </c:pt>
                <c:pt idx="82">
                  <c:v>-33.4</c:v>
                </c:pt>
                <c:pt idx="83">
                  <c:v>-33.2</c:v>
                </c:pt>
                <c:pt idx="84">
                  <c:v>-33</c:v>
                </c:pt>
                <c:pt idx="85">
                  <c:v>-32.8</c:v>
                </c:pt>
                <c:pt idx="86">
                  <c:v>-32.6</c:v>
                </c:pt>
                <c:pt idx="87">
                  <c:v>-32.4</c:v>
                </c:pt>
                <c:pt idx="88">
                  <c:v>-32.2</c:v>
                </c:pt>
                <c:pt idx="89">
                  <c:v>-32</c:v>
                </c:pt>
                <c:pt idx="90">
                  <c:v>-31.8</c:v>
                </c:pt>
                <c:pt idx="91">
                  <c:v>-31.6</c:v>
                </c:pt>
                <c:pt idx="92">
                  <c:v>-31.4</c:v>
                </c:pt>
                <c:pt idx="93">
                  <c:v>-31.2</c:v>
                </c:pt>
                <c:pt idx="94">
                  <c:v>-31</c:v>
                </c:pt>
                <c:pt idx="95">
                  <c:v>-30.8</c:v>
                </c:pt>
                <c:pt idx="96">
                  <c:v>-30.6</c:v>
                </c:pt>
                <c:pt idx="97">
                  <c:v>-30.4</c:v>
                </c:pt>
                <c:pt idx="98">
                  <c:v>-30.2</c:v>
                </c:pt>
                <c:pt idx="99">
                  <c:v>-30</c:v>
                </c:pt>
                <c:pt idx="100">
                  <c:v>-29.8</c:v>
                </c:pt>
                <c:pt idx="101">
                  <c:v>-29.6</c:v>
                </c:pt>
                <c:pt idx="102">
                  <c:v>-29.4</c:v>
                </c:pt>
                <c:pt idx="103">
                  <c:v>-29.2</c:v>
                </c:pt>
                <c:pt idx="104">
                  <c:v>-29</c:v>
                </c:pt>
                <c:pt idx="105">
                  <c:v>-28.8</c:v>
                </c:pt>
                <c:pt idx="106">
                  <c:v>-28.6</c:v>
                </c:pt>
                <c:pt idx="107">
                  <c:v>-28.4</c:v>
                </c:pt>
                <c:pt idx="108">
                  <c:v>-28.2</c:v>
                </c:pt>
                <c:pt idx="109">
                  <c:v>-28</c:v>
                </c:pt>
                <c:pt idx="110">
                  <c:v>-27.8</c:v>
                </c:pt>
                <c:pt idx="111">
                  <c:v>-27.6</c:v>
                </c:pt>
                <c:pt idx="112">
                  <c:v>-27.4</c:v>
                </c:pt>
                <c:pt idx="113">
                  <c:v>-27.2</c:v>
                </c:pt>
                <c:pt idx="114">
                  <c:v>-27</c:v>
                </c:pt>
                <c:pt idx="115">
                  <c:v>-26.8</c:v>
                </c:pt>
                <c:pt idx="116">
                  <c:v>-26.6</c:v>
                </c:pt>
                <c:pt idx="117">
                  <c:v>-26.4</c:v>
                </c:pt>
                <c:pt idx="118">
                  <c:v>-26.2</c:v>
                </c:pt>
                <c:pt idx="119">
                  <c:v>-26</c:v>
                </c:pt>
                <c:pt idx="120">
                  <c:v>-25.8</c:v>
                </c:pt>
                <c:pt idx="121">
                  <c:v>-25.6</c:v>
                </c:pt>
                <c:pt idx="122">
                  <c:v>-25.4</c:v>
                </c:pt>
                <c:pt idx="123">
                  <c:v>-25.2</c:v>
                </c:pt>
                <c:pt idx="124">
                  <c:v>-25</c:v>
                </c:pt>
                <c:pt idx="125">
                  <c:v>-24.8</c:v>
                </c:pt>
                <c:pt idx="126">
                  <c:v>-24.6</c:v>
                </c:pt>
                <c:pt idx="127">
                  <c:v>-24.4</c:v>
                </c:pt>
                <c:pt idx="128">
                  <c:v>-24.2</c:v>
                </c:pt>
                <c:pt idx="129">
                  <c:v>-24</c:v>
                </c:pt>
                <c:pt idx="130">
                  <c:v>-23.8</c:v>
                </c:pt>
                <c:pt idx="131">
                  <c:v>-23.6</c:v>
                </c:pt>
                <c:pt idx="132">
                  <c:v>-23.4</c:v>
                </c:pt>
                <c:pt idx="133">
                  <c:v>-23.2</c:v>
                </c:pt>
                <c:pt idx="134">
                  <c:v>-23</c:v>
                </c:pt>
                <c:pt idx="135">
                  <c:v>-22.8</c:v>
                </c:pt>
                <c:pt idx="136">
                  <c:v>-22.6</c:v>
                </c:pt>
                <c:pt idx="137">
                  <c:v>-22.4</c:v>
                </c:pt>
                <c:pt idx="138">
                  <c:v>-22.2</c:v>
                </c:pt>
                <c:pt idx="139">
                  <c:v>-22</c:v>
                </c:pt>
                <c:pt idx="140">
                  <c:v>-21.8</c:v>
                </c:pt>
                <c:pt idx="141">
                  <c:v>-21.6</c:v>
                </c:pt>
                <c:pt idx="142">
                  <c:v>-21.4</c:v>
                </c:pt>
                <c:pt idx="143">
                  <c:v>-21.2</c:v>
                </c:pt>
                <c:pt idx="144">
                  <c:v>-21</c:v>
                </c:pt>
                <c:pt idx="145">
                  <c:v>-20.8</c:v>
                </c:pt>
                <c:pt idx="146">
                  <c:v>-20.6</c:v>
                </c:pt>
                <c:pt idx="147">
                  <c:v>-20.4</c:v>
                </c:pt>
                <c:pt idx="148">
                  <c:v>-20.2</c:v>
                </c:pt>
                <c:pt idx="149">
                  <c:v>-20</c:v>
                </c:pt>
                <c:pt idx="150">
                  <c:v>-19.8</c:v>
                </c:pt>
                <c:pt idx="151">
                  <c:v>-19.6</c:v>
                </c:pt>
                <c:pt idx="152">
                  <c:v>-19.4</c:v>
                </c:pt>
                <c:pt idx="153">
                  <c:v>-19.2</c:v>
                </c:pt>
                <c:pt idx="154">
                  <c:v>-19</c:v>
                </c:pt>
                <c:pt idx="155">
                  <c:v>-18.8</c:v>
                </c:pt>
                <c:pt idx="156">
                  <c:v>-18.6</c:v>
                </c:pt>
                <c:pt idx="157">
                  <c:v>-18.4</c:v>
                </c:pt>
                <c:pt idx="158">
                  <c:v>-18.2</c:v>
                </c:pt>
                <c:pt idx="159">
                  <c:v>-18</c:v>
                </c:pt>
                <c:pt idx="160">
                  <c:v>-17.8</c:v>
                </c:pt>
                <c:pt idx="161">
                  <c:v>-17.6</c:v>
                </c:pt>
                <c:pt idx="162">
                  <c:v>-17.4</c:v>
                </c:pt>
                <c:pt idx="163">
                  <c:v>-17.2</c:v>
                </c:pt>
                <c:pt idx="164">
                  <c:v>-17</c:v>
                </c:pt>
                <c:pt idx="165">
                  <c:v>-16.8</c:v>
                </c:pt>
                <c:pt idx="166">
                  <c:v>-16.6</c:v>
                </c:pt>
                <c:pt idx="167">
                  <c:v>-16.4</c:v>
                </c:pt>
                <c:pt idx="168">
                  <c:v>-16.2</c:v>
                </c:pt>
                <c:pt idx="169">
                  <c:v>-16</c:v>
                </c:pt>
                <c:pt idx="170">
                  <c:v>-15.8</c:v>
                </c:pt>
                <c:pt idx="171">
                  <c:v>-15.6</c:v>
                </c:pt>
                <c:pt idx="172">
                  <c:v>-15.4</c:v>
                </c:pt>
                <c:pt idx="173">
                  <c:v>-15.2</c:v>
                </c:pt>
                <c:pt idx="174">
                  <c:v>-15</c:v>
                </c:pt>
                <c:pt idx="175">
                  <c:v>-14.8</c:v>
                </c:pt>
                <c:pt idx="176">
                  <c:v>-14.6</c:v>
                </c:pt>
                <c:pt idx="177">
                  <c:v>-14.4</c:v>
                </c:pt>
                <c:pt idx="178">
                  <c:v>-14.2</c:v>
                </c:pt>
                <c:pt idx="179">
                  <c:v>-14</c:v>
                </c:pt>
                <c:pt idx="180">
                  <c:v>-13.8</c:v>
                </c:pt>
                <c:pt idx="181">
                  <c:v>-13.6</c:v>
                </c:pt>
                <c:pt idx="182">
                  <c:v>-13.4</c:v>
                </c:pt>
                <c:pt idx="183">
                  <c:v>-13.2</c:v>
                </c:pt>
                <c:pt idx="184">
                  <c:v>-13</c:v>
                </c:pt>
                <c:pt idx="185">
                  <c:v>-12.8</c:v>
                </c:pt>
                <c:pt idx="186">
                  <c:v>-12.6</c:v>
                </c:pt>
                <c:pt idx="187">
                  <c:v>-12.4</c:v>
                </c:pt>
                <c:pt idx="188">
                  <c:v>-12.2</c:v>
                </c:pt>
                <c:pt idx="189">
                  <c:v>-12</c:v>
                </c:pt>
                <c:pt idx="190">
                  <c:v>-11.8</c:v>
                </c:pt>
                <c:pt idx="191">
                  <c:v>-11.6</c:v>
                </c:pt>
                <c:pt idx="192">
                  <c:v>-11.4</c:v>
                </c:pt>
                <c:pt idx="193">
                  <c:v>-11.2</c:v>
                </c:pt>
                <c:pt idx="194">
                  <c:v>-11</c:v>
                </c:pt>
                <c:pt idx="195">
                  <c:v>-10.8</c:v>
                </c:pt>
                <c:pt idx="196">
                  <c:v>-10.6</c:v>
                </c:pt>
                <c:pt idx="197">
                  <c:v>-10.4</c:v>
                </c:pt>
                <c:pt idx="198">
                  <c:v>-10.2</c:v>
                </c:pt>
                <c:pt idx="199">
                  <c:v>-10</c:v>
                </c:pt>
                <c:pt idx="200">
                  <c:v>-9.8</c:v>
                </c:pt>
                <c:pt idx="201">
                  <c:v>-9.6</c:v>
                </c:pt>
                <c:pt idx="202">
                  <c:v>-9.4</c:v>
                </c:pt>
                <c:pt idx="203">
                  <c:v>-9.2</c:v>
                </c:pt>
                <c:pt idx="204">
                  <c:v>-9</c:v>
                </c:pt>
                <c:pt idx="205">
                  <c:v>-8.8</c:v>
                </c:pt>
                <c:pt idx="206">
                  <c:v>-8.6</c:v>
                </c:pt>
                <c:pt idx="207">
                  <c:v>-8.4</c:v>
                </c:pt>
                <c:pt idx="208">
                  <c:v>-8.2</c:v>
                </c:pt>
                <c:pt idx="209">
                  <c:v>-8</c:v>
                </c:pt>
                <c:pt idx="210">
                  <c:v>-7.8</c:v>
                </c:pt>
                <c:pt idx="211">
                  <c:v>-7.6</c:v>
                </c:pt>
                <c:pt idx="212">
                  <c:v>-7.4</c:v>
                </c:pt>
                <c:pt idx="213">
                  <c:v>-7.2</c:v>
                </c:pt>
                <c:pt idx="214">
                  <c:v>-7</c:v>
                </c:pt>
                <c:pt idx="215">
                  <c:v>-6.8</c:v>
                </c:pt>
                <c:pt idx="216">
                  <c:v>-6.6</c:v>
                </c:pt>
                <c:pt idx="217">
                  <c:v>-6.4</c:v>
                </c:pt>
                <c:pt idx="218">
                  <c:v>-6.2</c:v>
                </c:pt>
                <c:pt idx="219">
                  <c:v>-6</c:v>
                </c:pt>
                <c:pt idx="220">
                  <c:v>-5.8</c:v>
                </c:pt>
                <c:pt idx="221">
                  <c:v>-5.6</c:v>
                </c:pt>
                <c:pt idx="222">
                  <c:v>-5.4</c:v>
                </c:pt>
                <c:pt idx="223">
                  <c:v>-5.2</c:v>
                </c:pt>
                <c:pt idx="224">
                  <c:v>-5</c:v>
                </c:pt>
                <c:pt idx="225">
                  <c:v>-4.8</c:v>
                </c:pt>
                <c:pt idx="226">
                  <c:v>-4.6</c:v>
                </c:pt>
                <c:pt idx="227">
                  <c:v>-4.4</c:v>
                </c:pt>
                <c:pt idx="228">
                  <c:v>-4.2</c:v>
                </c:pt>
                <c:pt idx="229">
                  <c:v>-4</c:v>
                </c:pt>
                <c:pt idx="230">
                  <c:v>-3.8</c:v>
                </c:pt>
                <c:pt idx="231">
                  <c:v>-3.6</c:v>
                </c:pt>
                <c:pt idx="232">
                  <c:v>-3.4</c:v>
                </c:pt>
                <c:pt idx="233">
                  <c:v>-3.2</c:v>
                </c:pt>
                <c:pt idx="234">
                  <c:v>-3</c:v>
                </c:pt>
                <c:pt idx="235">
                  <c:v>-2.8</c:v>
                </c:pt>
                <c:pt idx="236">
                  <c:v>-2.6</c:v>
                </c:pt>
                <c:pt idx="237">
                  <c:v>-2.4</c:v>
                </c:pt>
                <c:pt idx="238">
                  <c:v>-2.2</c:v>
                </c:pt>
                <c:pt idx="239">
                  <c:v>-2</c:v>
                </c:pt>
                <c:pt idx="240">
                  <c:v>-1.8</c:v>
                </c:pt>
                <c:pt idx="241">
                  <c:v>-1.6</c:v>
                </c:pt>
                <c:pt idx="242">
                  <c:v>-1.4</c:v>
                </c:pt>
                <c:pt idx="243">
                  <c:v>-1.2</c:v>
                </c:pt>
                <c:pt idx="244">
                  <c:v>-1</c:v>
                </c:pt>
                <c:pt idx="245">
                  <c:v>-0.8</c:v>
                </c:pt>
                <c:pt idx="246">
                  <c:v>-0.6</c:v>
                </c:pt>
                <c:pt idx="247">
                  <c:v>-0.4</c:v>
                </c:pt>
                <c:pt idx="248">
                  <c:v>-0.2</c:v>
                </c:pt>
                <c:pt idx="249">
                  <c:v>0</c:v>
                </c:pt>
                <c:pt idx="250">
                  <c:v>0.2</c:v>
                </c:pt>
                <c:pt idx="251">
                  <c:v>0.4</c:v>
                </c:pt>
                <c:pt idx="252">
                  <c:v>0.6</c:v>
                </c:pt>
                <c:pt idx="253">
                  <c:v>0.8</c:v>
                </c:pt>
                <c:pt idx="254">
                  <c:v>1</c:v>
                </c:pt>
                <c:pt idx="255">
                  <c:v>1.2</c:v>
                </c:pt>
                <c:pt idx="256">
                  <c:v>1.4</c:v>
                </c:pt>
                <c:pt idx="257">
                  <c:v>1.6</c:v>
                </c:pt>
                <c:pt idx="258">
                  <c:v>1.8</c:v>
                </c:pt>
                <c:pt idx="259">
                  <c:v>2</c:v>
                </c:pt>
                <c:pt idx="260">
                  <c:v>2.2</c:v>
                </c:pt>
                <c:pt idx="261">
                  <c:v>2.4</c:v>
                </c:pt>
                <c:pt idx="262">
                  <c:v>2.6</c:v>
                </c:pt>
                <c:pt idx="263">
                  <c:v>2.8</c:v>
                </c:pt>
                <c:pt idx="264">
                  <c:v>3</c:v>
                </c:pt>
                <c:pt idx="265">
                  <c:v>3.2</c:v>
                </c:pt>
                <c:pt idx="266">
                  <c:v>3.4</c:v>
                </c:pt>
                <c:pt idx="267">
                  <c:v>3.6</c:v>
                </c:pt>
                <c:pt idx="268">
                  <c:v>3.8</c:v>
                </c:pt>
                <c:pt idx="269">
                  <c:v>4</c:v>
                </c:pt>
                <c:pt idx="270">
                  <c:v>4.2</c:v>
                </c:pt>
                <c:pt idx="271">
                  <c:v>4.4</c:v>
                </c:pt>
                <c:pt idx="272">
                  <c:v>4.6</c:v>
                </c:pt>
                <c:pt idx="273">
                  <c:v>4.8</c:v>
                </c:pt>
                <c:pt idx="274">
                  <c:v>5</c:v>
                </c:pt>
                <c:pt idx="275">
                  <c:v>5.2</c:v>
                </c:pt>
                <c:pt idx="276">
                  <c:v>5.4</c:v>
                </c:pt>
                <c:pt idx="277">
                  <c:v>5.6</c:v>
                </c:pt>
                <c:pt idx="278">
                  <c:v>5.8</c:v>
                </c:pt>
                <c:pt idx="279">
                  <c:v>6</c:v>
                </c:pt>
                <c:pt idx="280">
                  <c:v>6.2</c:v>
                </c:pt>
                <c:pt idx="281">
                  <c:v>6.4</c:v>
                </c:pt>
                <c:pt idx="282">
                  <c:v>6.6</c:v>
                </c:pt>
                <c:pt idx="283">
                  <c:v>6.8</c:v>
                </c:pt>
                <c:pt idx="284">
                  <c:v>7</c:v>
                </c:pt>
                <c:pt idx="285">
                  <c:v>7.2</c:v>
                </c:pt>
                <c:pt idx="286">
                  <c:v>7.4</c:v>
                </c:pt>
                <c:pt idx="287">
                  <c:v>7.6</c:v>
                </c:pt>
                <c:pt idx="288">
                  <c:v>7.8</c:v>
                </c:pt>
                <c:pt idx="289">
                  <c:v>8</c:v>
                </c:pt>
                <c:pt idx="290">
                  <c:v>8.2</c:v>
                </c:pt>
                <c:pt idx="291">
                  <c:v>8.4</c:v>
                </c:pt>
                <c:pt idx="292">
                  <c:v>8.6</c:v>
                </c:pt>
                <c:pt idx="293">
                  <c:v>8.8</c:v>
                </c:pt>
                <c:pt idx="294">
                  <c:v>9</c:v>
                </c:pt>
                <c:pt idx="295">
                  <c:v>9.2</c:v>
                </c:pt>
                <c:pt idx="296">
                  <c:v>9.4</c:v>
                </c:pt>
                <c:pt idx="297">
                  <c:v>9.6</c:v>
                </c:pt>
                <c:pt idx="298">
                  <c:v>9.8</c:v>
                </c:pt>
                <c:pt idx="299">
                  <c:v>10</c:v>
                </c:pt>
                <c:pt idx="300">
                  <c:v>10.2</c:v>
                </c:pt>
                <c:pt idx="301">
                  <c:v>10.4</c:v>
                </c:pt>
                <c:pt idx="302">
                  <c:v>10.6</c:v>
                </c:pt>
                <c:pt idx="303">
                  <c:v>10.8</c:v>
                </c:pt>
                <c:pt idx="304">
                  <c:v>11</c:v>
                </c:pt>
                <c:pt idx="305">
                  <c:v>11.2</c:v>
                </c:pt>
                <c:pt idx="306">
                  <c:v>11.4</c:v>
                </c:pt>
                <c:pt idx="307">
                  <c:v>11.6</c:v>
                </c:pt>
                <c:pt idx="308">
                  <c:v>11.8</c:v>
                </c:pt>
                <c:pt idx="309">
                  <c:v>12</c:v>
                </c:pt>
                <c:pt idx="310">
                  <c:v>12.2</c:v>
                </c:pt>
                <c:pt idx="311">
                  <c:v>12.4</c:v>
                </c:pt>
                <c:pt idx="312">
                  <c:v>12.6</c:v>
                </c:pt>
                <c:pt idx="313">
                  <c:v>12.8</c:v>
                </c:pt>
                <c:pt idx="314">
                  <c:v>13</c:v>
                </c:pt>
                <c:pt idx="315">
                  <c:v>13.2</c:v>
                </c:pt>
                <c:pt idx="316">
                  <c:v>13.4</c:v>
                </c:pt>
                <c:pt idx="317">
                  <c:v>13.6</c:v>
                </c:pt>
                <c:pt idx="318">
                  <c:v>13.8</c:v>
                </c:pt>
                <c:pt idx="319">
                  <c:v>14</c:v>
                </c:pt>
                <c:pt idx="320">
                  <c:v>14.2</c:v>
                </c:pt>
                <c:pt idx="321">
                  <c:v>14.4</c:v>
                </c:pt>
                <c:pt idx="322">
                  <c:v>14.6</c:v>
                </c:pt>
                <c:pt idx="323">
                  <c:v>14.8</c:v>
                </c:pt>
                <c:pt idx="324">
                  <c:v>15</c:v>
                </c:pt>
                <c:pt idx="325">
                  <c:v>15.2</c:v>
                </c:pt>
                <c:pt idx="326">
                  <c:v>15.4</c:v>
                </c:pt>
                <c:pt idx="327">
                  <c:v>15.6</c:v>
                </c:pt>
                <c:pt idx="328">
                  <c:v>15.8</c:v>
                </c:pt>
                <c:pt idx="329">
                  <c:v>16</c:v>
                </c:pt>
                <c:pt idx="330">
                  <c:v>16.2</c:v>
                </c:pt>
                <c:pt idx="331">
                  <c:v>16.4</c:v>
                </c:pt>
                <c:pt idx="332">
                  <c:v>16.6</c:v>
                </c:pt>
                <c:pt idx="333">
                  <c:v>16.8</c:v>
                </c:pt>
                <c:pt idx="334">
                  <c:v>17</c:v>
                </c:pt>
                <c:pt idx="335">
                  <c:v>17.2</c:v>
                </c:pt>
                <c:pt idx="336">
                  <c:v>17.4</c:v>
                </c:pt>
                <c:pt idx="337">
                  <c:v>17.6</c:v>
                </c:pt>
                <c:pt idx="338">
                  <c:v>17.8</c:v>
                </c:pt>
                <c:pt idx="339">
                  <c:v>18</c:v>
                </c:pt>
                <c:pt idx="340">
                  <c:v>18.2</c:v>
                </c:pt>
                <c:pt idx="341">
                  <c:v>18.4</c:v>
                </c:pt>
                <c:pt idx="342">
                  <c:v>18.6</c:v>
                </c:pt>
                <c:pt idx="343">
                  <c:v>18.8</c:v>
                </c:pt>
                <c:pt idx="344">
                  <c:v>19</c:v>
                </c:pt>
                <c:pt idx="345">
                  <c:v>19.2</c:v>
                </c:pt>
                <c:pt idx="346">
                  <c:v>19.4</c:v>
                </c:pt>
                <c:pt idx="347">
                  <c:v>19.6</c:v>
                </c:pt>
                <c:pt idx="348">
                  <c:v>19.8</c:v>
                </c:pt>
                <c:pt idx="349">
                  <c:v>20</c:v>
                </c:pt>
                <c:pt idx="350">
                  <c:v>20.2</c:v>
                </c:pt>
                <c:pt idx="351">
                  <c:v>20.4</c:v>
                </c:pt>
                <c:pt idx="352">
                  <c:v>20.6</c:v>
                </c:pt>
                <c:pt idx="353">
                  <c:v>20.8</c:v>
                </c:pt>
                <c:pt idx="354">
                  <c:v>21</c:v>
                </c:pt>
                <c:pt idx="355">
                  <c:v>21.2</c:v>
                </c:pt>
                <c:pt idx="356">
                  <c:v>21.4</c:v>
                </c:pt>
                <c:pt idx="357">
                  <c:v>21.6</c:v>
                </c:pt>
                <c:pt idx="358">
                  <c:v>21.8</c:v>
                </c:pt>
                <c:pt idx="359">
                  <c:v>22</c:v>
                </c:pt>
                <c:pt idx="360">
                  <c:v>22.2</c:v>
                </c:pt>
                <c:pt idx="361">
                  <c:v>22.4</c:v>
                </c:pt>
                <c:pt idx="362">
                  <c:v>22.6</c:v>
                </c:pt>
                <c:pt idx="363">
                  <c:v>22.8</c:v>
                </c:pt>
                <c:pt idx="364">
                  <c:v>23</c:v>
                </c:pt>
                <c:pt idx="365">
                  <c:v>23.2</c:v>
                </c:pt>
                <c:pt idx="366">
                  <c:v>23.4</c:v>
                </c:pt>
                <c:pt idx="367">
                  <c:v>23.6</c:v>
                </c:pt>
                <c:pt idx="368">
                  <c:v>23.8</c:v>
                </c:pt>
                <c:pt idx="369">
                  <c:v>24</c:v>
                </c:pt>
                <c:pt idx="370">
                  <c:v>24.2</c:v>
                </c:pt>
                <c:pt idx="371">
                  <c:v>24.4</c:v>
                </c:pt>
                <c:pt idx="372">
                  <c:v>24.6</c:v>
                </c:pt>
                <c:pt idx="373">
                  <c:v>24.8</c:v>
                </c:pt>
                <c:pt idx="374">
                  <c:v>25</c:v>
                </c:pt>
                <c:pt idx="375">
                  <c:v>25.2</c:v>
                </c:pt>
                <c:pt idx="376">
                  <c:v>25.4</c:v>
                </c:pt>
                <c:pt idx="377">
                  <c:v>25.6</c:v>
                </c:pt>
                <c:pt idx="378">
                  <c:v>25.8</c:v>
                </c:pt>
                <c:pt idx="379">
                  <c:v>26</c:v>
                </c:pt>
                <c:pt idx="380">
                  <c:v>26.2</c:v>
                </c:pt>
                <c:pt idx="381">
                  <c:v>26.4</c:v>
                </c:pt>
                <c:pt idx="382">
                  <c:v>26.6</c:v>
                </c:pt>
                <c:pt idx="383">
                  <c:v>26.8</c:v>
                </c:pt>
                <c:pt idx="384">
                  <c:v>27</c:v>
                </c:pt>
                <c:pt idx="385">
                  <c:v>27.2</c:v>
                </c:pt>
                <c:pt idx="386">
                  <c:v>27.4</c:v>
                </c:pt>
                <c:pt idx="387">
                  <c:v>27.6</c:v>
                </c:pt>
                <c:pt idx="388">
                  <c:v>27.8</c:v>
                </c:pt>
                <c:pt idx="389">
                  <c:v>28</c:v>
                </c:pt>
                <c:pt idx="390">
                  <c:v>28.2</c:v>
                </c:pt>
                <c:pt idx="391">
                  <c:v>28.4</c:v>
                </c:pt>
                <c:pt idx="392">
                  <c:v>28.6</c:v>
                </c:pt>
                <c:pt idx="393">
                  <c:v>28.8</c:v>
                </c:pt>
                <c:pt idx="394">
                  <c:v>29</c:v>
                </c:pt>
                <c:pt idx="395">
                  <c:v>29.2</c:v>
                </c:pt>
                <c:pt idx="396">
                  <c:v>29.4</c:v>
                </c:pt>
                <c:pt idx="397">
                  <c:v>29.6</c:v>
                </c:pt>
                <c:pt idx="398">
                  <c:v>29.8</c:v>
                </c:pt>
                <c:pt idx="399">
                  <c:v>30</c:v>
                </c:pt>
                <c:pt idx="400">
                  <c:v>30.2</c:v>
                </c:pt>
                <c:pt idx="401">
                  <c:v>30.4</c:v>
                </c:pt>
                <c:pt idx="402">
                  <c:v>30.6</c:v>
                </c:pt>
                <c:pt idx="403">
                  <c:v>30.8</c:v>
                </c:pt>
                <c:pt idx="404">
                  <c:v>31</c:v>
                </c:pt>
                <c:pt idx="405">
                  <c:v>31.2</c:v>
                </c:pt>
                <c:pt idx="406">
                  <c:v>31.4</c:v>
                </c:pt>
                <c:pt idx="407">
                  <c:v>31.6</c:v>
                </c:pt>
                <c:pt idx="408">
                  <c:v>31.8</c:v>
                </c:pt>
                <c:pt idx="409">
                  <c:v>32</c:v>
                </c:pt>
                <c:pt idx="410">
                  <c:v>32.2</c:v>
                </c:pt>
                <c:pt idx="411">
                  <c:v>32.4</c:v>
                </c:pt>
                <c:pt idx="412">
                  <c:v>32.6</c:v>
                </c:pt>
                <c:pt idx="413">
                  <c:v>32.8</c:v>
                </c:pt>
                <c:pt idx="414">
                  <c:v>33</c:v>
                </c:pt>
                <c:pt idx="415">
                  <c:v>33.2</c:v>
                </c:pt>
                <c:pt idx="416">
                  <c:v>33.4</c:v>
                </c:pt>
                <c:pt idx="417">
                  <c:v>33.6</c:v>
                </c:pt>
                <c:pt idx="418">
                  <c:v>33.8</c:v>
                </c:pt>
                <c:pt idx="419">
                  <c:v>34</c:v>
                </c:pt>
                <c:pt idx="420">
                  <c:v>34.2</c:v>
                </c:pt>
                <c:pt idx="421">
                  <c:v>34.4</c:v>
                </c:pt>
                <c:pt idx="422">
                  <c:v>34.6</c:v>
                </c:pt>
                <c:pt idx="423">
                  <c:v>34.8</c:v>
                </c:pt>
                <c:pt idx="424">
                  <c:v>35</c:v>
                </c:pt>
                <c:pt idx="425">
                  <c:v>35.2</c:v>
                </c:pt>
                <c:pt idx="426">
                  <c:v>35.4</c:v>
                </c:pt>
                <c:pt idx="427">
                  <c:v>35.6</c:v>
                </c:pt>
                <c:pt idx="428">
                  <c:v>35.8</c:v>
                </c:pt>
                <c:pt idx="429">
                  <c:v>36</c:v>
                </c:pt>
                <c:pt idx="430">
                  <c:v>36.2</c:v>
                </c:pt>
                <c:pt idx="431">
                  <c:v>36.4</c:v>
                </c:pt>
                <c:pt idx="432">
                  <c:v>36.6</c:v>
                </c:pt>
                <c:pt idx="433">
                  <c:v>36.8</c:v>
                </c:pt>
                <c:pt idx="434">
                  <c:v>37</c:v>
                </c:pt>
                <c:pt idx="435">
                  <c:v>37.2</c:v>
                </c:pt>
                <c:pt idx="436">
                  <c:v>37.4</c:v>
                </c:pt>
                <c:pt idx="437">
                  <c:v>37.6</c:v>
                </c:pt>
                <c:pt idx="438">
                  <c:v>37.8</c:v>
                </c:pt>
                <c:pt idx="439">
                  <c:v>38</c:v>
                </c:pt>
                <c:pt idx="440">
                  <c:v>38.2</c:v>
                </c:pt>
                <c:pt idx="441">
                  <c:v>38.4</c:v>
                </c:pt>
                <c:pt idx="442">
                  <c:v>38.6</c:v>
                </c:pt>
                <c:pt idx="443">
                  <c:v>38.8</c:v>
                </c:pt>
                <c:pt idx="444">
                  <c:v>39</c:v>
                </c:pt>
                <c:pt idx="445">
                  <c:v>39.2</c:v>
                </c:pt>
                <c:pt idx="446">
                  <c:v>39.4</c:v>
                </c:pt>
                <c:pt idx="447">
                  <c:v>39.6</c:v>
                </c:pt>
                <c:pt idx="448">
                  <c:v>39.8</c:v>
                </c:pt>
                <c:pt idx="449">
                  <c:v>40</c:v>
                </c:pt>
                <c:pt idx="450">
                  <c:v>40.2</c:v>
                </c:pt>
                <c:pt idx="451">
                  <c:v>40.4</c:v>
                </c:pt>
                <c:pt idx="452">
                  <c:v>40.6</c:v>
                </c:pt>
                <c:pt idx="453">
                  <c:v>40.8</c:v>
                </c:pt>
                <c:pt idx="454">
                  <c:v>41</c:v>
                </c:pt>
                <c:pt idx="455">
                  <c:v>41.2</c:v>
                </c:pt>
                <c:pt idx="456">
                  <c:v>41.4</c:v>
                </c:pt>
                <c:pt idx="457">
                  <c:v>41.6</c:v>
                </c:pt>
                <c:pt idx="458">
                  <c:v>41.8</c:v>
                </c:pt>
                <c:pt idx="459">
                  <c:v>42</c:v>
                </c:pt>
                <c:pt idx="460">
                  <c:v>42.2</c:v>
                </c:pt>
                <c:pt idx="461">
                  <c:v>42.4</c:v>
                </c:pt>
                <c:pt idx="462">
                  <c:v>42.6</c:v>
                </c:pt>
                <c:pt idx="463">
                  <c:v>42.8</c:v>
                </c:pt>
                <c:pt idx="464">
                  <c:v>43</c:v>
                </c:pt>
                <c:pt idx="465">
                  <c:v>43.2</c:v>
                </c:pt>
                <c:pt idx="466">
                  <c:v>43.4</c:v>
                </c:pt>
                <c:pt idx="467">
                  <c:v>43.6</c:v>
                </c:pt>
                <c:pt idx="468">
                  <c:v>43.8</c:v>
                </c:pt>
                <c:pt idx="469">
                  <c:v>44</c:v>
                </c:pt>
                <c:pt idx="470">
                  <c:v>44.2</c:v>
                </c:pt>
                <c:pt idx="471">
                  <c:v>44.4</c:v>
                </c:pt>
                <c:pt idx="472">
                  <c:v>44.6</c:v>
                </c:pt>
                <c:pt idx="473">
                  <c:v>44.8</c:v>
                </c:pt>
                <c:pt idx="474">
                  <c:v>45</c:v>
                </c:pt>
                <c:pt idx="475">
                  <c:v>45.2</c:v>
                </c:pt>
                <c:pt idx="476">
                  <c:v>45.4</c:v>
                </c:pt>
                <c:pt idx="477">
                  <c:v>45.6</c:v>
                </c:pt>
                <c:pt idx="478">
                  <c:v>45.8</c:v>
                </c:pt>
                <c:pt idx="479">
                  <c:v>46</c:v>
                </c:pt>
                <c:pt idx="480">
                  <c:v>46.2</c:v>
                </c:pt>
                <c:pt idx="481">
                  <c:v>46.4</c:v>
                </c:pt>
                <c:pt idx="482">
                  <c:v>46.6</c:v>
                </c:pt>
                <c:pt idx="483">
                  <c:v>46.8</c:v>
                </c:pt>
                <c:pt idx="484">
                  <c:v>47</c:v>
                </c:pt>
                <c:pt idx="485">
                  <c:v>47.2</c:v>
                </c:pt>
                <c:pt idx="486">
                  <c:v>47.4</c:v>
                </c:pt>
                <c:pt idx="487">
                  <c:v>47.6</c:v>
                </c:pt>
                <c:pt idx="488">
                  <c:v>47.8</c:v>
                </c:pt>
                <c:pt idx="489">
                  <c:v>48</c:v>
                </c:pt>
                <c:pt idx="490">
                  <c:v>48.2</c:v>
                </c:pt>
                <c:pt idx="491">
                  <c:v>48.4</c:v>
                </c:pt>
                <c:pt idx="492">
                  <c:v>48.6</c:v>
                </c:pt>
                <c:pt idx="493">
                  <c:v>48.8</c:v>
                </c:pt>
                <c:pt idx="494">
                  <c:v>49</c:v>
                </c:pt>
                <c:pt idx="495">
                  <c:v>49.2</c:v>
                </c:pt>
                <c:pt idx="496">
                  <c:v>49.4</c:v>
                </c:pt>
                <c:pt idx="497">
                  <c:v>49.6</c:v>
                </c:pt>
                <c:pt idx="498">
                  <c:v>49.8</c:v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</c:numCache>
            </c:numRef>
          </c:yVal>
          <c:smooth val="0"/>
        </c:ser>
        <c:axId val="37496745"/>
        <c:axId val="98166242"/>
      </c:scatterChart>
      <c:valAx>
        <c:axId val="37496745"/>
        <c:scaling>
          <c:orientation val="minMax"/>
          <c:max val="3.3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ffffff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ffffff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Voltage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ffffff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8166242"/>
        <c:crosses val="autoZero"/>
        <c:crossBetween val="midCat"/>
        <c:majorUnit val="0.1"/>
      </c:valAx>
      <c:valAx>
        <c:axId val="981662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ffffff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ffffff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Temp (C)</a:t>
                </a:r>
              </a:p>
            </c:rich>
          </c:tx>
          <c:overlay val="0"/>
        </c:title>
        <c:numFmt formatCode="General" sourceLinked="0"/>
        <c:majorTickMark val="in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ffffff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7496745"/>
        <c:crosses val="autoZero"/>
        <c:crossBetween val="midCat"/>
        <c:majorUnit val="10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ln w="6480">
      <a:solidFill>
        <a:srgbClr val="70ad47"/>
      </a:solidFill>
      <a:round/>
    </a:ln>
  </c:spPr>
</c:chartSpace>
</file>

<file path=xl/charts/chart3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ffffff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ffffff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Temp vs. voltage triple training dataset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"Temperatures"</c:f>
              <c:strCache>
                <c:ptCount val="1"/>
                <c:pt idx="0">
                  <c:v>Temperatures</c:v>
                </c:pt>
              </c:strCache>
            </c:strRef>
          </c:tx>
          <c:spPr>
            <a:solidFill>
              <a:srgbClr val="325490"/>
            </a:solidFill>
            <a:ln w="12600">
              <a:solidFill>
                <a:srgbClr val="325490"/>
              </a:solidFill>
              <a:round/>
            </a:ln>
          </c:spPr>
          <c:marker>
            <c:symbol val="circle"/>
            <c:size val="5"/>
            <c:spPr>
              <a:solidFill>
                <a:srgbClr val="32549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ed7d31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trendline>
            <c:spPr>
              <a:ln w="19080">
                <a:solidFill>
                  <a:srgbClr val="ed7d31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trendline>
            <c:spPr>
              <a:ln w="19080">
                <a:solidFill>
                  <a:srgbClr val="ed7d31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noisyTrain!$A$2:$A$501</c:f>
              <c:numCache>
                <c:formatCode>General</c:formatCode>
                <c:ptCount val="500"/>
                <c:pt idx="0">
                  <c:v>0.000697790679941186</c:v>
                </c:pt>
                <c:pt idx="1">
                  <c:v>0.0605093822314858</c:v>
                </c:pt>
                <c:pt idx="2">
                  <c:v>0.0408504358192122</c:v>
                </c:pt>
                <c:pt idx="3">
                  <c:v>0.0385978503078506</c:v>
                </c:pt>
                <c:pt idx="4">
                  <c:v>0.0400437907526475</c:v>
                </c:pt>
                <c:pt idx="5">
                  <c:v>0.06458514634882</c:v>
                </c:pt>
                <c:pt idx="6">
                  <c:v>0.0599606139530233</c:v>
                </c:pt>
                <c:pt idx="7">
                  <c:v>0.0835300275577626</c:v>
                </c:pt>
                <c:pt idx="8">
                  <c:v>0.0288104287900946</c:v>
                </c:pt>
                <c:pt idx="9">
                  <c:v>0.042046441452304</c:v>
                </c:pt>
                <c:pt idx="10">
                  <c:v>0.0976595485758453</c:v>
                </c:pt>
                <c:pt idx="11">
                  <c:v>0.0726947047689436</c:v>
                </c:pt>
                <c:pt idx="12">
                  <c:v>0.0677823407718552</c:v>
                </c:pt>
                <c:pt idx="13">
                  <c:v>0.127931989386778</c:v>
                </c:pt>
                <c:pt idx="14">
                  <c:v>0.0967386518258033</c:v>
                </c:pt>
                <c:pt idx="15">
                  <c:v>0.0675765633513089</c:v>
                </c:pt>
                <c:pt idx="16">
                  <c:v>0.0544154741395113</c:v>
                </c:pt>
                <c:pt idx="17">
                  <c:v>0.028967443904645</c:v>
                </c:pt>
                <c:pt idx="18">
                  <c:v>0.0423713447937495</c:v>
                </c:pt>
                <c:pt idx="19">
                  <c:v>0.139171707754455</c:v>
                </c:pt>
                <c:pt idx="20">
                  <c:v>0.107442908314229</c:v>
                </c:pt>
                <c:pt idx="21">
                  <c:v>0.210722979520016</c:v>
                </c:pt>
                <c:pt idx="22">
                  <c:v>0.208658209263079</c:v>
                </c:pt>
                <c:pt idx="23">
                  <c:v>0.15863341176349</c:v>
                </c:pt>
                <c:pt idx="24">
                  <c:v>0.128972780216487</c:v>
                </c:pt>
                <c:pt idx="25">
                  <c:v>0.175968653687852</c:v>
                </c:pt>
                <c:pt idx="26">
                  <c:v>0.16093543170744</c:v>
                </c:pt>
                <c:pt idx="27">
                  <c:v>0.12477480379169</c:v>
                </c:pt>
                <c:pt idx="28">
                  <c:v>0.139249537110293</c:v>
                </c:pt>
                <c:pt idx="29">
                  <c:v>0.197179362766976</c:v>
                </c:pt>
                <c:pt idx="30">
                  <c:v>0.082247413075372</c:v>
                </c:pt>
                <c:pt idx="31">
                  <c:v>0.30392821557841</c:v>
                </c:pt>
                <c:pt idx="32">
                  <c:v>0.185386596036274</c:v>
                </c:pt>
                <c:pt idx="33">
                  <c:v>0.23178109836149</c:v>
                </c:pt>
                <c:pt idx="34">
                  <c:v>0.21706955672498</c:v>
                </c:pt>
                <c:pt idx="35">
                  <c:v>0.206024826077715</c:v>
                </c:pt>
                <c:pt idx="36">
                  <c:v>0.199726805180929</c:v>
                </c:pt>
                <c:pt idx="37">
                  <c:v>0.168430237948305</c:v>
                </c:pt>
                <c:pt idx="38">
                  <c:v>0.338036642083162</c:v>
                </c:pt>
                <c:pt idx="39">
                  <c:v>0.231915100854202</c:v>
                </c:pt>
                <c:pt idx="40">
                  <c:v>0.203500982415527</c:v>
                </c:pt>
                <c:pt idx="41">
                  <c:v>0.354704835973894</c:v>
                </c:pt>
                <c:pt idx="42">
                  <c:v>0.206898184236951</c:v>
                </c:pt>
                <c:pt idx="43">
                  <c:v>0.276665297298211</c:v>
                </c:pt>
                <c:pt idx="44">
                  <c:v>0.257568507989386</c:v>
                </c:pt>
                <c:pt idx="45">
                  <c:v>0.256046887535591</c:v>
                </c:pt>
                <c:pt idx="46">
                  <c:v>0.274038446208118</c:v>
                </c:pt>
                <c:pt idx="47">
                  <c:v>0.31083061427154</c:v>
                </c:pt>
                <c:pt idx="48">
                  <c:v>0.24213431600559</c:v>
                </c:pt>
                <c:pt idx="49">
                  <c:v>0.376686868050735</c:v>
                </c:pt>
                <c:pt idx="50">
                  <c:v>0.418325126731299</c:v>
                </c:pt>
                <c:pt idx="51">
                  <c:v>0.271308818895492</c:v>
                </c:pt>
                <c:pt idx="52">
                  <c:v>0.279492604790119</c:v>
                </c:pt>
                <c:pt idx="53">
                  <c:v>0.356839314395865</c:v>
                </c:pt>
                <c:pt idx="54">
                  <c:v>0.302137869694653</c:v>
                </c:pt>
                <c:pt idx="55">
                  <c:v>0.320815504531573</c:v>
                </c:pt>
                <c:pt idx="56">
                  <c:v>0.430025873145989</c:v>
                </c:pt>
                <c:pt idx="57">
                  <c:v>0.358768651664701</c:v>
                </c:pt>
                <c:pt idx="58">
                  <c:v>0.381567717230141</c:v>
                </c:pt>
                <c:pt idx="59">
                  <c:v>0.448104349381052</c:v>
                </c:pt>
                <c:pt idx="60">
                  <c:v>0.325606880141023</c:v>
                </c:pt>
                <c:pt idx="61">
                  <c:v>0.413330544365244</c:v>
                </c:pt>
                <c:pt idx="62">
                  <c:v>0.364855519795082</c:v>
                </c:pt>
                <c:pt idx="63">
                  <c:v>0.417098866091778</c:v>
                </c:pt>
                <c:pt idx="64">
                  <c:v>0.308565340434439</c:v>
                </c:pt>
                <c:pt idx="65">
                  <c:v>0.455910673763189</c:v>
                </c:pt>
                <c:pt idx="66">
                  <c:v>0.366794879498692</c:v>
                </c:pt>
                <c:pt idx="67">
                  <c:v>0.392445357001142</c:v>
                </c:pt>
                <c:pt idx="68">
                  <c:v>0.396815157520192</c:v>
                </c:pt>
                <c:pt idx="69">
                  <c:v>0.44778131717081</c:v>
                </c:pt>
                <c:pt idx="70">
                  <c:v>0.504733184144883</c:v>
                </c:pt>
                <c:pt idx="71">
                  <c:v>0.563519111410099</c:v>
                </c:pt>
                <c:pt idx="72">
                  <c:v>0.477640957895525</c:v>
                </c:pt>
                <c:pt idx="73">
                  <c:v>0.520575176198265</c:v>
                </c:pt>
                <c:pt idx="74">
                  <c:v>0.540554877141728</c:v>
                </c:pt>
                <c:pt idx="75">
                  <c:v>0.487704804746785</c:v>
                </c:pt>
                <c:pt idx="76">
                  <c:v>0.503638962454715</c:v>
                </c:pt>
                <c:pt idx="77">
                  <c:v>0.403784000716755</c:v>
                </c:pt>
                <c:pt idx="78">
                  <c:v>0.538736875007905</c:v>
                </c:pt>
                <c:pt idx="79">
                  <c:v>0.535081300869706</c:v>
                </c:pt>
                <c:pt idx="80">
                  <c:v>0.498249207335786</c:v>
                </c:pt>
                <c:pt idx="81">
                  <c:v>0.630260322861367</c:v>
                </c:pt>
                <c:pt idx="82">
                  <c:v>0.46504969094783</c:v>
                </c:pt>
                <c:pt idx="83">
                  <c:v>0.44065024045433</c:v>
                </c:pt>
                <c:pt idx="84">
                  <c:v>0.580803928522768</c:v>
                </c:pt>
                <c:pt idx="85">
                  <c:v>0.555406463917214</c:v>
                </c:pt>
                <c:pt idx="86">
                  <c:v>0.49836385389804</c:v>
                </c:pt>
                <c:pt idx="87">
                  <c:v>0.626775989359308</c:v>
                </c:pt>
                <c:pt idx="88">
                  <c:v>0.629931133771077</c:v>
                </c:pt>
                <c:pt idx="89">
                  <c:v>0.572730793147379</c:v>
                </c:pt>
                <c:pt idx="90">
                  <c:v>0.588389423599624</c:v>
                </c:pt>
                <c:pt idx="91">
                  <c:v>0.570797248693471</c:v>
                </c:pt>
                <c:pt idx="92">
                  <c:v>0.667619093521509</c:v>
                </c:pt>
                <c:pt idx="93">
                  <c:v>0.533451315858104</c:v>
                </c:pt>
                <c:pt idx="94">
                  <c:v>0.671107928811203</c:v>
                </c:pt>
                <c:pt idx="95">
                  <c:v>0.581042560465602</c:v>
                </c:pt>
                <c:pt idx="96">
                  <c:v>0.644840140184832</c:v>
                </c:pt>
                <c:pt idx="97">
                  <c:v>0.604968506484467</c:v>
                </c:pt>
                <c:pt idx="98">
                  <c:v>0.715445701435215</c:v>
                </c:pt>
                <c:pt idx="99">
                  <c:v>0.739040447059783</c:v>
                </c:pt>
                <c:pt idx="100">
                  <c:v>0.613760914686914</c:v>
                </c:pt>
                <c:pt idx="101">
                  <c:v>0.649830229236114</c:v>
                </c:pt>
                <c:pt idx="102">
                  <c:v>0.697293243935467</c:v>
                </c:pt>
                <c:pt idx="103">
                  <c:v>0.570682243939706</c:v>
                </c:pt>
                <c:pt idx="104">
                  <c:v>0.744173454763925</c:v>
                </c:pt>
                <c:pt idx="105">
                  <c:v>0.61666771933138</c:v>
                </c:pt>
                <c:pt idx="106">
                  <c:v>0.763001671249128</c:v>
                </c:pt>
                <c:pt idx="107">
                  <c:v>0.768072773923652</c:v>
                </c:pt>
                <c:pt idx="108">
                  <c:v>0.76728073502779</c:v>
                </c:pt>
                <c:pt idx="109">
                  <c:v>0.66176157947073</c:v>
                </c:pt>
                <c:pt idx="110">
                  <c:v>0.651090902335513</c:v>
                </c:pt>
                <c:pt idx="111">
                  <c:v>0.677362584289364</c:v>
                </c:pt>
                <c:pt idx="112">
                  <c:v>0.690218909280272</c:v>
                </c:pt>
                <c:pt idx="113">
                  <c:v>0.751080897201433</c:v>
                </c:pt>
                <c:pt idx="114">
                  <c:v>0.736725929101262</c:v>
                </c:pt>
                <c:pt idx="115">
                  <c:v>0.856750109677598</c:v>
                </c:pt>
                <c:pt idx="116">
                  <c:v>0.743910592242991</c:v>
                </c:pt>
                <c:pt idx="117">
                  <c:v>0.710341503707443</c:v>
                </c:pt>
                <c:pt idx="118">
                  <c:v>0.716602570910388</c:v>
                </c:pt>
                <c:pt idx="119">
                  <c:v>0.81789615214587</c:v>
                </c:pt>
                <c:pt idx="120">
                  <c:v>0.788525071308041</c:v>
                </c:pt>
                <c:pt idx="121">
                  <c:v>0.792738683789765</c:v>
                </c:pt>
                <c:pt idx="122">
                  <c:v>0.719667138755793</c:v>
                </c:pt>
                <c:pt idx="123">
                  <c:v>0.718286645913023</c:v>
                </c:pt>
                <c:pt idx="124">
                  <c:v>0.759297025487752</c:v>
                </c:pt>
                <c:pt idx="125">
                  <c:v>0.841130288261744</c:v>
                </c:pt>
                <c:pt idx="126">
                  <c:v>0.806098607352126</c:v>
                </c:pt>
                <c:pt idx="127">
                  <c:v>0.748271282780509</c:v>
                </c:pt>
                <c:pt idx="128">
                  <c:v>0.78278522449545</c:v>
                </c:pt>
                <c:pt idx="129">
                  <c:v>0.890841502271249</c:v>
                </c:pt>
                <c:pt idx="130">
                  <c:v>0.931368258232098</c:v>
                </c:pt>
                <c:pt idx="131">
                  <c:v>0.869273885806616</c:v>
                </c:pt>
                <c:pt idx="132">
                  <c:v>0.828015894191972</c:v>
                </c:pt>
                <c:pt idx="133">
                  <c:v>0.800736041752148</c:v>
                </c:pt>
                <c:pt idx="134">
                  <c:v>0.882209310754877</c:v>
                </c:pt>
                <c:pt idx="135">
                  <c:v>0.911538891996219</c:v>
                </c:pt>
                <c:pt idx="136">
                  <c:v>0.91936618535197</c:v>
                </c:pt>
                <c:pt idx="137">
                  <c:v>0.811673336886931</c:v>
                </c:pt>
                <c:pt idx="138">
                  <c:v>0.780328349462284</c:v>
                </c:pt>
                <c:pt idx="139">
                  <c:v>0.932386811005427</c:v>
                </c:pt>
                <c:pt idx="140">
                  <c:v>0.860375155407862</c:v>
                </c:pt>
                <c:pt idx="141">
                  <c:v>0.920994364123638</c:v>
                </c:pt>
                <c:pt idx="142">
                  <c:v>0.97861524056533</c:v>
                </c:pt>
                <c:pt idx="143">
                  <c:v>0.943729027596352</c:v>
                </c:pt>
                <c:pt idx="144">
                  <c:v>1.03338632212421</c:v>
                </c:pt>
                <c:pt idx="145">
                  <c:v>0.845452943629945</c:v>
                </c:pt>
                <c:pt idx="146">
                  <c:v>1.0117881380338</c:v>
                </c:pt>
                <c:pt idx="147">
                  <c:v>0.968483492031102</c:v>
                </c:pt>
                <c:pt idx="148">
                  <c:v>1.05293062701202</c:v>
                </c:pt>
                <c:pt idx="149">
                  <c:v>0.967163424882128</c:v>
                </c:pt>
                <c:pt idx="150">
                  <c:v>0.999343379336183</c:v>
                </c:pt>
                <c:pt idx="151">
                  <c:v>0.914749612314389</c:v>
                </c:pt>
                <c:pt idx="152">
                  <c:v>1.00606576927268</c:v>
                </c:pt>
                <c:pt idx="153">
                  <c:v>1.02709705404813</c:v>
                </c:pt>
                <c:pt idx="154">
                  <c:v>1.04286913492605</c:v>
                </c:pt>
                <c:pt idx="155">
                  <c:v>1.11983654210194</c:v>
                </c:pt>
                <c:pt idx="156">
                  <c:v>1.04102213748472</c:v>
                </c:pt>
                <c:pt idx="157">
                  <c:v>0.966119831345239</c:v>
                </c:pt>
                <c:pt idx="158">
                  <c:v>1.02708111022593</c:v>
                </c:pt>
                <c:pt idx="159">
                  <c:v>0.999978583780533</c:v>
                </c:pt>
                <c:pt idx="160">
                  <c:v>1.15180619065614</c:v>
                </c:pt>
                <c:pt idx="161">
                  <c:v>1.0762467247431</c:v>
                </c:pt>
                <c:pt idx="162">
                  <c:v>1.1647660434526</c:v>
                </c:pt>
                <c:pt idx="163">
                  <c:v>1.12816306905816</c:v>
                </c:pt>
                <c:pt idx="164">
                  <c:v>1.1028477603545</c:v>
                </c:pt>
                <c:pt idx="165">
                  <c:v>1.03480261345218</c:v>
                </c:pt>
                <c:pt idx="166">
                  <c:v>1.07229192033031</c:v>
                </c:pt>
                <c:pt idx="167">
                  <c:v>1.16054904637441</c:v>
                </c:pt>
                <c:pt idx="168">
                  <c:v>1.13335682095057</c:v>
                </c:pt>
                <c:pt idx="169">
                  <c:v>1.11405255794669</c:v>
                </c:pt>
                <c:pt idx="170">
                  <c:v>1.09493541914331</c:v>
                </c:pt>
                <c:pt idx="171">
                  <c:v>1.20008351304853</c:v>
                </c:pt>
                <c:pt idx="172">
                  <c:v>1.03276748614653</c:v>
                </c:pt>
                <c:pt idx="173">
                  <c:v>1.14506761507658</c:v>
                </c:pt>
                <c:pt idx="174">
                  <c:v>1.10469598314484</c:v>
                </c:pt>
                <c:pt idx="175">
                  <c:v>1.15507163193414</c:v>
                </c:pt>
                <c:pt idx="176">
                  <c:v>1.23347217247442</c:v>
                </c:pt>
                <c:pt idx="177">
                  <c:v>1.16986741749871</c:v>
                </c:pt>
                <c:pt idx="178">
                  <c:v>1.15151296876193</c:v>
                </c:pt>
                <c:pt idx="179">
                  <c:v>1.10946872550542</c:v>
                </c:pt>
                <c:pt idx="180">
                  <c:v>1.20139577209255</c:v>
                </c:pt>
                <c:pt idx="181">
                  <c:v>1.15990983933705</c:v>
                </c:pt>
                <c:pt idx="182">
                  <c:v>1.31704422165468</c:v>
                </c:pt>
                <c:pt idx="183">
                  <c:v>1.17234023552025</c:v>
                </c:pt>
                <c:pt idx="184">
                  <c:v>1.13564382457528</c:v>
                </c:pt>
                <c:pt idx="185">
                  <c:v>1.19337802347228</c:v>
                </c:pt>
                <c:pt idx="186">
                  <c:v>1.22569423365398</c:v>
                </c:pt>
                <c:pt idx="187">
                  <c:v>1.20241697661168</c:v>
                </c:pt>
                <c:pt idx="188">
                  <c:v>1.25347475081401</c:v>
                </c:pt>
                <c:pt idx="189">
                  <c:v>1.22692036757795</c:v>
                </c:pt>
                <c:pt idx="190">
                  <c:v>1.25323661911045</c:v>
                </c:pt>
                <c:pt idx="191">
                  <c:v>1.19690027158534</c:v>
                </c:pt>
                <c:pt idx="192">
                  <c:v>1.38054722617001</c:v>
                </c:pt>
                <c:pt idx="193">
                  <c:v>1.2472282523181</c:v>
                </c:pt>
                <c:pt idx="194">
                  <c:v>1.32379742710122</c:v>
                </c:pt>
                <c:pt idx="195">
                  <c:v>1.33845861728157</c:v>
                </c:pt>
                <c:pt idx="196">
                  <c:v>1.24987891754311</c:v>
                </c:pt>
                <c:pt idx="197">
                  <c:v>1.18443317257774</c:v>
                </c:pt>
                <c:pt idx="198">
                  <c:v>1.28795038719311</c:v>
                </c:pt>
                <c:pt idx="199">
                  <c:v>1.34238304162991</c:v>
                </c:pt>
                <c:pt idx="200">
                  <c:v>1.25924864434251</c:v>
                </c:pt>
                <c:pt idx="201">
                  <c:v>1.2869847453967</c:v>
                </c:pt>
                <c:pt idx="202">
                  <c:v>1.2476335225176</c:v>
                </c:pt>
                <c:pt idx="203">
                  <c:v>1.23656489248478</c:v>
                </c:pt>
                <c:pt idx="204">
                  <c:v>1.31102258080483</c:v>
                </c:pt>
                <c:pt idx="205">
                  <c:v>1.35776899450553</c:v>
                </c:pt>
                <c:pt idx="206">
                  <c:v>1.33816169741138</c:v>
                </c:pt>
                <c:pt idx="207">
                  <c:v>1.32616916996385</c:v>
                </c:pt>
                <c:pt idx="208">
                  <c:v>1.29511260715538</c:v>
                </c:pt>
                <c:pt idx="209">
                  <c:v>1.2583954137271</c:v>
                </c:pt>
                <c:pt idx="210">
                  <c:v>1.36432544474568</c:v>
                </c:pt>
                <c:pt idx="211">
                  <c:v>1.31983084982687</c:v>
                </c:pt>
                <c:pt idx="212">
                  <c:v>1.35465704681584</c:v>
                </c:pt>
                <c:pt idx="213">
                  <c:v>1.44255778711868</c:v>
                </c:pt>
                <c:pt idx="214">
                  <c:v>1.44354385335184</c:v>
                </c:pt>
                <c:pt idx="215">
                  <c:v>1.52475646086911</c:v>
                </c:pt>
                <c:pt idx="216">
                  <c:v>1.48933660659114</c:v>
                </c:pt>
                <c:pt idx="217">
                  <c:v>1.43244046933545</c:v>
                </c:pt>
                <c:pt idx="218">
                  <c:v>1.50216373955512</c:v>
                </c:pt>
                <c:pt idx="219">
                  <c:v>1.44853950568411</c:v>
                </c:pt>
                <c:pt idx="220">
                  <c:v>1.42645521235793</c:v>
                </c:pt>
                <c:pt idx="221">
                  <c:v>1.44750966495102</c:v>
                </c:pt>
                <c:pt idx="222">
                  <c:v>1.49017531789363</c:v>
                </c:pt>
                <c:pt idx="223">
                  <c:v>1.46550424632554</c:v>
                </c:pt>
                <c:pt idx="224">
                  <c:v>1.55489642964475</c:v>
                </c:pt>
                <c:pt idx="225">
                  <c:v>1.41235384919914</c:v>
                </c:pt>
                <c:pt idx="226">
                  <c:v>1.49049983512292</c:v>
                </c:pt>
                <c:pt idx="227">
                  <c:v>1.63209529551119</c:v>
                </c:pt>
                <c:pt idx="228">
                  <c:v>1.45225315263758</c:v>
                </c:pt>
                <c:pt idx="229">
                  <c:v>1.5673763290777</c:v>
                </c:pt>
                <c:pt idx="230">
                  <c:v>1.45158435869949</c:v>
                </c:pt>
                <c:pt idx="231">
                  <c:v>1.54664796396445</c:v>
                </c:pt>
                <c:pt idx="232">
                  <c:v>1.60148205160506</c:v>
                </c:pt>
                <c:pt idx="233">
                  <c:v>1.5725478056668</c:v>
                </c:pt>
                <c:pt idx="234">
                  <c:v>1.52413896366722</c:v>
                </c:pt>
                <c:pt idx="235">
                  <c:v>1.61552965103643</c:v>
                </c:pt>
                <c:pt idx="236">
                  <c:v>1.5276053042778</c:v>
                </c:pt>
                <c:pt idx="237">
                  <c:v>1.62184258943549</c:v>
                </c:pt>
                <c:pt idx="238">
                  <c:v>1.54855081634103</c:v>
                </c:pt>
                <c:pt idx="239">
                  <c:v>1.50944611650058</c:v>
                </c:pt>
                <c:pt idx="240">
                  <c:v>1.57463855269926</c:v>
                </c:pt>
                <c:pt idx="241">
                  <c:v>1.60853725029187</c:v>
                </c:pt>
                <c:pt idx="242">
                  <c:v>1.56829373580339</c:v>
                </c:pt>
                <c:pt idx="243">
                  <c:v>1.53814961736813</c:v>
                </c:pt>
                <c:pt idx="244">
                  <c:v>1.55663177735015</c:v>
                </c:pt>
                <c:pt idx="245">
                  <c:v>1.54014188178511</c:v>
                </c:pt>
                <c:pt idx="246">
                  <c:v>1.66451382922329</c:v>
                </c:pt>
                <c:pt idx="247">
                  <c:v>1.74245134392654</c:v>
                </c:pt>
                <c:pt idx="248">
                  <c:v>1.57136132847165</c:v>
                </c:pt>
                <c:pt idx="249">
                  <c:v>1.58328325116671</c:v>
                </c:pt>
                <c:pt idx="250">
                  <c:v>1.62169674814014</c:v>
                </c:pt>
                <c:pt idx="251">
                  <c:v>1.69104097843702</c:v>
                </c:pt>
                <c:pt idx="252">
                  <c:v>1.79407828552091</c:v>
                </c:pt>
                <c:pt idx="253">
                  <c:v>1.65429196182438</c:v>
                </c:pt>
                <c:pt idx="254">
                  <c:v>1.66387260120991</c:v>
                </c:pt>
                <c:pt idx="255">
                  <c:v>1.72610402549788</c:v>
                </c:pt>
                <c:pt idx="256">
                  <c:v>1.68394521231058</c:v>
                </c:pt>
                <c:pt idx="257">
                  <c:v>1.70332719181643</c:v>
                </c:pt>
                <c:pt idx="258">
                  <c:v>1.72347760638304</c:v>
                </c:pt>
                <c:pt idx="259">
                  <c:v>1.75014423464973</c:v>
                </c:pt>
                <c:pt idx="260">
                  <c:v>1.71924043079104</c:v>
                </c:pt>
                <c:pt idx="261">
                  <c:v>1.7508644716477</c:v>
                </c:pt>
                <c:pt idx="262">
                  <c:v>1.67365817291707</c:v>
                </c:pt>
                <c:pt idx="263">
                  <c:v>1.70987288030983</c:v>
                </c:pt>
                <c:pt idx="264">
                  <c:v>1.72858329220175</c:v>
                </c:pt>
                <c:pt idx="265">
                  <c:v>1.81363517676016</c:v>
                </c:pt>
                <c:pt idx="266">
                  <c:v>1.70019799490634</c:v>
                </c:pt>
                <c:pt idx="267">
                  <c:v>1.80207777007487</c:v>
                </c:pt>
                <c:pt idx="268">
                  <c:v>1.76611222920555</c:v>
                </c:pt>
                <c:pt idx="269">
                  <c:v>1.79796647879275</c:v>
                </c:pt>
                <c:pt idx="270">
                  <c:v>1.70654089615825</c:v>
                </c:pt>
                <c:pt idx="271">
                  <c:v>1.80171352765212</c:v>
                </c:pt>
                <c:pt idx="272">
                  <c:v>1.746498625146</c:v>
                </c:pt>
                <c:pt idx="273">
                  <c:v>1.78186379043258</c:v>
                </c:pt>
                <c:pt idx="274">
                  <c:v>1.77049165192521</c:v>
                </c:pt>
                <c:pt idx="275">
                  <c:v>1.69137289171096</c:v>
                </c:pt>
                <c:pt idx="276">
                  <c:v>1.80663081803837</c:v>
                </c:pt>
                <c:pt idx="277">
                  <c:v>1.86372319520174</c:v>
                </c:pt>
                <c:pt idx="278">
                  <c:v>1.75396108671084</c:v>
                </c:pt>
                <c:pt idx="279">
                  <c:v>1.8725496004489</c:v>
                </c:pt>
                <c:pt idx="280">
                  <c:v>1.82440770544692</c:v>
                </c:pt>
                <c:pt idx="281">
                  <c:v>1.83101575166706</c:v>
                </c:pt>
                <c:pt idx="282">
                  <c:v>1.93373639731347</c:v>
                </c:pt>
                <c:pt idx="283">
                  <c:v>1.74241800159988</c:v>
                </c:pt>
                <c:pt idx="284">
                  <c:v>1.86233817816926</c:v>
                </c:pt>
                <c:pt idx="285">
                  <c:v>1.85832038720933</c:v>
                </c:pt>
                <c:pt idx="286">
                  <c:v>1.84637502074794</c:v>
                </c:pt>
                <c:pt idx="287">
                  <c:v>1.94443568196392</c:v>
                </c:pt>
                <c:pt idx="288">
                  <c:v>1.89596769992044</c:v>
                </c:pt>
                <c:pt idx="289">
                  <c:v>2.01742804958945</c:v>
                </c:pt>
                <c:pt idx="290">
                  <c:v>1.81119446768374</c:v>
                </c:pt>
                <c:pt idx="291">
                  <c:v>1.92012693658465</c:v>
                </c:pt>
                <c:pt idx="292">
                  <c:v>2.01279423735593</c:v>
                </c:pt>
                <c:pt idx="293">
                  <c:v>1.95108849254851</c:v>
                </c:pt>
                <c:pt idx="294">
                  <c:v>1.97924512771822</c:v>
                </c:pt>
                <c:pt idx="295">
                  <c:v>1.97938730994543</c:v>
                </c:pt>
                <c:pt idx="296">
                  <c:v>1.95469030206413</c:v>
                </c:pt>
                <c:pt idx="297">
                  <c:v>2.03030968846659</c:v>
                </c:pt>
                <c:pt idx="298">
                  <c:v>1.94042916748075</c:v>
                </c:pt>
                <c:pt idx="299">
                  <c:v>2.00670174093172</c:v>
                </c:pt>
                <c:pt idx="300">
                  <c:v>1.89178836932807</c:v>
                </c:pt>
                <c:pt idx="301">
                  <c:v>2.10964862301149</c:v>
                </c:pt>
                <c:pt idx="302">
                  <c:v>2.04000143341071</c:v>
                </c:pt>
                <c:pt idx="303">
                  <c:v>2.08510652416548</c:v>
                </c:pt>
                <c:pt idx="304">
                  <c:v>2.11152077702472</c:v>
                </c:pt>
                <c:pt idx="305">
                  <c:v>2.02793405256628</c:v>
                </c:pt>
                <c:pt idx="306">
                  <c:v>1.91172841375406</c:v>
                </c:pt>
                <c:pt idx="307">
                  <c:v>2.10496301947376</c:v>
                </c:pt>
                <c:pt idx="308">
                  <c:v>2.01821534851366</c:v>
                </c:pt>
                <c:pt idx="309">
                  <c:v>2.09203115441909</c:v>
                </c:pt>
                <c:pt idx="310">
                  <c:v>2.09502140997075</c:v>
                </c:pt>
                <c:pt idx="311">
                  <c:v>1.91656995123545</c:v>
                </c:pt>
                <c:pt idx="312">
                  <c:v>2.04410407984891</c:v>
                </c:pt>
                <c:pt idx="313">
                  <c:v>2.09930050985947</c:v>
                </c:pt>
                <c:pt idx="314">
                  <c:v>2.09971839119682</c:v>
                </c:pt>
                <c:pt idx="315">
                  <c:v>2.01617809872925</c:v>
                </c:pt>
                <c:pt idx="316">
                  <c:v>2.15182893639372</c:v>
                </c:pt>
                <c:pt idx="317">
                  <c:v>2.05432815923113</c:v>
                </c:pt>
                <c:pt idx="318">
                  <c:v>2.18104678304946</c:v>
                </c:pt>
                <c:pt idx="319">
                  <c:v>2.17439157075032</c:v>
                </c:pt>
                <c:pt idx="320">
                  <c:v>2.11615066520593</c:v>
                </c:pt>
                <c:pt idx="321">
                  <c:v>2.19876680423734</c:v>
                </c:pt>
                <c:pt idx="322">
                  <c:v>2.1045183455028</c:v>
                </c:pt>
                <c:pt idx="323">
                  <c:v>2.09910744692764</c:v>
                </c:pt>
                <c:pt idx="324">
                  <c:v>2.13201215109058</c:v>
                </c:pt>
                <c:pt idx="325">
                  <c:v>2.18384308298377</c:v>
                </c:pt>
                <c:pt idx="326">
                  <c:v>2.22839159201914</c:v>
                </c:pt>
                <c:pt idx="327">
                  <c:v>2.23323781336857</c:v>
                </c:pt>
                <c:pt idx="328">
                  <c:v>2.09224066501114</c:v>
                </c:pt>
                <c:pt idx="329">
                  <c:v>2.09295129467926</c:v>
                </c:pt>
                <c:pt idx="330">
                  <c:v>2.12334798827635</c:v>
                </c:pt>
                <c:pt idx="331">
                  <c:v>2.24813462050553</c:v>
                </c:pt>
                <c:pt idx="332">
                  <c:v>2.18470125937309</c:v>
                </c:pt>
                <c:pt idx="333">
                  <c:v>2.22619663358242</c:v>
                </c:pt>
                <c:pt idx="334">
                  <c:v>2.20222684373307</c:v>
                </c:pt>
                <c:pt idx="335">
                  <c:v>2.24223728391452</c:v>
                </c:pt>
                <c:pt idx="336">
                  <c:v>2.28798343418774</c:v>
                </c:pt>
                <c:pt idx="337">
                  <c:v>2.20855122590387</c:v>
                </c:pt>
                <c:pt idx="338">
                  <c:v>2.26138219801301</c:v>
                </c:pt>
                <c:pt idx="339">
                  <c:v>2.28234688068277</c:v>
                </c:pt>
                <c:pt idx="340">
                  <c:v>2.22523147660759</c:v>
                </c:pt>
                <c:pt idx="341">
                  <c:v>2.22116646981193</c:v>
                </c:pt>
                <c:pt idx="342">
                  <c:v>2.28363016751837</c:v>
                </c:pt>
                <c:pt idx="343">
                  <c:v>2.28068168192003</c:v>
                </c:pt>
                <c:pt idx="344">
                  <c:v>2.30968504047704</c:v>
                </c:pt>
                <c:pt idx="345">
                  <c:v>2.22822931210744</c:v>
                </c:pt>
                <c:pt idx="346">
                  <c:v>2.25660989215685</c:v>
                </c:pt>
                <c:pt idx="347">
                  <c:v>2.25873995242278</c:v>
                </c:pt>
                <c:pt idx="348">
                  <c:v>2.27931705985256</c:v>
                </c:pt>
                <c:pt idx="349">
                  <c:v>2.19912418715895</c:v>
                </c:pt>
                <c:pt idx="350">
                  <c:v>2.35568305213721</c:v>
                </c:pt>
                <c:pt idx="351">
                  <c:v>2.30171422975528</c:v>
                </c:pt>
                <c:pt idx="352">
                  <c:v>2.3892178631572</c:v>
                </c:pt>
                <c:pt idx="353">
                  <c:v>2.30052998157631</c:v>
                </c:pt>
                <c:pt idx="354">
                  <c:v>2.20580397571276</c:v>
                </c:pt>
                <c:pt idx="355">
                  <c:v>2.35058005179169</c:v>
                </c:pt>
                <c:pt idx="356">
                  <c:v>2.2827102472204</c:v>
                </c:pt>
                <c:pt idx="357">
                  <c:v>2.38769112730543</c:v>
                </c:pt>
                <c:pt idx="358">
                  <c:v>2.33703338381101</c:v>
                </c:pt>
                <c:pt idx="359">
                  <c:v>2.38739549175334</c:v>
                </c:pt>
                <c:pt idx="360">
                  <c:v>2.29147532008923</c:v>
                </c:pt>
                <c:pt idx="361">
                  <c:v>2.31815640834591</c:v>
                </c:pt>
                <c:pt idx="362">
                  <c:v>2.35977193579808</c:v>
                </c:pt>
                <c:pt idx="363">
                  <c:v>2.38149085261604</c:v>
                </c:pt>
                <c:pt idx="364">
                  <c:v>2.33859702250676</c:v>
                </c:pt>
                <c:pt idx="365">
                  <c:v>2.36788961707702</c:v>
                </c:pt>
                <c:pt idx="366">
                  <c:v>2.38957489111906</c:v>
                </c:pt>
                <c:pt idx="367">
                  <c:v>2.45300192928666</c:v>
                </c:pt>
                <c:pt idx="368">
                  <c:v>2.42211510428296</c:v>
                </c:pt>
                <c:pt idx="369">
                  <c:v>2.38077275506825</c:v>
                </c:pt>
                <c:pt idx="370">
                  <c:v>2.38757727333163</c:v>
                </c:pt>
                <c:pt idx="371">
                  <c:v>2.49523193701051</c:v>
                </c:pt>
                <c:pt idx="372">
                  <c:v>2.45281351527516</c:v>
                </c:pt>
                <c:pt idx="373">
                  <c:v>2.44564760900127</c:v>
                </c:pt>
                <c:pt idx="374">
                  <c:v>2.49595172032824</c:v>
                </c:pt>
                <c:pt idx="375">
                  <c:v>2.50758318858137</c:v>
                </c:pt>
                <c:pt idx="376">
                  <c:v>2.5760648719114</c:v>
                </c:pt>
                <c:pt idx="377">
                  <c:v>2.59284322825755</c:v>
                </c:pt>
                <c:pt idx="378">
                  <c:v>2.42524110535888</c:v>
                </c:pt>
                <c:pt idx="379">
                  <c:v>2.44560894030376</c:v>
                </c:pt>
                <c:pt idx="380">
                  <c:v>2.49430864134301</c:v>
                </c:pt>
                <c:pt idx="381">
                  <c:v>2.58958296106365</c:v>
                </c:pt>
                <c:pt idx="382">
                  <c:v>2.53797219939223</c:v>
                </c:pt>
                <c:pt idx="383">
                  <c:v>2.57111242261698</c:v>
                </c:pt>
                <c:pt idx="384">
                  <c:v>2.51667236948794</c:v>
                </c:pt>
                <c:pt idx="385">
                  <c:v>2.57820247705621</c:v>
                </c:pt>
                <c:pt idx="386">
                  <c:v>2.52654403217464</c:v>
                </c:pt>
                <c:pt idx="387">
                  <c:v>2.47190623184239</c:v>
                </c:pt>
                <c:pt idx="388">
                  <c:v>2.49111558820402</c:v>
                </c:pt>
                <c:pt idx="389">
                  <c:v>2.54249315644765</c:v>
                </c:pt>
                <c:pt idx="390">
                  <c:v>2.61050289593238</c:v>
                </c:pt>
                <c:pt idx="391">
                  <c:v>2.57222758824415</c:v>
                </c:pt>
                <c:pt idx="392">
                  <c:v>2.58050082676854</c:v>
                </c:pt>
                <c:pt idx="393">
                  <c:v>2.64814720944798</c:v>
                </c:pt>
                <c:pt idx="394">
                  <c:v>2.65119184610898</c:v>
                </c:pt>
                <c:pt idx="395">
                  <c:v>2.66116215969356</c:v>
                </c:pt>
                <c:pt idx="396">
                  <c:v>2.68363350290342</c:v>
                </c:pt>
                <c:pt idx="397">
                  <c:v>2.69473197760119</c:v>
                </c:pt>
                <c:pt idx="398">
                  <c:v>2.60001370286091</c:v>
                </c:pt>
                <c:pt idx="399">
                  <c:v>2.56999282936084</c:v>
                </c:pt>
                <c:pt idx="400">
                  <c:v>2.65698040949402</c:v>
                </c:pt>
                <c:pt idx="401">
                  <c:v>2.76659941224634</c:v>
                </c:pt>
                <c:pt idx="402">
                  <c:v>2.62040772312263</c:v>
                </c:pt>
                <c:pt idx="403">
                  <c:v>2.65905230270653</c:v>
                </c:pt>
                <c:pt idx="404">
                  <c:v>2.61355291769067</c:v>
                </c:pt>
                <c:pt idx="405">
                  <c:v>2.61797252059228</c:v>
                </c:pt>
                <c:pt idx="406">
                  <c:v>2.69610150046348</c:v>
                </c:pt>
                <c:pt idx="407">
                  <c:v>2.61904234903689</c:v>
                </c:pt>
                <c:pt idx="408">
                  <c:v>2.63296006343661</c:v>
                </c:pt>
                <c:pt idx="409">
                  <c:v>2.65404797944397</c:v>
                </c:pt>
                <c:pt idx="410">
                  <c:v>2.61691292859707</c:v>
                </c:pt>
                <c:pt idx="411">
                  <c:v>2.67065287561304</c:v>
                </c:pt>
                <c:pt idx="412">
                  <c:v>2.73485922956437</c:v>
                </c:pt>
                <c:pt idx="413">
                  <c:v>2.60935522598306</c:v>
                </c:pt>
                <c:pt idx="414">
                  <c:v>2.74421016292723</c:v>
                </c:pt>
                <c:pt idx="415">
                  <c:v>2.70528196236709</c:v>
                </c:pt>
                <c:pt idx="416">
                  <c:v>2.75265215436397</c:v>
                </c:pt>
                <c:pt idx="417">
                  <c:v>2.74773214693956</c:v>
                </c:pt>
                <c:pt idx="418">
                  <c:v>2.77010001509934</c:v>
                </c:pt>
                <c:pt idx="419">
                  <c:v>2.79240670114601</c:v>
                </c:pt>
                <c:pt idx="420">
                  <c:v>2.82233067616188</c:v>
                </c:pt>
                <c:pt idx="421">
                  <c:v>2.73582398797943</c:v>
                </c:pt>
                <c:pt idx="422">
                  <c:v>2.77259892095394</c:v>
                </c:pt>
                <c:pt idx="423">
                  <c:v>2.83037480150473</c:v>
                </c:pt>
                <c:pt idx="424">
                  <c:v>2.82335326942486</c:v>
                </c:pt>
                <c:pt idx="425">
                  <c:v>2.93253167885706</c:v>
                </c:pt>
                <c:pt idx="426">
                  <c:v>2.71658300814174</c:v>
                </c:pt>
                <c:pt idx="427">
                  <c:v>2.85784922607351</c:v>
                </c:pt>
                <c:pt idx="428">
                  <c:v>2.90270587912831</c:v>
                </c:pt>
                <c:pt idx="429">
                  <c:v>2.84237259386281</c:v>
                </c:pt>
                <c:pt idx="430">
                  <c:v>2.77131128938715</c:v>
                </c:pt>
                <c:pt idx="431">
                  <c:v>2.85180518075798</c:v>
                </c:pt>
                <c:pt idx="432">
                  <c:v>2.83701812280491</c:v>
                </c:pt>
                <c:pt idx="433">
                  <c:v>2.91572482344319</c:v>
                </c:pt>
                <c:pt idx="434">
                  <c:v>2.9154536105141</c:v>
                </c:pt>
                <c:pt idx="435">
                  <c:v>2.83330674469469</c:v>
                </c:pt>
                <c:pt idx="436">
                  <c:v>2.86544615366077</c:v>
                </c:pt>
                <c:pt idx="437">
                  <c:v>2.77237611290114</c:v>
                </c:pt>
                <c:pt idx="438">
                  <c:v>2.90988627327273</c:v>
                </c:pt>
                <c:pt idx="439">
                  <c:v>2.98185206402721</c:v>
                </c:pt>
                <c:pt idx="440">
                  <c:v>2.97217801832557</c:v>
                </c:pt>
                <c:pt idx="441">
                  <c:v>2.96944136239576</c:v>
                </c:pt>
                <c:pt idx="442">
                  <c:v>2.96601333921626</c:v>
                </c:pt>
                <c:pt idx="443">
                  <c:v>2.99574258389396</c:v>
                </c:pt>
                <c:pt idx="444">
                  <c:v>2.89179913508971</c:v>
                </c:pt>
                <c:pt idx="445">
                  <c:v>2.87076313384089</c:v>
                </c:pt>
                <c:pt idx="446">
                  <c:v>2.99003555156937</c:v>
                </c:pt>
                <c:pt idx="447">
                  <c:v>2.91233698287294</c:v>
                </c:pt>
                <c:pt idx="448">
                  <c:v>2.93914750156948</c:v>
                </c:pt>
                <c:pt idx="449">
                  <c:v>2.95680281385615</c:v>
                </c:pt>
                <c:pt idx="450">
                  <c:v>2.99435382552187</c:v>
                </c:pt>
                <c:pt idx="451">
                  <c:v>2.93175222016948</c:v>
                </c:pt>
                <c:pt idx="452">
                  <c:v>2.98291907977005</c:v>
                </c:pt>
                <c:pt idx="453">
                  <c:v>2.97641956359487</c:v>
                </c:pt>
                <c:pt idx="454">
                  <c:v>3.11056869015427</c:v>
                </c:pt>
                <c:pt idx="455">
                  <c:v>3.060470597366</c:v>
                </c:pt>
                <c:pt idx="456">
                  <c:v>2.93960153689689</c:v>
                </c:pt>
                <c:pt idx="457">
                  <c:v>2.99464143483077</c:v>
                </c:pt>
                <c:pt idx="458">
                  <c:v>2.9432707111717</c:v>
                </c:pt>
                <c:pt idx="459">
                  <c:v>3.05203487536658</c:v>
                </c:pt>
                <c:pt idx="460">
                  <c:v>3.04259229706281</c:v>
                </c:pt>
                <c:pt idx="461">
                  <c:v>3.05474107580522</c:v>
                </c:pt>
                <c:pt idx="462">
                  <c:v>2.93344923500611</c:v>
                </c:pt>
                <c:pt idx="463">
                  <c:v>3.06763798036219</c:v>
                </c:pt>
                <c:pt idx="464">
                  <c:v>3.01647694939312</c:v>
                </c:pt>
                <c:pt idx="465">
                  <c:v>3.07804801244137</c:v>
                </c:pt>
                <c:pt idx="466">
                  <c:v>3.00431843172454</c:v>
                </c:pt>
                <c:pt idx="467">
                  <c:v>3.02830337830359</c:v>
                </c:pt>
                <c:pt idx="468">
                  <c:v>3.17406946305347</c:v>
                </c:pt>
                <c:pt idx="469">
                  <c:v>3.10964316254821</c:v>
                </c:pt>
                <c:pt idx="470">
                  <c:v>3.15674588387545</c:v>
                </c:pt>
                <c:pt idx="471">
                  <c:v>3.11153895028677</c:v>
                </c:pt>
                <c:pt idx="472">
                  <c:v>3.08663373775446</c:v>
                </c:pt>
                <c:pt idx="473">
                  <c:v>3.1484434300566</c:v>
                </c:pt>
                <c:pt idx="474">
                  <c:v>3.13329015217135</c:v>
                </c:pt>
                <c:pt idx="475">
                  <c:v>3.09652699361708</c:v>
                </c:pt>
                <c:pt idx="476">
                  <c:v>3.10486253859558</c:v>
                </c:pt>
                <c:pt idx="477">
                  <c:v>3.17955806943501</c:v>
                </c:pt>
                <c:pt idx="478">
                  <c:v>3.1668455398715</c:v>
                </c:pt>
                <c:pt idx="479">
                  <c:v>3.19225039586921</c:v>
                </c:pt>
                <c:pt idx="480">
                  <c:v>3.12171888644495</c:v>
                </c:pt>
                <c:pt idx="481">
                  <c:v>3.25821119212818</c:v>
                </c:pt>
                <c:pt idx="482">
                  <c:v>3.24793741558122</c:v>
                </c:pt>
                <c:pt idx="483">
                  <c:v>3.14523086394144</c:v>
                </c:pt>
                <c:pt idx="484">
                  <c:v>3.25252507866578</c:v>
                </c:pt>
                <c:pt idx="485">
                  <c:v>3.15110148724813</c:v>
                </c:pt>
                <c:pt idx="486">
                  <c:v>3.16263889858376</c:v>
                </c:pt>
                <c:pt idx="487">
                  <c:v>3.17585783813912</c:v>
                </c:pt>
                <c:pt idx="488">
                  <c:v>3.10729054025145</c:v>
                </c:pt>
                <c:pt idx="489">
                  <c:v>3.25185275453606</c:v>
                </c:pt>
                <c:pt idx="490">
                  <c:v>3.17390260404832</c:v>
                </c:pt>
                <c:pt idx="491">
                  <c:v>3.22560272637705</c:v>
                </c:pt>
                <c:pt idx="492">
                  <c:v>3.25023641034487</c:v>
                </c:pt>
                <c:pt idx="493">
                  <c:v>3.24908451086241</c:v>
                </c:pt>
                <c:pt idx="494">
                  <c:v>3.25949808495553</c:v>
                </c:pt>
                <c:pt idx="495">
                  <c:v>3.28360379309562</c:v>
                </c:pt>
                <c:pt idx="496">
                  <c:v>3.28656743819173</c:v>
                </c:pt>
                <c:pt idx="497">
                  <c:v>3.28368008760335</c:v>
                </c:pt>
                <c:pt idx="498">
                  <c:v>3.29906387297659</c:v>
                </c:pt>
                <c:pt idx="499">
                  <c:v>3.20796221947357</c:v>
                </c:pt>
              </c:numCache>
            </c:numRef>
          </c:xVal>
          <c:yVal>
            <c:numRef>
              <c:f>noisyTrain!$B$2:$B$505</c:f>
              <c:numCache>
                <c:formatCode>General</c:formatCode>
                <c:ptCount val="504"/>
                <c:pt idx="0">
                  <c:v>0</c:v>
                </c:pt>
                <c:pt idx="1">
                  <c:v>0.0674975380361424</c:v>
                </c:pt>
                <c:pt idx="2">
                  <c:v>0.0435888122732014</c:v>
                </c:pt>
                <c:pt idx="3">
                  <c:v>0.115793550923552</c:v>
                </c:pt>
                <c:pt idx="4">
                  <c:v>0</c:v>
                </c:pt>
                <c:pt idx="5">
                  <c:v>0.173961999401478</c:v>
                </c:pt>
                <c:pt idx="6">
                  <c:v>0</c:v>
                </c:pt>
                <c:pt idx="7">
                  <c:v>0.151024515044861</c:v>
                </c:pt>
                <c:pt idx="8">
                  <c:v>0</c:v>
                </c:pt>
                <c:pt idx="9">
                  <c:v>0.102852929462334</c:v>
                </c:pt>
                <c:pt idx="10">
                  <c:v>0.207071397614701</c:v>
                </c:pt>
                <c:pt idx="11">
                  <c:v>0.030121959580853</c:v>
                </c:pt>
                <c:pt idx="12">
                  <c:v>0.203347022315566</c:v>
                </c:pt>
                <c:pt idx="13">
                  <c:v>0.248922393604546</c:v>
                </c:pt>
                <c:pt idx="14">
                  <c:v>0.130434396944473</c:v>
                </c:pt>
                <c:pt idx="15">
                  <c:v>0.0917707382969562</c:v>
                </c:pt>
                <c:pt idx="16">
                  <c:v>0.052197493092896</c:v>
                </c:pt>
                <c:pt idx="17">
                  <c:v>0</c:v>
                </c:pt>
                <c:pt idx="18">
                  <c:v>0</c:v>
                </c:pt>
                <c:pt idx="19">
                  <c:v>0.242907418493181</c:v>
                </c:pt>
                <c:pt idx="20">
                  <c:v>0.0719774850212974</c:v>
                </c:pt>
                <c:pt idx="21">
                  <c:v>0.235351714208501</c:v>
                </c:pt>
                <c:pt idx="22">
                  <c:v>0.114015003760379</c:v>
                </c:pt>
                <c:pt idx="23">
                  <c:v>0.0941309053136857</c:v>
                </c:pt>
                <c:pt idx="24">
                  <c:v>0.15873684235408</c:v>
                </c:pt>
                <c:pt idx="25">
                  <c:v>0.25210622775791</c:v>
                </c:pt>
                <c:pt idx="26">
                  <c:v>0.272415259127122</c:v>
                </c:pt>
                <c:pt idx="27">
                  <c:v>0.289625691280474</c:v>
                </c:pt>
                <c:pt idx="28">
                  <c:v>0.300386866325758</c:v>
                </c:pt>
                <c:pt idx="29">
                  <c:v>0.0668374485710687</c:v>
                </c:pt>
                <c:pt idx="30">
                  <c:v>0.083468772604516</c:v>
                </c:pt>
                <c:pt idx="31">
                  <c:v>0.224858158864129</c:v>
                </c:pt>
                <c:pt idx="32">
                  <c:v>0.107556612805691</c:v>
                </c:pt>
                <c:pt idx="33">
                  <c:v>0.243227915255274</c:v>
                </c:pt>
                <c:pt idx="34">
                  <c:v>0.0618078556102364</c:v>
                </c:pt>
                <c:pt idx="35">
                  <c:v>0.143674683191056</c:v>
                </c:pt>
                <c:pt idx="36">
                  <c:v>0.163304488480163</c:v>
                </c:pt>
                <c:pt idx="37">
                  <c:v>0.172311693954229</c:v>
                </c:pt>
                <c:pt idx="38">
                  <c:v>0.287700771174906</c:v>
                </c:pt>
                <c:pt idx="39">
                  <c:v>0.345407217267289</c:v>
                </c:pt>
                <c:pt idx="40">
                  <c:v>0.297003455655212</c:v>
                </c:pt>
                <c:pt idx="41">
                  <c:v>0.273907429646688</c:v>
                </c:pt>
                <c:pt idx="42">
                  <c:v>0.164335552075514</c:v>
                </c:pt>
                <c:pt idx="43">
                  <c:v>0.284577867414924</c:v>
                </c:pt>
                <c:pt idx="44">
                  <c:v>0.138375405107456</c:v>
                </c:pt>
                <c:pt idx="45">
                  <c:v>0.371855968879941</c:v>
                </c:pt>
                <c:pt idx="46">
                  <c:v>0.168177649320908</c:v>
                </c:pt>
                <c:pt idx="47">
                  <c:v>0.438592601192383</c:v>
                </c:pt>
                <c:pt idx="48">
                  <c:v>0.347787090930447</c:v>
                </c:pt>
                <c:pt idx="49">
                  <c:v>0.238065379594804</c:v>
                </c:pt>
                <c:pt idx="50">
                  <c:v>0.363782529931587</c:v>
                </c:pt>
                <c:pt idx="51">
                  <c:v>0.18667761713751</c:v>
                </c:pt>
                <c:pt idx="52">
                  <c:v>0.230203581198579</c:v>
                </c:pt>
                <c:pt idx="53">
                  <c:v>0.369552157714012</c:v>
                </c:pt>
                <c:pt idx="54">
                  <c:v>0.495870065676695</c:v>
                </c:pt>
                <c:pt idx="55">
                  <c:v>0.233981068322683</c:v>
                </c:pt>
                <c:pt idx="56">
                  <c:v>0.427970311171764</c:v>
                </c:pt>
                <c:pt idx="57">
                  <c:v>0.247589663808509</c:v>
                </c:pt>
                <c:pt idx="58">
                  <c:v>0.272509101518853</c:v>
                </c:pt>
                <c:pt idx="59">
                  <c:v>0.376915484575301</c:v>
                </c:pt>
                <c:pt idx="60">
                  <c:v>0.301759209087187</c:v>
                </c:pt>
                <c:pt idx="61">
                  <c:v>0.409561430474438</c:v>
                </c:pt>
                <c:pt idx="62">
                  <c:v>0.373212750973976</c:v>
                </c:pt>
                <c:pt idx="63">
                  <c:v>0.317215536251709</c:v>
                </c:pt>
                <c:pt idx="64">
                  <c:v>0.263297613654376</c:v>
                </c:pt>
                <c:pt idx="65">
                  <c:v>0.459629274651805</c:v>
                </c:pt>
                <c:pt idx="66">
                  <c:v>0.347147056166446</c:v>
                </c:pt>
                <c:pt idx="67">
                  <c:v>0.512954118558104</c:v>
                </c:pt>
                <c:pt idx="68">
                  <c:v>0.489082978566682</c:v>
                </c:pt>
                <c:pt idx="69">
                  <c:v>0.305173207551014</c:v>
                </c:pt>
                <c:pt idx="70">
                  <c:v>0.583284475058215</c:v>
                </c:pt>
                <c:pt idx="71">
                  <c:v>0.583263447559837</c:v>
                </c:pt>
                <c:pt idx="72">
                  <c:v>0.4193209744983</c:v>
                </c:pt>
                <c:pt idx="73">
                  <c:v>0.509385104445302</c:v>
                </c:pt>
                <c:pt idx="74">
                  <c:v>0.629630557402512</c:v>
                </c:pt>
                <c:pt idx="75">
                  <c:v>0.447713775667065</c:v>
                </c:pt>
                <c:pt idx="76">
                  <c:v>0.527573344664482</c:v>
                </c:pt>
                <c:pt idx="77">
                  <c:v>0.351307113774197</c:v>
                </c:pt>
                <c:pt idx="78">
                  <c:v>0.578919391894303</c:v>
                </c:pt>
                <c:pt idx="79">
                  <c:v>0.582848837027909</c:v>
                </c:pt>
                <c:pt idx="80">
                  <c:v>0.436036715498984</c:v>
                </c:pt>
                <c:pt idx="81">
                  <c:v>0.57141070497714</c:v>
                </c:pt>
                <c:pt idx="82">
                  <c:v>0.426666070065559</c:v>
                </c:pt>
                <c:pt idx="83">
                  <c:v>0.387827812011689</c:v>
                </c:pt>
                <c:pt idx="84">
                  <c:v>0.656051871394499</c:v>
                </c:pt>
                <c:pt idx="85">
                  <c:v>0.6303502552527</c:v>
                </c:pt>
                <c:pt idx="86">
                  <c:v>0.405447426972155</c:v>
                </c:pt>
                <c:pt idx="87">
                  <c:v>0.565777372868479</c:v>
                </c:pt>
                <c:pt idx="88">
                  <c:v>0.639063524035184</c:v>
                </c:pt>
                <c:pt idx="89">
                  <c:v>0.504692527294785</c:v>
                </c:pt>
                <c:pt idx="90">
                  <c:v>0.493013845120018</c:v>
                </c:pt>
                <c:pt idx="91">
                  <c:v>0.521196025291003</c:v>
                </c:pt>
                <c:pt idx="92">
                  <c:v>0.518369303602368</c:v>
                </c:pt>
                <c:pt idx="93">
                  <c:v>0.477699735007341</c:v>
                </c:pt>
                <c:pt idx="94">
                  <c:v>0.563524614149303</c:v>
                </c:pt>
                <c:pt idx="95">
                  <c:v>0.617856099540943</c:v>
                </c:pt>
                <c:pt idx="96">
                  <c:v>0.502207855683299</c:v>
                </c:pt>
                <c:pt idx="97">
                  <c:v>0.555518370393698</c:v>
                </c:pt>
                <c:pt idx="98">
                  <c:v>0.810008311055455</c:v>
                </c:pt>
                <c:pt idx="99">
                  <c:v>0.800693993601336</c:v>
                </c:pt>
                <c:pt idx="100">
                  <c:v>0.519672206378034</c:v>
                </c:pt>
                <c:pt idx="101">
                  <c:v>0.745340037664483</c:v>
                </c:pt>
                <c:pt idx="102">
                  <c:v>0.5860099858921</c:v>
                </c:pt>
                <c:pt idx="103">
                  <c:v>0.575565962283751</c:v>
                </c:pt>
                <c:pt idx="104">
                  <c:v>0.592380643724417</c:v>
                </c:pt>
                <c:pt idx="105">
                  <c:v>0.627121048700168</c:v>
                </c:pt>
                <c:pt idx="106">
                  <c:v>0.830389598613217</c:v>
                </c:pt>
                <c:pt idx="107">
                  <c:v>0.765070369682642</c:v>
                </c:pt>
                <c:pt idx="108">
                  <c:v>0.853770914106329</c:v>
                </c:pt>
                <c:pt idx="109">
                  <c:v>0.668571358466242</c:v>
                </c:pt>
                <c:pt idx="110">
                  <c:v>0.563249407526494</c:v>
                </c:pt>
                <c:pt idx="111">
                  <c:v>0.652997173362246</c:v>
                </c:pt>
                <c:pt idx="112">
                  <c:v>0.631384809419748</c:v>
                </c:pt>
                <c:pt idx="113">
                  <c:v>0.590422710157867</c:v>
                </c:pt>
                <c:pt idx="114">
                  <c:v>0.764126800424543</c:v>
                </c:pt>
                <c:pt idx="115">
                  <c:v>0.866352501301637</c:v>
                </c:pt>
                <c:pt idx="116">
                  <c:v>0.637721316221539</c:v>
                </c:pt>
                <c:pt idx="117">
                  <c:v>0.644732794865371</c:v>
                </c:pt>
                <c:pt idx="118">
                  <c:v>0.643121617464475</c:v>
                </c:pt>
                <c:pt idx="119">
                  <c:v>0.797104164686245</c:v>
                </c:pt>
                <c:pt idx="120">
                  <c:v>0.643369252190397</c:v>
                </c:pt>
                <c:pt idx="121">
                  <c:v>0.854578387555525</c:v>
                </c:pt>
                <c:pt idx="122">
                  <c:v>0.733695876688103</c:v>
                </c:pt>
                <c:pt idx="123">
                  <c:v>0.662792967822004</c:v>
                </c:pt>
                <c:pt idx="124">
                  <c:v>0.653811339144003</c:v>
                </c:pt>
                <c:pt idx="125">
                  <c:v>0.86202584627154</c:v>
                </c:pt>
                <c:pt idx="126">
                  <c:v>0.815832702785584</c:v>
                </c:pt>
                <c:pt idx="127">
                  <c:v>0.801767670716854</c:v>
                </c:pt>
                <c:pt idx="128">
                  <c:v>0.71051854688775</c:v>
                </c:pt>
                <c:pt idx="129">
                  <c:v>0.981011634228771</c:v>
                </c:pt>
                <c:pt idx="130">
                  <c:v>0.965650823087885</c:v>
                </c:pt>
                <c:pt idx="131">
                  <c:v>0.89562791300489</c:v>
                </c:pt>
                <c:pt idx="132">
                  <c:v>0.739001302616116</c:v>
                </c:pt>
                <c:pt idx="133">
                  <c:v>0.730594884736951</c:v>
                </c:pt>
                <c:pt idx="134">
                  <c:v>0.760895979908231</c:v>
                </c:pt>
                <c:pt idx="135">
                  <c:v>0.885508571160239</c:v>
                </c:pt>
                <c:pt idx="136">
                  <c:v>1.03310837039947</c:v>
                </c:pt>
                <c:pt idx="137">
                  <c:v>0.779731334080051</c:v>
                </c:pt>
                <c:pt idx="138">
                  <c:v>0.786122490115196</c:v>
                </c:pt>
                <c:pt idx="139">
                  <c:v>0.991248830259888</c:v>
                </c:pt>
                <c:pt idx="140">
                  <c:v>0.785124286168162</c:v>
                </c:pt>
                <c:pt idx="141">
                  <c:v>0.945060639071109</c:v>
                </c:pt>
                <c:pt idx="142">
                  <c:v>0.978858968642587</c:v>
                </c:pt>
                <c:pt idx="143">
                  <c:v>0.933142703993652</c:v>
                </c:pt>
                <c:pt idx="144">
                  <c:v>1.10038055607602</c:v>
                </c:pt>
                <c:pt idx="145">
                  <c:v>0.838486961145508</c:v>
                </c:pt>
                <c:pt idx="146">
                  <c:v>0.994740107365639</c:v>
                </c:pt>
                <c:pt idx="147">
                  <c:v>0.920097751026112</c:v>
                </c:pt>
                <c:pt idx="148">
                  <c:v>0.986246522019293</c:v>
                </c:pt>
                <c:pt idx="149">
                  <c:v>0.941355455557758</c:v>
                </c:pt>
                <c:pt idx="150">
                  <c:v>1.03025493724709</c:v>
                </c:pt>
                <c:pt idx="151">
                  <c:v>0.923341031273177</c:v>
                </c:pt>
                <c:pt idx="152">
                  <c:v>1.11637539876305</c:v>
                </c:pt>
                <c:pt idx="153">
                  <c:v>0.92604400293887</c:v>
                </c:pt>
                <c:pt idx="154">
                  <c:v>1.05371249291174</c:v>
                </c:pt>
                <c:pt idx="155">
                  <c:v>1.12958008384888</c:v>
                </c:pt>
                <c:pt idx="156">
                  <c:v>1.01849178537908</c:v>
                </c:pt>
                <c:pt idx="157">
                  <c:v>0.929717697472022</c:v>
                </c:pt>
                <c:pt idx="158">
                  <c:v>0.975793634518586</c:v>
                </c:pt>
                <c:pt idx="159">
                  <c:v>1.04908110900433</c:v>
                </c:pt>
                <c:pt idx="160">
                  <c:v>1.20723771516916</c:v>
                </c:pt>
                <c:pt idx="161">
                  <c:v>1.12534091594345</c:v>
                </c:pt>
                <c:pt idx="162">
                  <c:v>1.14386472039599</c:v>
                </c:pt>
                <c:pt idx="163">
                  <c:v>1.1826980509514</c:v>
                </c:pt>
                <c:pt idx="164">
                  <c:v>1.20368170378472</c:v>
                </c:pt>
                <c:pt idx="165">
                  <c:v>1.09413043889569</c:v>
                </c:pt>
                <c:pt idx="166">
                  <c:v>1.17205942057833</c:v>
                </c:pt>
                <c:pt idx="167">
                  <c:v>1.13282093737655</c:v>
                </c:pt>
                <c:pt idx="168">
                  <c:v>1.24123199666714</c:v>
                </c:pt>
                <c:pt idx="169">
                  <c:v>1.01241706637494</c:v>
                </c:pt>
                <c:pt idx="170">
                  <c:v>1.28230201935057</c:v>
                </c:pt>
                <c:pt idx="171">
                  <c:v>1.22403653065409</c:v>
                </c:pt>
                <c:pt idx="172">
                  <c:v>0.971918859185865</c:v>
                </c:pt>
                <c:pt idx="173">
                  <c:v>1.18179197939039</c:v>
                </c:pt>
                <c:pt idx="174">
                  <c:v>1.04956110204878</c:v>
                </c:pt>
                <c:pt idx="175">
                  <c:v>1.20852619425285</c:v>
                </c:pt>
                <c:pt idx="176">
                  <c:v>1.25086664687311</c:v>
                </c:pt>
                <c:pt idx="177">
                  <c:v>1.26118434288298</c:v>
                </c:pt>
                <c:pt idx="178">
                  <c:v>1.27243459682996</c:v>
                </c:pt>
                <c:pt idx="179">
                  <c:v>1.15320360358282</c:v>
                </c:pt>
                <c:pt idx="180">
                  <c:v>1.26505536887155</c:v>
                </c:pt>
                <c:pt idx="181">
                  <c:v>1.04095870444626</c:v>
                </c:pt>
                <c:pt idx="182">
                  <c:v>1.31365116623384</c:v>
                </c:pt>
                <c:pt idx="183">
                  <c:v>1.17926164989195</c:v>
                </c:pt>
                <c:pt idx="184">
                  <c:v>1.08947628477034</c:v>
                </c:pt>
                <c:pt idx="185">
                  <c:v>1.25571021922089</c:v>
                </c:pt>
                <c:pt idx="186">
                  <c:v>1.07205568523259</c:v>
                </c:pt>
                <c:pt idx="187">
                  <c:v>1.09654434105561</c:v>
                </c:pt>
                <c:pt idx="188">
                  <c:v>1.31996252939438</c:v>
                </c:pt>
                <c:pt idx="189">
                  <c:v>1.24704010209095</c:v>
                </c:pt>
                <c:pt idx="190">
                  <c:v>1.29346956094122</c:v>
                </c:pt>
                <c:pt idx="191">
                  <c:v>1.09777227219591</c:v>
                </c:pt>
                <c:pt idx="192">
                  <c:v>1.31659992319854</c:v>
                </c:pt>
                <c:pt idx="193">
                  <c:v>1.22131250613418</c:v>
                </c:pt>
                <c:pt idx="194">
                  <c:v>1.13059313594381</c:v>
                </c:pt>
                <c:pt idx="195">
                  <c:v>1.38244191298472</c:v>
                </c:pt>
                <c:pt idx="196">
                  <c:v>1.30333691797271</c:v>
                </c:pt>
                <c:pt idx="197">
                  <c:v>1.14075066582447</c:v>
                </c:pt>
                <c:pt idx="198">
                  <c:v>1.17116331778999</c:v>
                </c:pt>
                <c:pt idx="199">
                  <c:v>1.39606186311965</c:v>
                </c:pt>
                <c:pt idx="200">
                  <c:v>1.24104274167826</c:v>
                </c:pt>
                <c:pt idx="201">
                  <c:v>1.18254985276737</c:v>
                </c:pt>
                <c:pt idx="202">
                  <c:v>1.24871266385346</c:v>
                </c:pt>
                <c:pt idx="203">
                  <c:v>1.21816217830714</c:v>
                </c:pt>
                <c:pt idx="204">
                  <c:v>1.28740421686487</c:v>
                </c:pt>
                <c:pt idx="205">
                  <c:v>1.3523505657175</c:v>
                </c:pt>
                <c:pt idx="206">
                  <c:v>1.49125204529533</c:v>
                </c:pt>
                <c:pt idx="207">
                  <c:v>1.22762482205506</c:v>
                </c:pt>
                <c:pt idx="208">
                  <c:v>1.22301820112671</c:v>
                </c:pt>
                <c:pt idx="209">
                  <c:v>1.31085811157548</c:v>
                </c:pt>
                <c:pt idx="210">
                  <c:v>1.43996296783824</c:v>
                </c:pt>
                <c:pt idx="211">
                  <c:v>1.25643366397338</c:v>
                </c:pt>
                <c:pt idx="212">
                  <c:v>1.31509787052283</c:v>
                </c:pt>
                <c:pt idx="213">
                  <c:v>1.51175875241435</c:v>
                </c:pt>
                <c:pt idx="214">
                  <c:v>1.40692606553593</c:v>
                </c:pt>
                <c:pt idx="215">
                  <c:v>1.547564198031</c:v>
                </c:pt>
                <c:pt idx="216">
                  <c:v>1.4210929182593</c:v>
                </c:pt>
                <c:pt idx="217">
                  <c:v>1.43657885949735</c:v>
                </c:pt>
                <c:pt idx="218">
                  <c:v>1.55898231570172</c:v>
                </c:pt>
                <c:pt idx="219">
                  <c:v>1.44947418205772</c:v>
                </c:pt>
                <c:pt idx="220">
                  <c:v>1.54767994624706</c:v>
                </c:pt>
                <c:pt idx="221">
                  <c:v>1.43518048392435</c:v>
                </c:pt>
                <c:pt idx="222">
                  <c:v>1.4817236940606</c:v>
                </c:pt>
                <c:pt idx="223">
                  <c:v>1.55141448615862</c:v>
                </c:pt>
                <c:pt idx="224">
                  <c:v>1.61855147926122</c:v>
                </c:pt>
                <c:pt idx="225">
                  <c:v>1.37729878544459</c:v>
                </c:pt>
                <c:pt idx="226">
                  <c:v>1.54785060668314</c:v>
                </c:pt>
                <c:pt idx="227">
                  <c:v>1.64553394493041</c:v>
                </c:pt>
                <c:pt idx="228">
                  <c:v>1.34466654947526</c:v>
                </c:pt>
                <c:pt idx="229">
                  <c:v>1.50593761675624</c:v>
                </c:pt>
                <c:pt idx="230">
                  <c:v>1.48271091659754</c:v>
                </c:pt>
                <c:pt idx="231">
                  <c:v>1.67959733750581</c:v>
                </c:pt>
                <c:pt idx="232">
                  <c:v>1.46090987175872</c:v>
                </c:pt>
                <c:pt idx="233">
                  <c:v>1.55700431682025</c:v>
                </c:pt>
                <c:pt idx="234">
                  <c:v>1.49694770494984</c:v>
                </c:pt>
                <c:pt idx="235">
                  <c:v>1.67993320975754</c:v>
                </c:pt>
                <c:pt idx="236">
                  <c:v>1.61761243457803</c:v>
                </c:pt>
                <c:pt idx="237">
                  <c:v>1.57566850148228</c:v>
                </c:pt>
                <c:pt idx="238">
                  <c:v>1.41575748465513</c:v>
                </c:pt>
                <c:pt idx="239">
                  <c:v>1.4816586461401</c:v>
                </c:pt>
                <c:pt idx="240">
                  <c:v>1.56545700774887</c:v>
                </c:pt>
                <c:pt idx="241">
                  <c:v>1.67241203389123</c:v>
                </c:pt>
                <c:pt idx="242">
                  <c:v>1.5207301624335</c:v>
                </c:pt>
                <c:pt idx="243">
                  <c:v>1.66486816816826</c:v>
                </c:pt>
                <c:pt idx="244">
                  <c:v>1.4711350977676</c:v>
                </c:pt>
                <c:pt idx="245">
                  <c:v>1.52450893669594</c:v>
                </c:pt>
                <c:pt idx="246">
                  <c:v>1.55299545706852</c:v>
                </c:pt>
                <c:pt idx="247">
                  <c:v>1.75455610908451</c:v>
                </c:pt>
                <c:pt idx="248">
                  <c:v>1.52830430990222</c:v>
                </c:pt>
                <c:pt idx="249">
                  <c:v>1.52542068464294</c:v>
                </c:pt>
                <c:pt idx="250">
                  <c:v>1.61702342861885</c:v>
                </c:pt>
                <c:pt idx="251">
                  <c:v>1.81727389559199</c:v>
                </c:pt>
                <c:pt idx="252">
                  <c:v>1.82520169464366</c:v>
                </c:pt>
                <c:pt idx="253">
                  <c:v>1.57589270320148</c:v>
                </c:pt>
                <c:pt idx="254">
                  <c:v>1.61504084691331</c:v>
                </c:pt>
                <c:pt idx="255">
                  <c:v>1.7787327055758</c:v>
                </c:pt>
                <c:pt idx="256">
                  <c:v>1.82829165544445</c:v>
                </c:pt>
                <c:pt idx="257">
                  <c:v>1.65724656506919</c:v>
                </c:pt>
                <c:pt idx="258">
                  <c:v>1.64570445730218</c:v>
                </c:pt>
                <c:pt idx="259">
                  <c:v>1.82962303019729</c:v>
                </c:pt>
                <c:pt idx="260">
                  <c:v>1.83894089239637</c:v>
                </c:pt>
                <c:pt idx="261">
                  <c:v>1.76290128270762</c:v>
                </c:pt>
                <c:pt idx="262">
                  <c:v>1.60988441614077</c:v>
                </c:pt>
                <c:pt idx="263">
                  <c:v>1.76639858704845</c:v>
                </c:pt>
                <c:pt idx="264">
                  <c:v>1.88740748362199</c:v>
                </c:pt>
                <c:pt idx="265">
                  <c:v>1.67026181519226</c:v>
                </c:pt>
                <c:pt idx="266">
                  <c:v>1.64724353300584</c:v>
                </c:pt>
                <c:pt idx="267">
                  <c:v>1.78801597484684</c:v>
                </c:pt>
                <c:pt idx="268">
                  <c:v>1.73812169977716</c:v>
                </c:pt>
                <c:pt idx="269">
                  <c:v>1.84189473372887</c:v>
                </c:pt>
                <c:pt idx="270">
                  <c:v>1.68279629410342</c:v>
                </c:pt>
                <c:pt idx="271">
                  <c:v>1.72674995517341</c:v>
                </c:pt>
                <c:pt idx="272">
                  <c:v>1.7575543424474</c:v>
                </c:pt>
                <c:pt idx="273">
                  <c:v>1.80092135158763</c:v>
                </c:pt>
                <c:pt idx="274">
                  <c:v>1.68518548175986</c:v>
                </c:pt>
                <c:pt idx="275">
                  <c:v>1.71287045420492</c:v>
                </c:pt>
                <c:pt idx="276">
                  <c:v>1.69920522454433</c:v>
                </c:pt>
                <c:pt idx="277">
                  <c:v>1.87042943681538</c:v>
                </c:pt>
                <c:pt idx="278">
                  <c:v>1.71868202405136</c:v>
                </c:pt>
                <c:pt idx="279">
                  <c:v>1.94168939324358</c:v>
                </c:pt>
                <c:pt idx="280">
                  <c:v>1.72054055356444</c:v>
                </c:pt>
                <c:pt idx="281">
                  <c:v>1.8914222159162</c:v>
                </c:pt>
                <c:pt idx="282">
                  <c:v>1.97980740217199</c:v>
                </c:pt>
                <c:pt idx="283">
                  <c:v>1.75504293028164</c:v>
                </c:pt>
                <c:pt idx="284">
                  <c:v>1.7339630011417</c:v>
                </c:pt>
                <c:pt idx="285">
                  <c:v>1.79596095004996</c:v>
                </c:pt>
                <c:pt idx="286">
                  <c:v>1.94350237943339</c:v>
                </c:pt>
                <c:pt idx="287">
                  <c:v>2.03483287322913</c:v>
                </c:pt>
                <c:pt idx="288">
                  <c:v>1.83101580840217</c:v>
                </c:pt>
                <c:pt idx="289">
                  <c:v>1.95737619762764</c:v>
                </c:pt>
                <c:pt idx="290">
                  <c:v>1.76601891386802</c:v>
                </c:pt>
                <c:pt idx="291">
                  <c:v>1.99144741971209</c:v>
                </c:pt>
                <c:pt idx="292">
                  <c:v>2.08137062993995</c:v>
                </c:pt>
                <c:pt idx="293">
                  <c:v>1.87632605278894</c:v>
                </c:pt>
                <c:pt idx="294">
                  <c:v>2.05891605853532</c:v>
                </c:pt>
                <c:pt idx="295">
                  <c:v>1.80986286984627</c:v>
                </c:pt>
                <c:pt idx="296">
                  <c:v>1.83069260839527</c:v>
                </c:pt>
                <c:pt idx="297">
                  <c:v>1.92316533898793</c:v>
                </c:pt>
                <c:pt idx="298">
                  <c:v>1.82711826309636</c:v>
                </c:pt>
                <c:pt idx="299">
                  <c:v>2.07229474511087</c:v>
                </c:pt>
                <c:pt idx="300">
                  <c:v>1.91180968894248</c:v>
                </c:pt>
                <c:pt idx="301">
                  <c:v>2.10817000447824</c:v>
                </c:pt>
                <c:pt idx="302">
                  <c:v>2.00292658236636</c:v>
                </c:pt>
                <c:pt idx="303">
                  <c:v>2.14343882267453</c:v>
                </c:pt>
                <c:pt idx="304">
                  <c:v>2.15605840231889</c:v>
                </c:pt>
                <c:pt idx="305">
                  <c:v>2.13887061332953</c:v>
                </c:pt>
                <c:pt idx="306">
                  <c:v>1.90388309984461</c:v>
                </c:pt>
                <c:pt idx="307">
                  <c:v>2.19014875085625</c:v>
                </c:pt>
                <c:pt idx="308">
                  <c:v>2.07602992308704</c:v>
                </c:pt>
                <c:pt idx="309">
                  <c:v>2.11137685375294</c:v>
                </c:pt>
                <c:pt idx="310">
                  <c:v>2.19448182547722</c:v>
                </c:pt>
                <c:pt idx="311">
                  <c:v>1.92139922602315</c:v>
                </c:pt>
                <c:pt idx="312">
                  <c:v>2.05265663841658</c:v>
                </c:pt>
                <c:pt idx="313">
                  <c:v>2.20581821963834</c:v>
                </c:pt>
                <c:pt idx="314">
                  <c:v>2.11295519266395</c:v>
                </c:pt>
                <c:pt idx="315">
                  <c:v>2.07346496885577</c:v>
                </c:pt>
                <c:pt idx="316">
                  <c:v>2.03297469873707</c:v>
                </c:pt>
                <c:pt idx="317">
                  <c:v>2.20067323710834</c:v>
                </c:pt>
                <c:pt idx="318">
                  <c:v>2.15423722653835</c:v>
                </c:pt>
                <c:pt idx="319">
                  <c:v>2.1264977303312</c:v>
                </c:pt>
                <c:pt idx="320">
                  <c:v>2.0012496288736</c:v>
                </c:pt>
                <c:pt idx="321">
                  <c:v>2.26120661406927</c:v>
                </c:pt>
                <c:pt idx="322">
                  <c:v>2.01165150751356</c:v>
                </c:pt>
                <c:pt idx="323">
                  <c:v>2.0558673008318</c:v>
                </c:pt>
                <c:pt idx="324">
                  <c:v>2.27405486426068</c:v>
                </c:pt>
                <c:pt idx="325">
                  <c:v>2.29721654553838</c:v>
                </c:pt>
                <c:pt idx="326">
                  <c:v>2.24068472112047</c:v>
                </c:pt>
                <c:pt idx="327">
                  <c:v>2.30527321156092</c:v>
                </c:pt>
                <c:pt idx="328">
                  <c:v>2.07260437679178</c:v>
                </c:pt>
                <c:pt idx="329">
                  <c:v>2.04048927428244</c:v>
                </c:pt>
                <c:pt idx="330">
                  <c:v>2.11755294865707</c:v>
                </c:pt>
                <c:pt idx="331">
                  <c:v>2.20182732350029</c:v>
                </c:pt>
                <c:pt idx="332">
                  <c:v>2.19652063408027</c:v>
                </c:pt>
                <c:pt idx="333">
                  <c:v>2.24745639299661</c:v>
                </c:pt>
                <c:pt idx="334">
                  <c:v>2.25547098773681</c:v>
                </c:pt>
                <c:pt idx="335">
                  <c:v>2.21909467693006</c:v>
                </c:pt>
                <c:pt idx="336">
                  <c:v>2.34408955274302</c:v>
                </c:pt>
                <c:pt idx="337">
                  <c:v>2.1594660845569</c:v>
                </c:pt>
                <c:pt idx="338">
                  <c:v>2.17646112989956</c:v>
                </c:pt>
                <c:pt idx="339">
                  <c:v>2.29630809964545</c:v>
                </c:pt>
                <c:pt idx="340">
                  <c:v>2.22578596321846</c:v>
                </c:pt>
                <c:pt idx="341">
                  <c:v>2.19951955074469</c:v>
                </c:pt>
                <c:pt idx="342">
                  <c:v>2.17493415959143</c:v>
                </c:pt>
                <c:pt idx="343">
                  <c:v>2.31597663898263</c:v>
                </c:pt>
                <c:pt idx="344">
                  <c:v>2.19628144842374</c:v>
                </c:pt>
                <c:pt idx="345">
                  <c:v>2.20743134001674</c:v>
                </c:pt>
                <c:pt idx="346">
                  <c:v>2.32079013292279</c:v>
                </c:pt>
                <c:pt idx="347">
                  <c:v>2.39258205714875</c:v>
                </c:pt>
                <c:pt idx="348">
                  <c:v>2.41075525970713</c:v>
                </c:pt>
                <c:pt idx="349">
                  <c:v>2.20698331156833</c:v>
                </c:pt>
                <c:pt idx="350">
                  <c:v>2.34040283990167</c:v>
                </c:pt>
                <c:pt idx="351">
                  <c:v>2.34832585881981</c:v>
                </c:pt>
                <c:pt idx="352">
                  <c:v>2.3587916565287</c:v>
                </c:pt>
                <c:pt idx="353">
                  <c:v>2.26149246508153</c:v>
                </c:pt>
                <c:pt idx="354">
                  <c:v>2.25738526763162</c:v>
                </c:pt>
                <c:pt idx="355">
                  <c:v>2.44301568846585</c:v>
                </c:pt>
                <c:pt idx="356">
                  <c:v>2.18524595558586</c:v>
                </c:pt>
                <c:pt idx="357">
                  <c:v>2.45578949546852</c:v>
                </c:pt>
                <c:pt idx="358">
                  <c:v>2.38663424124698</c:v>
                </c:pt>
                <c:pt idx="359">
                  <c:v>2.49805592808463</c:v>
                </c:pt>
                <c:pt idx="360">
                  <c:v>2.28281978737434</c:v>
                </c:pt>
                <c:pt idx="361">
                  <c:v>2.2302296263782</c:v>
                </c:pt>
                <c:pt idx="362">
                  <c:v>2.50301326382071</c:v>
                </c:pt>
                <c:pt idx="363">
                  <c:v>2.3633116499552</c:v>
                </c:pt>
                <c:pt idx="364">
                  <c:v>2.33626468376996</c:v>
                </c:pt>
                <c:pt idx="365">
                  <c:v>2.37614289905391</c:v>
                </c:pt>
                <c:pt idx="366">
                  <c:v>2.3400350250293</c:v>
                </c:pt>
                <c:pt idx="367">
                  <c:v>2.54727362153773</c:v>
                </c:pt>
                <c:pt idx="368">
                  <c:v>2.26921790326502</c:v>
                </c:pt>
                <c:pt idx="369">
                  <c:v>2.33102512801479</c:v>
                </c:pt>
                <c:pt idx="370">
                  <c:v>2.2814651878985</c:v>
                </c:pt>
                <c:pt idx="371">
                  <c:v>2.49631541441351</c:v>
                </c:pt>
                <c:pt idx="372">
                  <c:v>2.30384089222193</c:v>
                </c:pt>
                <c:pt idx="373">
                  <c:v>2.58361285155967</c:v>
                </c:pt>
                <c:pt idx="374">
                  <c:v>2.4593937507712</c:v>
                </c:pt>
                <c:pt idx="375">
                  <c:v>2.56331546432675</c:v>
                </c:pt>
                <c:pt idx="376">
                  <c:v>2.5593589502107</c:v>
                </c:pt>
                <c:pt idx="377">
                  <c:v>2.6020207044402</c:v>
                </c:pt>
                <c:pt idx="378">
                  <c:v>2.43581936611141</c:v>
                </c:pt>
                <c:pt idx="379">
                  <c:v>2.47044608667086</c:v>
                </c:pt>
                <c:pt idx="380">
                  <c:v>2.51330885547918</c:v>
                </c:pt>
                <c:pt idx="381">
                  <c:v>2.61593016410219</c:v>
                </c:pt>
                <c:pt idx="382">
                  <c:v>2.56647875065626</c:v>
                </c:pt>
                <c:pt idx="383">
                  <c:v>2.56785908736983</c:v>
                </c:pt>
                <c:pt idx="384">
                  <c:v>2.48920944630284</c:v>
                </c:pt>
                <c:pt idx="385">
                  <c:v>2.49809033027215</c:v>
                </c:pt>
                <c:pt idx="386">
                  <c:v>2.52592331252298</c:v>
                </c:pt>
                <c:pt idx="387">
                  <c:v>2.50625567695296</c:v>
                </c:pt>
                <c:pt idx="388">
                  <c:v>2.54854307374957</c:v>
                </c:pt>
                <c:pt idx="389">
                  <c:v>2.64947962894662</c:v>
                </c:pt>
                <c:pt idx="390">
                  <c:v>2.57922256273545</c:v>
                </c:pt>
                <c:pt idx="391">
                  <c:v>2.51165936916049</c:v>
                </c:pt>
                <c:pt idx="392">
                  <c:v>2.6560782083248</c:v>
                </c:pt>
                <c:pt idx="393">
                  <c:v>2.52991270975268</c:v>
                </c:pt>
                <c:pt idx="394">
                  <c:v>2.49342562704475</c:v>
                </c:pt>
                <c:pt idx="395">
                  <c:v>2.68983434206947</c:v>
                </c:pt>
                <c:pt idx="396">
                  <c:v>2.57889580311824</c:v>
                </c:pt>
                <c:pt idx="397">
                  <c:v>2.76739357892667</c:v>
                </c:pt>
                <c:pt idx="398">
                  <c:v>2.63841888663942</c:v>
                </c:pt>
                <c:pt idx="399">
                  <c:v>2.57477355526037</c:v>
                </c:pt>
                <c:pt idx="400">
                  <c:v>2.67468058835799</c:v>
                </c:pt>
                <c:pt idx="401">
                  <c:v>2.810748403183</c:v>
                </c:pt>
                <c:pt idx="402">
                  <c:v>2.76316294815802</c:v>
                </c:pt>
                <c:pt idx="403">
                  <c:v>2.64464763311019</c:v>
                </c:pt>
                <c:pt idx="404">
                  <c:v>2.65512662095458</c:v>
                </c:pt>
                <c:pt idx="405">
                  <c:v>2.60044880608173</c:v>
                </c:pt>
                <c:pt idx="406">
                  <c:v>2.64312280306365</c:v>
                </c:pt>
                <c:pt idx="407">
                  <c:v>2.75488696552497</c:v>
                </c:pt>
                <c:pt idx="408">
                  <c:v>2.62895019409849</c:v>
                </c:pt>
                <c:pt idx="409">
                  <c:v>2.54978678771528</c:v>
                </c:pt>
                <c:pt idx="410">
                  <c:v>2.65027469800379</c:v>
                </c:pt>
                <c:pt idx="411">
                  <c:v>2.6513659929484</c:v>
                </c:pt>
                <c:pt idx="412">
                  <c:v>2.65465337447062</c:v>
                </c:pt>
                <c:pt idx="413">
                  <c:v>2.60027692270383</c:v>
                </c:pt>
                <c:pt idx="414">
                  <c:v>2.61340230870702</c:v>
                </c:pt>
                <c:pt idx="415">
                  <c:v>2.62941598645266</c:v>
                </c:pt>
                <c:pt idx="416">
                  <c:v>2.69553496850831</c:v>
                </c:pt>
                <c:pt idx="417">
                  <c:v>2.80066275610618</c:v>
                </c:pt>
                <c:pt idx="418">
                  <c:v>2.82580809883061</c:v>
                </c:pt>
                <c:pt idx="419">
                  <c:v>2.74261325463119</c:v>
                </c:pt>
                <c:pt idx="420">
                  <c:v>2.653384656676</c:v>
                </c:pt>
                <c:pt idx="421">
                  <c:v>2.73198161762282</c:v>
                </c:pt>
                <c:pt idx="422">
                  <c:v>2.87060840802825</c:v>
                </c:pt>
                <c:pt idx="423">
                  <c:v>2.88716619438993</c:v>
                </c:pt>
                <c:pt idx="424">
                  <c:v>2.96309470289691</c:v>
                </c:pt>
                <c:pt idx="425">
                  <c:v>2.96767116232409</c:v>
                </c:pt>
                <c:pt idx="426">
                  <c:v>2.65110659393807</c:v>
                </c:pt>
                <c:pt idx="427">
                  <c:v>2.89495856123272</c:v>
                </c:pt>
                <c:pt idx="428">
                  <c:v>2.84636788554853</c:v>
                </c:pt>
                <c:pt idx="429">
                  <c:v>2.81538696787874</c:v>
                </c:pt>
                <c:pt idx="430">
                  <c:v>2.85447140547354</c:v>
                </c:pt>
                <c:pt idx="431">
                  <c:v>2.82799234400418</c:v>
                </c:pt>
                <c:pt idx="432">
                  <c:v>2.96480194631704</c:v>
                </c:pt>
                <c:pt idx="433">
                  <c:v>2.94046203007324</c:v>
                </c:pt>
                <c:pt idx="434">
                  <c:v>2.8885738458531</c:v>
                </c:pt>
                <c:pt idx="435">
                  <c:v>2.9691093662536</c:v>
                </c:pt>
                <c:pt idx="436">
                  <c:v>2.95930260783062</c:v>
                </c:pt>
                <c:pt idx="437">
                  <c:v>2.83665002230468</c:v>
                </c:pt>
                <c:pt idx="438">
                  <c:v>2.77369168851749</c:v>
                </c:pt>
                <c:pt idx="439">
                  <c:v>2.97937668233073</c:v>
                </c:pt>
                <c:pt idx="440">
                  <c:v>2.93984620981504</c:v>
                </c:pt>
                <c:pt idx="441">
                  <c:v>2.98924157332308</c:v>
                </c:pt>
                <c:pt idx="442">
                  <c:v>2.94808731300017</c:v>
                </c:pt>
                <c:pt idx="443">
                  <c:v>3.01152332568904</c:v>
                </c:pt>
                <c:pt idx="444">
                  <c:v>2.87502434717595</c:v>
                </c:pt>
                <c:pt idx="445">
                  <c:v>2.89435472851458</c:v>
                </c:pt>
                <c:pt idx="446">
                  <c:v>3.04398657234489</c:v>
                </c:pt>
                <c:pt idx="447">
                  <c:v>3.08148365578658</c:v>
                </c:pt>
                <c:pt idx="448">
                  <c:v>2.95440516872592</c:v>
                </c:pt>
                <c:pt idx="449">
                  <c:v>2.83745430633245</c:v>
                </c:pt>
                <c:pt idx="450">
                  <c:v>3.0271763799768</c:v>
                </c:pt>
                <c:pt idx="451">
                  <c:v>2.95343738561877</c:v>
                </c:pt>
                <c:pt idx="452">
                  <c:v>2.94367201598488</c:v>
                </c:pt>
                <c:pt idx="453">
                  <c:v>2.99995533827131</c:v>
                </c:pt>
                <c:pt idx="454">
                  <c:v>3.10568823020956</c:v>
                </c:pt>
                <c:pt idx="455">
                  <c:v>3.10153561401733</c:v>
                </c:pt>
                <c:pt idx="456">
                  <c:v>3.04707305032977</c:v>
                </c:pt>
                <c:pt idx="457">
                  <c:v>3.08457509897612</c:v>
                </c:pt>
                <c:pt idx="458">
                  <c:v>3.00655824270705</c:v>
                </c:pt>
                <c:pt idx="459">
                  <c:v>3.18357658510736</c:v>
                </c:pt>
                <c:pt idx="460">
                  <c:v>3.16478119670219</c:v>
                </c:pt>
                <c:pt idx="461">
                  <c:v>2.99513247807009</c:v>
                </c:pt>
                <c:pt idx="462">
                  <c:v>2.92114190132183</c:v>
                </c:pt>
                <c:pt idx="463">
                  <c:v>3.09851259417283</c:v>
                </c:pt>
                <c:pt idx="464">
                  <c:v>2.97288846564753</c:v>
                </c:pt>
                <c:pt idx="465">
                  <c:v>3.11067280656844</c:v>
                </c:pt>
                <c:pt idx="466">
                  <c:v>3.14937294336294</c:v>
                </c:pt>
                <c:pt idx="467">
                  <c:v>3.04361385027848</c:v>
                </c:pt>
                <c:pt idx="468">
                  <c:v>3.18389468427451</c:v>
                </c:pt>
                <c:pt idx="469">
                  <c:v>3.2453287753832</c:v>
                </c:pt>
                <c:pt idx="470">
                  <c:v>3.25624774870046</c:v>
                </c:pt>
                <c:pt idx="471">
                  <c:v>3.19637608842697</c:v>
                </c:pt>
                <c:pt idx="472">
                  <c:v>3.09792862600384</c:v>
                </c:pt>
                <c:pt idx="473">
                  <c:v>3.04116284120723</c:v>
                </c:pt>
                <c:pt idx="474">
                  <c:v>3.26139331177892</c:v>
                </c:pt>
                <c:pt idx="475">
                  <c:v>3.00849568055528</c:v>
                </c:pt>
                <c:pt idx="476">
                  <c:v>3.28433628529907</c:v>
                </c:pt>
                <c:pt idx="477">
                  <c:v>3.0549397137231</c:v>
                </c:pt>
                <c:pt idx="478">
                  <c:v>3.10424570872731</c:v>
                </c:pt>
                <c:pt idx="479">
                  <c:v>3.24129009512633</c:v>
                </c:pt>
                <c:pt idx="480">
                  <c:v>3.05853616708803</c:v>
                </c:pt>
                <c:pt idx="481">
                  <c:v>3.18193895315664</c:v>
                </c:pt>
                <c:pt idx="482">
                  <c:v>3.3</c:v>
                </c:pt>
                <c:pt idx="483">
                  <c:v>3.03751921983181</c:v>
                </c:pt>
                <c:pt idx="484">
                  <c:v>3.3</c:v>
                </c:pt>
                <c:pt idx="485">
                  <c:v>3.19481116332324</c:v>
                </c:pt>
                <c:pt idx="486">
                  <c:v>3.16198081140333</c:v>
                </c:pt>
                <c:pt idx="487">
                  <c:v>3.07048337630993</c:v>
                </c:pt>
                <c:pt idx="488">
                  <c:v>3.07938009673193</c:v>
                </c:pt>
                <c:pt idx="489">
                  <c:v>3.3</c:v>
                </c:pt>
                <c:pt idx="490">
                  <c:v>3.15336078144475</c:v>
                </c:pt>
                <c:pt idx="491">
                  <c:v>3.29653165121365</c:v>
                </c:pt>
                <c:pt idx="492">
                  <c:v>3.15070923103461</c:v>
                </c:pt>
                <c:pt idx="493">
                  <c:v>3.3</c:v>
                </c:pt>
                <c:pt idx="494">
                  <c:v>3.3</c:v>
                </c:pt>
                <c:pt idx="495">
                  <c:v>3.3</c:v>
                </c:pt>
                <c:pt idx="496">
                  <c:v>3.3</c:v>
                </c:pt>
                <c:pt idx="497">
                  <c:v>3.3</c:v>
                </c:pt>
                <c:pt idx="498">
                  <c:v>3.29719161892976</c:v>
                </c:pt>
                <c:pt idx="499">
                  <c:v>3.18223662088895</c:v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</c:numCache>
            </c:numRef>
          </c:yVal>
          <c:smooth val="0"/>
        </c:ser>
        <c:axId val="87315602"/>
        <c:axId val="30130912"/>
      </c:scatterChart>
      <c:valAx>
        <c:axId val="87315602"/>
        <c:scaling>
          <c:orientation val="minMax"/>
          <c:max val="3.3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ffffff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ffffff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Voltage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ffffff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0130912"/>
        <c:crosses val="autoZero"/>
        <c:crossBetween val="midCat"/>
        <c:majorUnit val="0.1"/>
      </c:valAx>
      <c:valAx>
        <c:axId val="301309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ffffff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ffffff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Temp (C)</a:t>
                </a:r>
              </a:p>
            </c:rich>
          </c:tx>
          <c:overlay val="0"/>
        </c:title>
        <c:numFmt formatCode="General" sourceLinked="0"/>
        <c:majorTickMark val="in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ffffff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7315602"/>
        <c:crosses val="autoZero"/>
        <c:crossBetween val="midCat"/>
        <c:majorUnit val="10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ln w="6480">
      <a:solidFill>
        <a:srgbClr val="70ad47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20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21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22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323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324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325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326.xml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chart" Target="../charts/chart327.xml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chart" Target="../charts/chart328.xml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chart" Target="../charts/chart32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126720</xdr:colOff>
      <xdr:row>2</xdr:row>
      <xdr:rowOff>116280</xdr:rowOff>
    </xdr:from>
    <xdr:to>
      <xdr:col>15</xdr:col>
      <xdr:colOff>212760</xdr:colOff>
      <xdr:row>23</xdr:row>
      <xdr:rowOff>96840</xdr:rowOff>
    </xdr:to>
    <xdr:graphicFrame>
      <xdr:nvGraphicFramePr>
        <xdr:cNvPr id="0" name="Chart 1"/>
        <xdr:cNvGraphicFramePr/>
      </xdr:nvGraphicFramePr>
      <xdr:xfrm>
        <a:off x="2641320" y="466560"/>
        <a:ext cx="7562880" cy="3661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209520</xdr:colOff>
      <xdr:row>2</xdr:row>
      <xdr:rowOff>105120</xdr:rowOff>
    </xdr:from>
    <xdr:to>
      <xdr:col>15</xdr:col>
      <xdr:colOff>352440</xdr:colOff>
      <xdr:row>23</xdr:row>
      <xdr:rowOff>85320</xdr:rowOff>
    </xdr:to>
    <xdr:graphicFrame>
      <xdr:nvGraphicFramePr>
        <xdr:cNvPr id="1" name="Chart 3"/>
        <xdr:cNvGraphicFramePr/>
      </xdr:nvGraphicFramePr>
      <xdr:xfrm>
        <a:off x="2438280" y="455400"/>
        <a:ext cx="7629480" cy="3660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152640</xdr:colOff>
      <xdr:row>2</xdr:row>
      <xdr:rowOff>92880</xdr:rowOff>
    </xdr:from>
    <xdr:to>
      <xdr:col>14</xdr:col>
      <xdr:colOff>209160</xdr:colOff>
      <xdr:row>22</xdr:row>
      <xdr:rowOff>111240</xdr:rowOff>
    </xdr:to>
    <xdr:graphicFrame>
      <xdr:nvGraphicFramePr>
        <xdr:cNvPr id="2" name="Chart 1"/>
        <xdr:cNvGraphicFramePr/>
      </xdr:nvGraphicFramePr>
      <xdr:xfrm>
        <a:off x="3455640" y="443160"/>
        <a:ext cx="6886080" cy="3523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133560</xdr:colOff>
      <xdr:row>2</xdr:row>
      <xdr:rowOff>124200</xdr:rowOff>
    </xdr:from>
    <xdr:to>
      <xdr:col>14</xdr:col>
      <xdr:colOff>237600</xdr:colOff>
      <xdr:row>22</xdr:row>
      <xdr:rowOff>142560</xdr:rowOff>
    </xdr:to>
    <xdr:graphicFrame>
      <xdr:nvGraphicFramePr>
        <xdr:cNvPr id="3" name="Chart 2"/>
        <xdr:cNvGraphicFramePr/>
      </xdr:nvGraphicFramePr>
      <xdr:xfrm>
        <a:off x="1933560" y="474480"/>
        <a:ext cx="6933600" cy="3523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66600</xdr:colOff>
      <xdr:row>2</xdr:row>
      <xdr:rowOff>135360</xdr:rowOff>
    </xdr:from>
    <xdr:to>
      <xdr:col>15</xdr:col>
      <xdr:colOff>199440</xdr:colOff>
      <xdr:row>24</xdr:row>
      <xdr:rowOff>108000</xdr:rowOff>
    </xdr:to>
    <xdr:graphicFrame>
      <xdr:nvGraphicFramePr>
        <xdr:cNvPr id="4" name="Chart 1"/>
        <xdr:cNvGraphicFramePr/>
      </xdr:nvGraphicFramePr>
      <xdr:xfrm>
        <a:off x="2466720" y="485640"/>
        <a:ext cx="6933600" cy="3828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219240</xdr:colOff>
      <xdr:row>2</xdr:row>
      <xdr:rowOff>19440</xdr:rowOff>
    </xdr:from>
    <xdr:to>
      <xdr:col>15</xdr:col>
      <xdr:colOff>514440</xdr:colOff>
      <xdr:row>22</xdr:row>
      <xdr:rowOff>37800</xdr:rowOff>
    </xdr:to>
    <xdr:graphicFrame>
      <xdr:nvGraphicFramePr>
        <xdr:cNvPr id="5" name="Chart 1"/>
        <xdr:cNvGraphicFramePr/>
      </xdr:nvGraphicFramePr>
      <xdr:xfrm>
        <a:off x="2819520" y="369720"/>
        <a:ext cx="6895800" cy="3523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294480</xdr:colOff>
      <xdr:row>3</xdr:row>
      <xdr:rowOff>17640</xdr:rowOff>
    </xdr:from>
    <xdr:to>
      <xdr:col>14</xdr:col>
      <xdr:colOff>532440</xdr:colOff>
      <xdr:row>24</xdr:row>
      <xdr:rowOff>165600</xdr:rowOff>
    </xdr:to>
    <xdr:graphicFrame>
      <xdr:nvGraphicFramePr>
        <xdr:cNvPr id="6" name="Chart 1"/>
        <xdr:cNvGraphicFramePr/>
      </xdr:nvGraphicFramePr>
      <xdr:xfrm>
        <a:off x="2694600" y="543240"/>
        <a:ext cx="6696000" cy="3828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66600</xdr:colOff>
      <xdr:row>2</xdr:row>
      <xdr:rowOff>116280</xdr:rowOff>
    </xdr:from>
    <xdr:to>
      <xdr:col>14</xdr:col>
      <xdr:colOff>313920</xdr:colOff>
      <xdr:row>24</xdr:row>
      <xdr:rowOff>88920</xdr:rowOff>
    </xdr:to>
    <xdr:graphicFrame>
      <xdr:nvGraphicFramePr>
        <xdr:cNvPr id="7" name="Chart 1"/>
        <xdr:cNvGraphicFramePr/>
      </xdr:nvGraphicFramePr>
      <xdr:xfrm>
        <a:off x="2466720" y="466560"/>
        <a:ext cx="6705360" cy="3828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304920</xdr:colOff>
      <xdr:row>0</xdr:row>
      <xdr:rowOff>85680</xdr:rowOff>
    </xdr:from>
    <xdr:to>
      <xdr:col>17</xdr:col>
      <xdr:colOff>475920</xdr:colOff>
      <xdr:row>30</xdr:row>
      <xdr:rowOff>47160</xdr:rowOff>
    </xdr:to>
    <xdr:graphicFrame>
      <xdr:nvGraphicFramePr>
        <xdr:cNvPr id="8" name="Chart 3"/>
        <xdr:cNvGraphicFramePr/>
      </xdr:nvGraphicFramePr>
      <xdr:xfrm>
        <a:off x="1504800" y="85680"/>
        <a:ext cx="9172080" cy="5676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168480</xdr:colOff>
      <xdr:row>1</xdr:row>
      <xdr:rowOff>29520</xdr:rowOff>
    </xdr:from>
    <xdr:to>
      <xdr:col>15</xdr:col>
      <xdr:colOff>763200</xdr:colOff>
      <xdr:row>41</xdr:row>
      <xdr:rowOff>175320</xdr:rowOff>
    </xdr:to>
    <xdr:graphicFrame>
      <xdr:nvGraphicFramePr>
        <xdr:cNvPr id="9" name="Chart 3"/>
        <xdr:cNvGraphicFramePr/>
      </xdr:nvGraphicFramePr>
      <xdr:xfrm>
        <a:off x="4232160" y="204480"/>
        <a:ext cx="8722800" cy="7156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RowHeight="13.8"/>
  <cols>
    <col collapsed="false" hidden="false" max="1" min="1" style="0" width="12.5561224489796"/>
    <col collapsed="false" hidden="false" max="2" min="2" style="0" width="10.530612244898"/>
    <col collapsed="false" hidden="false" max="3" min="3" style="0" width="12.5561224489796"/>
    <col collapsed="false" hidden="false" max="4" min="4" style="0" width="12.4183673469388"/>
    <col collapsed="false" hidden="false" max="1025" min="5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-23</v>
      </c>
      <c r="B2" s="0" t="n">
        <v>-22.2111</v>
      </c>
      <c r="C2" s="0" t="n">
        <f aca="false">(B2-A2)^2</f>
        <v>0.622363210000003</v>
      </c>
      <c r="D2" s="0" t="n">
        <f aca="false">SUM(C:C)/500</f>
        <v>0.931149197007549</v>
      </c>
    </row>
    <row r="3" customFormat="false" ht="13.8" hidden="false" customHeight="false" outlineLevel="0" collapsed="false">
      <c r="A3" s="0" t="n">
        <v>-22.9972365471336</v>
      </c>
      <c r="B3" s="0" t="n">
        <v>-22.4396</v>
      </c>
      <c r="C3" s="0" t="n">
        <f aca="false">(B3-A3)^2</f>
        <v>0.310958518699045</v>
      </c>
    </row>
    <row r="4" customFormat="false" ht="13.8" hidden="false" customHeight="false" outlineLevel="0" collapsed="false">
      <c r="A4" s="0" t="n">
        <v>-22.9889466249155</v>
      </c>
      <c r="B4" s="0" t="n">
        <v>-22.4057</v>
      </c>
      <c r="C4" s="0" t="n">
        <f aca="false">(B4-A4)^2</f>
        <v>0.340176625475322</v>
      </c>
    </row>
    <row r="5" customFormat="false" ht="13.8" hidden="false" customHeight="false" outlineLevel="0" collapsed="false">
      <c r="A5" s="0" t="n">
        <v>-22.9751315424206</v>
      </c>
      <c r="B5" s="0" t="n">
        <v>-24.6949</v>
      </c>
      <c r="C5" s="0" t="n">
        <f aca="false">(B5-A5)^2</f>
        <v>2.95760354768497</v>
      </c>
    </row>
    <row r="6" customFormat="false" ht="13.8" hidden="false" customHeight="false" outlineLevel="0" collapsed="false">
      <c r="A6" s="0" t="n">
        <v>-22.9557934812106</v>
      </c>
      <c r="B6" s="0" t="n">
        <v>-23.9041</v>
      </c>
      <c r="C6" s="0" t="n">
        <f aca="false">(B6-A6)^2</f>
        <v>0.899285253578439</v>
      </c>
    </row>
    <row r="7" customFormat="false" ht="13.8" hidden="false" customHeight="false" outlineLevel="0" collapsed="false">
      <c r="A7" s="0" t="n">
        <v>-22.9309354949895</v>
      </c>
      <c r="B7" s="0" t="n">
        <v>-21.5212</v>
      </c>
      <c r="C7" s="0" t="n">
        <f aca="false">(B7-A7)^2</f>
        <v>1.98735416583329</v>
      </c>
    </row>
    <row r="8" customFormat="false" ht="13.8" hidden="false" customHeight="false" outlineLevel="0" collapsed="false">
      <c r="A8" s="0" t="n">
        <v>-22.9005615091215</v>
      </c>
      <c r="B8" s="0" t="n">
        <v>-22.3129</v>
      </c>
      <c r="C8" s="0" t="n">
        <f aca="false">(B8-A8)^2</f>
        <v>0.345346049302946</v>
      </c>
    </row>
    <row r="9" customFormat="false" ht="13.8" hidden="false" customHeight="false" outlineLevel="0" collapsed="false">
      <c r="A9" s="0" t="n">
        <v>-22.864676320011</v>
      </c>
      <c r="B9" s="0" t="n">
        <v>-22.3295</v>
      </c>
      <c r="C9" s="0" t="n">
        <f aca="false">(B9-A9)^2</f>
        <v>0.286413693500559</v>
      </c>
    </row>
    <row r="10" customFormat="false" ht="13.8" hidden="false" customHeight="false" outlineLevel="0" collapsed="false">
      <c r="A10" s="0" t="n">
        <v>-22.8232855943455</v>
      </c>
      <c r="B10" s="0" t="n">
        <v>-20.3081</v>
      </c>
      <c r="C10" s="0" t="n">
        <f aca="false">(B10-A10)^2</f>
        <v>6.32615857400316</v>
      </c>
    </row>
    <row r="11" customFormat="false" ht="13.8" hidden="false" customHeight="false" outlineLevel="0" collapsed="false">
      <c r="A11" s="0" t="n">
        <v>-22.7763958682003</v>
      </c>
      <c r="B11" s="0" t="n">
        <v>-23.356</v>
      </c>
      <c r="C11" s="0" t="n">
        <f aca="false">(B11-A11)^2</f>
        <v>0.33594094959929</v>
      </c>
    </row>
    <row r="12" customFormat="false" ht="13.8" hidden="false" customHeight="false" outlineLevel="0" collapsed="false">
      <c r="A12" s="0" t="n">
        <v>-22.7240145460067</v>
      </c>
      <c r="B12" s="0" t="n">
        <v>-24.8889</v>
      </c>
      <c r="C12" s="0" t="n">
        <f aca="false">(B12-A12)^2</f>
        <v>4.68672902891165</v>
      </c>
    </row>
    <row r="13" customFormat="false" ht="13.8" hidden="false" customHeight="false" outlineLevel="0" collapsed="false">
      <c r="A13" s="0" t="n">
        <v>-22.6661498993828</v>
      </c>
      <c r="B13" s="0" t="n">
        <v>-22.4974</v>
      </c>
      <c r="C13" s="0" t="n">
        <f aca="false">(B13-A13)^2</f>
        <v>0.0284765285417049</v>
      </c>
    </row>
    <row r="14" customFormat="false" ht="13.8" hidden="false" customHeight="false" outlineLevel="0" collapsed="false">
      <c r="A14" s="0" t="n">
        <v>-22.602811065827</v>
      </c>
      <c r="B14" s="0" t="n">
        <v>-22.9407</v>
      </c>
      <c r="C14" s="0" t="n">
        <f aca="false">(B14-A14)^2</f>
        <v>0.114168931836569</v>
      </c>
    </row>
    <row r="15" customFormat="false" ht="13.8" hidden="false" customHeight="false" outlineLevel="0" collapsed="false">
      <c r="A15" s="0" t="n">
        <v>-22.5340080472754</v>
      </c>
      <c r="B15" s="0" t="n">
        <v>-23.4326</v>
      </c>
      <c r="C15" s="0" t="n">
        <f aca="false">(B15-A15)^2</f>
        <v>0.80746749750145</v>
      </c>
    </row>
    <row r="16" customFormat="false" ht="13.8" hidden="false" customHeight="false" outlineLevel="0" collapsed="false">
      <c r="A16" s="0" t="n">
        <v>-22.4597517085222</v>
      </c>
      <c r="B16" s="0" t="n">
        <v>-23.6658</v>
      </c>
      <c r="C16" s="0" t="n">
        <f aca="false">(B16-A16)^2</f>
        <v>1.45455248137657</v>
      </c>
    </row>
    <row r="17" customFormat="false" ht="13.8" hidden="false" customHeight="false" outlineLevel="0" collapsed="false">
      <c r="A17" s="0" t="n">
        <v>-22.3800537755041</v>
      </c>
      <c r="B17" s="0" t="n">
        <v>-24.2389</v>
      </c>
      <c r="C17" s="0" t="n">
        <f aca="false">(B17-A17)^2</f>
        <v>3.45530928632267</v>
      </c>
    </row>
    <row r="18" customFormat="false" ht="13.8" hidden="false" customHeight="false" outlineLevel="0" collapsed="false">
      <c r="A18" s="0" t="n">
        <v>-22.2949268334486</v>
      </c>
      <c r="B18" s="0" t="n">
        <v>-21.8392</v>
      </c>
      <c r="C18" s="0" t="n">
        <f aca="false">(B18-A18)^2</f>
        <v>0.207686946725125</v>
      </c>
    </row>
    <row r="19" customFormat="false" ht="13.8" hidden="false" customHeight="false" outlineLevel="0" collapsed="false">
      <c r="A19" s="0" t="n">
        <v>-22.2043843248868</v>
      </c>
      <c r="B19" s="0" t="n">
        <v>-20.6793</v>
      </c>
      <c r="C19" s="0" t="n">
        <f aca="false">(B19-A19)^2</f>
        <v>2.32588219801534</v>
      </c>
    </row>
    <row r="20" customFormat="false" ht="13.8" hidden="false" customHeight="false" outlineLevel="0" collapsed="false">
      <c r="A20" s="0" t="n">
        <v>-22.1084405475302</v>
      </c>
      <c r="B20" s="0" t="n">
        <v>-22.3969</v>
      </c>
      <c r="C20" s="0" t="n">
        <f aca="false">(B20-A20)^2</f>
        <v>0.0832088557191737</v>
      </c>
    </row>
    <row r="21" customFormat="false" ht="13.8" hidden="false" customHeight="false" outlineLevel="0" collapsed="false">
      <c r="A21" s="0" t="n">
        <v>-22.0071106520136</v>
      </c>
      <c r="B21" s="0" t="n">
        <v>-22.6406</v>
      </c>
      <c r="C21" s="0" t="n">
        <f aca="false">(B21-A21)^2</f>
        <v>0.401308754012245</v>
      </c>
    </row>
    <row r="22" customFormat="false" ht="13.8" hidden="false" customHeight="false" outlineLevel="0" collapsed="false">
      <c r="A22" s="0" t="n">
        <v>-21.9004106395021</v>
      </c>
      <c r="B22" s="0" t="n">
        <v>-22.6778</v>
      </c>
      <c r="C22" s="0" t="n">
        <f aca="false">(B22-A22)^2</f>
        <v>0.604334217815361</v>
      </c>
    </row>
    <row r="23" customFormat="false" ht="13.8" hidden="false" customHeight="false" outlineLevel="0" collapsed="false">
      <c r="A23" s="0" t="n">
        <v>-21.7883573591646</v>
      </c>
      <c r="B23" s="0" t="n">
        <v>-20.7618</v>
      </c>
      <c r="C23" s="0" t="n">
        <f aca="false">(B23-A23)^2</f>
        <v>1.05382001165496</v>
      </c>
    </row>
    <row r="24" customFormat="false" ht="13.8" hidden="false" customHeight="false" outlineLevel="0" collapsed="false">
      <c r="A24" s="0" t="n">
        <v>-21.670968505513</v>
      </c>
      <c r="B24" s="0" t="n">
        <v>-20.7427</v>
      </c>
      <c r="C24" s="0" t="n">
        <f aca="false">(B24-A24)^2</f>
        <v>0.861682418327364</v>
      </c>
    </row>
    <row r="25" customFormat="false" ht="13.8" hidden="false" customHeight="false" outlineLevel="0" collapsed="false">
      <c r="A25" s="0" t="n">
        <v>-21.5482626156082</v>
      </c>
      <c r="B25" s="0" t="n">
        <v>-21.3294</v>
      </c>
      <c r="C25" s="0" t="n">
        <f aca="false">(B25-A25)^2</f>
        <v>0.047900844510842</v>
      </c>
    </row>
    <row r="26" customFormat="false" ht="13.8" hidden="false" customHeight="false" outlineLevel="0" collapsed="false">
      <c r="A26" s="0" t="n">
        <v>-21.4202590661325</v>
      </c>
      <c r="B26" s="0" t="n">
        <v>-21.5911</v>
      </c>
      <c r="C26" s="0" t="n">
        <f aca="false">(B26-A26)^2</f>
        <v>0.0291866246847192</v>
      </c>
    </row>
    <row r="27" customFormat="false" ht="13.8" hidden="false" customHeight="false" outlineLevel="0" collapsed="false">
      <c r="A27" s="0" t="n">
        <v>-21.2869780703304</v>
      </c>
      <c r="B27" s="0" t="n">
        <v>-20.5353</v>
      </c>
      <c r="C27" s="0" t="n">
        <f aca="false">(B27-A27)^2</f>
        <v>0.565019921415601</v>
      </c>
    </row>
    <row r="28" customFormat="false" ht="13.8" hidden="false" customHeight="false" outlineLevel="0" collapsed="false">
      <c r="A28" s="0" t="n">
        <v>-21.148440674816</v>
      </c>
      <c r="B28" s="0" t="n">
        <v>-22.0563</v>
      </c>
      <c r="C28" s="0" t="n">
        <f aca="false">(B28-A28)^2</f>
        <v>0.824208554323456</v>
      </c>
    </row>
    <row r="29" customFormat="false" ht="13.8" hidden="false" customHeight="false" outlineLevel="0" collapsed="false">
      <c r="A29" s="0" t="n">
        <v>-21.0046687562503</v>
      </c>
      <c r="B29" s="0" t="n">
        <v>-21.5424</v>
      </c>
      <c r="C29" s="0" t="n">
        <f aca="false">(B29-A29)^2</f>
        <v>0.289154890504649</v>
      </c>
    </row>
    <row r="30" customFormat="false" ht="13.8" hidden="false" customHeight="false" outlineLevel="0" collapsed="false">
      <c r="A30" s="0" t="n">
        <v>-20.8556850178856</v>
      </c>
      <c r="B30" s="0" t="n">
        <v>-22.9314</v>
      </c>
      <c r="C30" s="0" t="n">
        <f aca="false">(B30-A30)^2</f>
        <v>4.30859268697422</v>
      </c>
    </row>
    <row r="31" customFormat="false" ht="13.8" hidden="false" customHeight="false" outlineLevel="0" collapsed="false">
      <c r="A31" s="0" t="n">
        <v>-20.7015129859814</v>
      </c>
      <c r="B31" s="0" t="n">
        <v>-21.7219</v>
      </c>
      <c r="C31" s="0" t="n">
        <f aca="false">(B31-A31)^2</f>
        <v>1.04118965837776</v>
      </c>
    </row>
    <row r="32" customFormat="false" ht="13.8" hidden="false" customHeight="false" outlineLevel="0" collapsed="false">
      <c r="A32" s="0" t="n">
        <v>-20.5421770060888</v>
      </c>
      <c r="B32" s="0" t="n">
        <v>-20.7943</v>
      </c>
      <c r="C32" s="0" t="n">
        <f aca="false">(B32-A32)^2</f>
        <v>0.0635660040587472</v>
      </c>
    </row>
    <row r="33" customFormat="false" ht="13.8" hidden="false" customHeight="false" outlineLevel="0" collapsed="false">
      <c r="A33" s="0" t="n">
        <v>-20.377702239206</v>
      </c>
      <c r="B33" s="0" t="n">
        <v>-19.9562</v>
      </c>
      <c r="C33" s="0" t="n">
        <f aca="false">(B33-A33)^2</f>
        <v>0.177664137655698</v>
      </c>
    </row>
    <row r="34" customFormat="false" ht="13.8" hidden="false" customHeight="false" outlineLevel="0" collapsed="false">
      <c r="A34" s="0" t="n">
        <v>-20.2081146578055</v>
      </c>
      <c r="B34" s="0" t="n">
        <v>-20.2518</v>
      </c>
      <c r="C34" s="0" t="n">
        <f aca="false">(B34-A34)^2</f>
        <v>0.001908409122654</v>
      </c>
    </row>
    <row r="35" customFormat="false" ht="13.8" hidden="false" customHeight="false" outlineLevel="0" collapsed="false">
      <c r="A35" s="0" t="n">
        <v>-20.0334410417321</v>
      </c>
      <c r="B35" s="0" t="n">
        <v>-18.4285</v>
      </c>
      <c r="C35" s="0" t="n">
        <f aca="false">(B35-A35)^2</f>
        <v>2.57583574743615</v>
      </c>
    </row>
    <row r="36" customFormat="false" ht="13.8" hidden="false" customHeight="false" outlineLevel="0" collapsed="false">
      <c r="A36" s="0" t="n">
        <v>-19.8537089739748</v>
      </c>
      <c r="B36" s="0" t="n">
        <v>-19.4476</v>
      </c>
      <c r="C36" s="0" t="n">
        <f aca="false">(B36-A36)^2</f>
        <v>0.164924498742902</v>
      </c>
    </row>
    <row r="37" customFormat="false" ht="13.8" hidden="false" customHeight="false" outlineLevel="0" collapsed="false">
      <c r="A37" s="0" t="n">
        <v>-19.6689468363107</v>
      </c>
      <c r="B37" s="0" t="n">
        <v>-19.6876</v>
      </c>
      <c r="C37" s="0" t="n">
        <f aca="false">(B37-A37)^2</f>
        <v>0.000347940515620513</v>
      </c>
    </row>
    <row r="38" customFormat="false" ht="13.8" hidden="false" customHeight="false" outlineLevel="0" collapsed="false">
      <c r="A38" s="0" t="n">
        <v>-19.479183804823</v>
      </c>
      <c r="B38" s="0" t="n">
        <v>-18.1531</v>
      </c>
      <c r="C38" s="0" t="n">
        <f aca="false">(B38-A38)^2</f>
        <v>1.75849825741381</v>
      </c>
    </row>
    <row r="39" customFormat="false" ht="13.8" hidden="false" customHeight="false" outlineLevel="0" collapsed="false">
      <c r="A39" s="0" t="n">
        <v>-19.2844498452942</v>
      </c>
      <c r="B39" s="0" t="n">
        <v>-17.9636</v>
      </c>
      <c r="C39" s="0" t="n">
        <f aca="false">(B39-A39)^2</f>
        <v>1.74464431381379</v>
      </c>
    </row>
    <row r="40" customFormat="false" ht="13.8" hidden="false" customHeight="false" outlineLevel="0" collapsed="false">
      <c r="A40" s="0" t="n">
        <v>-19.0847757084741</v>
      </c>
      <c r="B40" s="0" t="n">
        <v>-20.3138</v>
      </c>
      <c r="C40" s="0" t="n">
        <f aca="false">(B40-A40)^2</f>
        <v>1.51050070916083</v>
      </c>
    </row>
    <row r="41" customFormat="false" ht="13.8" hidden="false" customHeight="false" outlineLevel="0" collapsed="false">
      <c r="A41" s="0" t="n">
        <v>-18.8801929252234</v>
      </c>
      <c r="B41" s="0" t="n">
        <v>-19.2212</v>
      </c>
      <c r="C41" s="0" t="n">
        <f aca="false">(B41-A41)^2</f>
        <v>0.116285825047717</v>
      </c>
    </row>
    <row r="42" customFormat="false" ht="13.8" hidden="false" customHeight="false" outlineLevel="0" collapsed="false">
      <c r="A42" s="0" t="n">
        <v>-18.6707338015352</v>
      </c>
      <c r="B42" s="0" t="n">
        <v>-18.2332</v>
      </c>
      <c r="C42" s="0" t="n">
        <f aca="false">(B42-A42)^2</f>
        <v>0.191435827485865</v>
      </c>
    </row>
    <row r="43" customFormat="false" ht="13.8" hidden="false" customHeight="false" outlineLevel="0" collapsed="false">
      <c r="A43" s="0" t="n">
        <v>-18.4564314134334</v>
      </c>
      <c r="B43" s="0" t="n">
        <v>-17.7216</v>
      </c>
      <c r="C43" s="0" t="n">
        <f aca="false">(B43-A43)^2</f>
        <v>0.539977206168525</v>
      </c>
    </row>
    <row r="44" customFormat="false" ht="13.8" hidden="false" customHeight="false" outlineLevel="0" collapsed="false">
      <c r="A44" s="0" t="n">
        <v>-18.2373196017492</v>
      </c>
      <c r="B44" s="0" t="n">
        <v>-18.8075</v>
      </c>
      <c r="C44" s="0" t="n">
        <f aca="false">(B44-A44)^2</f>
        <v>0.325105686549398</v>
      </c>
    </row>
    <row r="45" customFormat="false" ht="13.8" hidden="false" customHeight="false" outlineLevel="0" collapsed="false">
      <c r="A45" s="0" t="n">
        <v>-18.0134329667778</v>
      </c>
      <c r="B45" s="0" t="n">
        <v>-16.5999</v>
      </c>
      <c r="C45" s="0" t="n">
        <f aca="false">(B45-A45)^2</f>
        <v>1.99807544816773</v>
      </c>
    </row>
    <row r="46" customFormat="false" ht="13.8" hidden="false" customHeight="false" outlineLevel="0" collapsed="false">
      <c r="A46" s="0" t="n">
        <v>-17.7848068628142</v>
      </c>
      <c r="B46" s="0" t="n">
        <v>-18.5433</v>
      </c>
      <c r="C46" s="0" t="n">
        <f aca="false">(B46-A46)^2</f>
        <v>0.575311839157933</v>
      </c>
    </row>
    <row r="47" customFormat="false" ht="13.8" hidden="false" customHeight="false" outlineLevel="0" collapsed="false">
      <c r="A47" s="0" t="n">
        <v>-17.5514773925705</v>
      </c>
      <c r="B47" s="0" t="n">
        <v>-17.2826</v>
      </c>
      <c r="C47" s="0" t="n">
        <f aca="false">(B47-A47)^2</f>
        <v>0.0722950522355234</v>
      </c>
    </row>
    <row r="48" customFormat="false" ht="13.8" hidden="false" customHeight="false" outlineLevel="0" collapsed="false">
      <c r="A48" s="0" t="n">
        <v>-17.313481401475</v>
      </c>
      <c r="B48" s="0" t="n">
        <v>-17.1801</v>
      </c>
      <c r="C48" s="0" t="n">
        <f aca="false">(B48-A48)^2</f>
        <v>0.0177905982594254</v>
      </c>
    </row>
    <row r="49" customFormat="false" ht="13.8" hidden="false" customHeight="false" outlineLevel="0" collapsed="false">
      <c r="A49" s="0" t="n">
        <v>-17.0708564718534</v>
      </c>
      <c r="B49" s="0" t="n">
        <v>-15.4573</v>
      </c>
      <c r="C49" s="0" t="n">
        <f aca="false">(B49-A49)^2</f>
        <v>2.60356448786013</v>
      </c>
    </row>
    <row r="50" customFormat="false" ht="13.8" hidden="false" customHeight="false" outlineLevel="0" collapsed="false">
      <c r="A50" s="0" t="n">
        <v>-16.823640916995</v>
      </c>
      <c r="B50" s="0" t="n">
        <v>-17.4899</v>
      </c>
      <c r="C50" s="0" t="n">
        <f aca="false">(B50-A50)^2</f>
        <v>0.443901165686718</v>
      </c>
    </row>
    <row r="51" customFormat="false" ht="13.8" hidden="false" customHeight="false" outlineLevel="0" collapsed="false">
      <c r="A51" s="0" t="n">
        <v>-16.5718737751014</v>
      </c>
      <c r="B51" s="0" t="n">
        <v>-15.9497</v>
      </c>
      <c r="C51" s="0" t="n">
        <f aca="false">(B51-A51)^2</f>
        <v>0.38710020642397</v>
      </c>
    </row>
    <row r="52" customFormat="false" ht="13.8" hidden="false" customHeight="false" outlineLevel="0" collapsed="false">
      <c r="A52" s="0" t="n">
        <v>-16.3155948031232</v>
      </c>
      <c r="B52" s="0" t="n">
        <v>-16.2123</v>
      </c>
      <c r="C52" s="0" t="n">
        <f aca="false">(B52-A52)^2</f>
        <v>0.0106698163522515</v>
      </c>
    </row>
    <row r="53" customFormat="false" ht="13.8" hidden="false" customHeight="false" outlineLevel="0" collapsed="false">
      <c r="A53" s="0" t="n">
        <v>-16.0548444704807</v>
      </c>
      <c r="B53" s="0" t="n">
        <v>-15.3938</v>
      </c>
      <c r="C53" s="0" t="n">
        <f aca="false">(B53-A53)^2</f>
        <v>0.436979791953083</v>
      </c>
    </row>
    <row r="54" customFormat="false" ht="13.8" hidden="false" customHeight="false" outlineLevel="0" collapsed="false">
      <c r="A54" s="0" t="n">
        <v>-15.7896639526742</v>
      </c>
      <c r="B54" s="0" t="n">
        <v>-15.2283</v>
      </c>
      <c r="C54" s="0" t="n">
        <f aca="false">(B54-A54)^2</f>
        <v>0.315129487362042</v>
      </c>
    </row>
    <row r="55" customFormat="false" ht="13.8" hidden="false" customHeight="false" outlineLevel="0" collapsed="false">
      <c r="A55" s="0" t="n">
        <v>-15.5200951247817</v>
      </c>
      <c r="B55" s="0" t="n">
        <v>-17.2987</v>
      </c>
      <c r="C55" s="0" t="n">
        <f aca="false">(B55-A55)^2</f>
        <v>3.16343530215046</v>
      </c>
    </row>
    <row r="56" customFormat="false" ht="13.8" hidden="false" customHeight="false" outlineLevel="0" collapsed="false">
      <c r="A56" s="0" t="n">
        <v>-15.2461805548458</v>
      </c>
      <c r="B56" s="0" t="n">
        <v>-14.3651</v>
      </c>
      <c r="C56" s="0" t="n">
        <f aca="false">(B56-A56)^2</f>
        <v>0.776302944127408</v>
      </c>
    </row>
    <row r="57" customFormat="false" ht="13.8" hidden="false" customHeight="false" outlineLevel="0" collapsed="false">
      <c r="A57" s="0" t="n">
        <v>-14.9679634971526</v>
      </c>
      <c r="B57" s="0" t="n">
        <v>-15.2213</v>
      </c>
      <c r="C57" s="0" t="n">
        <f aca="false">(B57-A57)^2</f>
        <v>0.0641793836749382</v>
      </c>
    </row>
    <row r="58" customFormat="false" ht="13.8" hidden="false" customHeight="false" outlineLevel="0" collapsed="false">
      <c r="A58" s="0" t="n">
        <v>-14.6854878854007</v>
      </c>
      <c r="B58" s="0" t="n">
        <v>-14.9354</v>
      </c>
      <c r="C58" s="0" t="n">
        <f aca="false">(B58-A58)^2</f>
        <v>0.0624560650235056</v>
      </c>
    </row>
    <row r="59" customFormat="false" ht="13.8" hidden="false" customHeight="false" outlineLevel="0" collapsed="false">
      <c r="A59" s="0" t="n">
        <v>-14.3987983257636</v>
      </c>
      <c r="B59" s="0" t="n">
        <v>-14.856</v>
      </c>
      <c r="C59" s="0" t="n">
        <f aca="false">(B59-A59)^2</f>
        <v>0.209033370924539</v>
      </c>
    </row>
    <row r="60" customFormat="false" ht="13.8" hidden="false" customHeight="false" outlineLevel="0" collapsed="false">
      <c r="A60" s="0" t="n">
        <v>-14.1079400898464</v>
      </c>
      <c r="B60" s="0" t="n">
        <v>-13.7207</v>
      </c>
      <c r="C60" s="0" t="n">
        <f aca="false">(B60-A60)^2</f>
        <v>0.149954887184225</v>
      </c>
    </row>
    <row r="61" customFormat="false" ht="13.8" hidden="false" customHeight="false" outlineLevel="0" collapsed="false">
      <c r="A61" s="0" t="n">
        <v>-13.8129591075361</v>
      </c>
      <c r="B61" s="0" t="n">
        <v>-13.6317</v>
      </c>
      <c r="C61" s="0" t="n">
        <f aca="false">(B61-A61)^2</f>
        <v>0.0328548640647789</v>
      </c>
    </row>
    <row r="62" customFormat="false" ht="13.8" hidden="false" customHeight="false" outlineLevel="0" collapsed="false">
      <c r="A62" s="0" t="n">
        <v>-13.5139019597494</v>
      </c>
      <c r="B62" s="0" t="n">
        <v>-12.2945</v>
      </c>
      <c r="C62" s="0" t="n">
        <f aca="false">(B62-A62)^2</f>
        <v>1.48694113944069</v>
      </c>
    </row>
    <row r="63" customFormat="false" ht="13.8" hidden="false" customHeight="false" outlineLevel="0" collapsed="false">
      <c r="A63" s="0" t="n">
        <v>-13.2108158710767</v>
      </c>
      <c r="B63" s="0" t="n">
        <v>-12.1545</v>
      </c>
      <c r="C63" s="0" t="n">
        <f aca="false">(B63-A63)^2</f>
        <v>1.11580321948861</v>
      </c>
    </row>
    <row r="64" customFormat="false" ht="13.8" hidden="false" customHeight="false" outlineLevel="0" collapsed="false">
      <c r="A64" s="0" t="n">
        <v>-12.903748702325</v>
      </c>
      <c r="B64" s="0" t="n">
        <v>-10.7246</v>
      </c>
      <c r="C64" s="0" t="n">
        <f aca="false">(B64-A64)^2</f>
        <v>4.74868906684464</v>
      </c>
    </row>
    <row r="65" customFormat="false" ht="13.8" hidden="false" customHeight="false" outlineLevel="0" collapsed="false">
      <c r="A65" s="0" t="n">
        <v>-12.5927489429597</v>
      </c>
      <c r="B65" s="0" t="n">
        <v>-12.7642</v>
      </c>
      <c r="C65" s="0" t="n">
        <f aca="false">(B65-A65)^2</f>
        <v>0.0293954649602279</v>
      </c>
    </row>
    <row r="66" customFormat="false" ht="13.8" hidden="false" customHeight="false" outlineLevel="0" collapsed="false">
      <c r="A66" s="0" t="n">
        <v>-12.2778657034482</v>
      </c>
      <c r="B66" s="0" t="n">
        <v>-11.0676</v>
      </c>
      <c r="C66" s="0" t="n">
        <f aca="false">(B66-A66)^2</f>
        <v>1.4647430729429</v>
      </c>
    </row>
    <row r="67" customFormat="false" ht="13.8" hidden="false" customHeight="false" outlineLevel="0" collapsed="false">
      <c r="A67" s="0" t="n">
        <v>-11.9591487075041</v>
      </c>
      <c r="B67" s="0" t="n">
        <v>-11.5705</v>
      </c>
      <c r="C67" s="0" t="n">
        <f aca="false">(B67-A67)^2</f>
        <v>0.151047817844611</v>
      </c>
    </row>
    <row r="68" customFormat="false" ht="13.8" hidden="false" customHeight="false" outlineLevel="0" collapsed="false">
      <c r="A68" s="0" t="n">
        <v>-11.6366482842359</v>
      </c>
      <c r="B68" s="0" t="n">
        <v>-12.4068</v>
      </c>
      <c r="C68" s="0" t="n">
        <f aca="false">(B68-A68)^2</f>
        <v>0.593133665294462</v>
      </c>
    </row>
    <row r="69" customFormat="false" ht="13.8" hidden="false" customHeight="false" outlineLevel="0" collapsed="false">
      <c r="A69" s="0" t="n">
        <v>-11.3104153601988</v>
      </c>
      <c r="B69" s="0" t="n">
        <v>-10.2653</v>
      </c>
      <c r="C69" s="0" t="n">
        <f aca="false">(B69-A69)^2</f>
        <v>1.09226611612349</v>
      </c>
    </row>
    <row r="70" customFormat="false" ht="13.8" hidden="false" customHeight="false" outlineLevel="0" collapsed="false">
      <c r="A70" s="0" t="n">
        <v>-10.9805014513535</v>
      </c>
      <c r="B70" s="0" t="n">
        <v>-12.091</v>
      </c>
      <c r="C70" s="0" t="n">
        <f aca="false">(B70-A70)^2</f>
        <v>1.23320702654604</v>
      </c>
    </row>
    <row r="71" customFormat="false" ht="13.8" hidden="false" customHeight="false" outlineLevel="0" collapsed="false">
      <c r="A71" s="0" t="n">
        <v>-10.6469586549305</v>
      </c>
      <c r="B71" s="0" t="n">
        <v>-11.5012</v>
      </c>
      <c r="C71" s="0" t="n">
        <f aca="false">(B71-A71)^2</f>
        <v>0.72972827562607</v>
      </c>
    </row>
    <row r="72" customFormat="false" ht="13.8" hidden="false" customHeight="false" outlineLevel="0" collapsed="false">
      <c r="A72" s="0" t="n">
        <v>-10.3098396412041</v>
      </c>
      <c r="B72" s="0" t="n">
        <v>-10.7977</v>
      </c>
      <c r="C72" s="0" t="n">
        <f aca="false">(B72-A72)^2</f>
        <v>0.238007729684434</v>
      </c>
    </row>
    <row r="73" customFormat="false" ht="13.8" hidden="false" customHeight="false" outlineLevel="0" collapsed="false">
      <c r="A73" s="0" t="n">
        <v>-9.96919764517451</v>
      </c>
      <c r="B73" s="0" t="n">
        <v>-10.5821</v>
      </c>
      <c r="C73" s="0" t="n">
        <f aca="false">(B73-A73)^2</f>
        <v>0.375649296550635</v>
      </c>
    </row>
    <row r="74" customFormat="false" ht="13.8" hidden="false" customHeight="false" outlineLevel="0" collapsed="false">
      <c r="A74" s="0" t="n">
        <v>-9.62508645816169</v>
      </c>
      <c r="B74" s="0" t="n">
        <v>-7.66522</v>
      </c>
      <c r="C74" s="0" t="n">
        <f aca="false">(B74-A74)^2</f>
        <v>3.84107653382725</v>
      </c>
    </row>
    <row r="75" customFormat="false" ht="13.8" hidden="false" customHeight="false" outlineLevel="0" collapsed="false">
      <c r="A75" s="0" t="n">
        <v>-9.27756041931117</v>
      </c>
      <c r="B75" s="0" t="n">
        <v>-9.5591</v>
      </c>
      <c r="C75" s="0" t="n">
        <f aca="false">(B75-A75)^2</f>
        <v>0.0792645354944417</v>
      </c>
    </row>
    <row r="76" customFormat="false" ht="13.8" hidden="false" customHeight="false" outlineLevel="0" collapsed="false">
      <c r="A76" s="0" t="n">
        <v>-8.92667440701317</v>
      </c>
      <c r="B76" s="0" t="n">
        <v>-9.61944</v>
      </c>
      <c r="C76" s="0" t="n">
        <f aca="false">(B76-A76)^2</f>
        <v>0.4799241668264</v>
      </c>
    </row>
    <row r="77" customFormat="false" ht="13.8" hidden="false" customHeight="false" outlineLevel="0" collapsed="false">
      <c r="A77" s="0" t="n">
        <v>-8.57248383023656</v>
      </c>
      <c r="B77" s="0" t="n">
        <v>-10.851</v>
      </c>
      <c r="C77" s="0" t="n">
        <f aca="false">(B77-A77)^2</f>
        <v>5.19163593587343</v>
      </c>
    </row>
    <row r="78" customFormat="false" ht="13.8" hidden="false" customHeight="false" outlineLevel="0" collapsed="false">
      <c r="A78" s="0" t="n">
        <v>-8.21504461977937</v>
      </c>
      <c r="B78" s="0" t="n">
        <v>-7.24256</v>
      </c>
      <c r="C78" s="0" t="n">
        <f aca="false">(B78-A78)^2</f>
        <v>0.945726335707418</v>
      </c>
    </row>
    <row r="79" customFormat="false" ht="13.8" hidden="false" customHeight="false" outlineLevel="0" collapsed="false">
      <c r="A79" s="0" t="n">
        <v>-7.85441321943647</v>
      </c>
      <c r="B79" s="0" t="n">
        <v>-7.9681</v>
      </c>
      <c r="C79" s="0" t="n">
        <f aca="false">(B79-A79)^2</f>
        <v>0.0129246840748994</v>
      </c>
    </row>
    <row r="80" customFormat="false" ht="13.8" hidden="false" customHeight="false" outlineLevel="0" collapsed="false">
      <c r="A80" s="0" t="n">
        <v>-7.49064657708658</v>
      </c>
      <c r="B80" s="0" t="n">
        <v>-6.52884</v>
      </c>
      <c r="C80" s="0" t="n">
        <f aca="false">(B80-A80)^2</f>
        <v>0.925071891726996</v>
      </c>
    </row>
    <row r="81" customFormat="false" ht="13.8" hidden="false" customHeight="false" outlineLevel="0" collapsed="false">
      <c r="A81" s="0" t="n">
        <v>-7.12380213569941</v>
      </c>
      <c r="B81" s="0" t="n">
        <v>-7.29132</v>
      </c>
      <c r="C81" s="0" t="n">
        <f aca="false">(B81-A81)^2</f>
        <v>0.0280622348598307</v>
      </c>
    </row>
    <row r="82" customFormat="false" ht="13.8" hidden="false" customHeight="false" outlineLevel="0" collapsed="false">
      <c r="A82" s="0" t="n">
        <v>-6.75393782426487</v>
      </c>
      <c r="B82" s="0" t="n">
        <v>-6.4387</v>
      </c>
      <c r="C82" s="0" t="n">
        <f aca="false">(B82-A82)^2</f>
        <v>0.0993748858472493</v>
      </c>
    </row>
    <row r="83" customFormat="false" ht="13.8" hidden="false" customHeight="false" outlineLevel="0" collapsed="false">
      <c r="A83" s="0" t="n">
        <v>-6.38111204864534</v>
      </c>
      <c r="B83" s="0" t="n">
        <v>-5.82234</v>
      </c>
      <c r="C83" s="0" t="n">
        <f aca="false">(B83-A83)^2</f>
        <v>0.312226202347304</v>
      </c>
    </row>
    <row r="84" customFormat="false" ht="13.8" hidden="false" customHeight="false" outlineLevel="0" collapsed="false">
      <c r="A84" s="0" t="n">
        <v>-6.00538368235274</v>
      </c>
      <c r="B84" s="0" t="n">
        <v>-5.77184</v>
      </c>
      <c r="C84" s="0" t="n">
        <f aca="false">(B84-A84)^2</f>
        <v>0.0545426515668757</v>
      </c>
    </row>
    <row r="85" customFormat="false" ht="13.8" hidden="false" customHeight="false" outlineLevel="0" collapsed="false">
      <c r="A85" s="0" t="n">
        <v>-5.62681205725164</v>
      </c>
      <c r="B85" s="0" t="n">
        <v>-5.09771</v>
      </c>
      <c r="C85" s="0" t="n">
        <f aca="false">(B85-A85)^2</f>
        <v>0.279948986987915</v>
      </c>
    </row>
    <row r="86" customFormat="false" ht="13.8" hidden="false" customHeight="false" outlineLevel="0" collapsed="false">
      <c r="A86" s="0" t="n">
        <v>-5.24545695419021</v>
      </c>
      <c r="B86" s="0" t="n">
        <v>-5.76919</v>
      </c>
      <c r="C86" s="0" t="n">
        <f aca="false">(B86-A86)^2</f>
        <v>0.274296303273203</v>
      </c>
    </row>
    <row r="87" customFormat="false" ht="13.8" hidden="false" customHeight="false" outlineLevel="0" collapsed="false">
      <c r="A87" s="0" t="n">
        <v>-4.86137859356003</v>
      </c>
      <c r="B87" s="0" t="n">
        <v>-5.26302</v>
      </c>
      <c r="C87" s="0" t="n">
        <f aca="false">(B87-A87)^2</f>
        <v>0.161315819367075</v>
      </c>
    </row>
    <row r="88" customFormat="false" ht="13.8" hidden="false" customHeight="false" outlineLevel="0" collapsed="false">
      <c r="A88" s="0" t="n">
        <v>-4.47463762578663</v>
      </c>
      <c r="B88" s="0" t="n">
        <v>-4.82488</v>
      </c>
      <c r="C88" s="0" t="n">
        <f aca="false">(B88-A88)^2</f>
        <v>0.122669720694615</v>
      </c>
    </row>
    <row r="89" customFormat="false" ht="13.8" hidden="false" customHeight="false" outlineLevel="0" collapsed="false">
      <c r="A89" s="0" t="n">
        <v>-4.08529512175207</v>
      </c>
      <c r="B89" s="0" t="n">
        <v>-3.97253</v>
      </c>
      <c r="C89" s="0" t="n">
        <f aca="false">(B89-A89)^2</f>
        <v>0.0127159726837588</v>
      </c>
    </row>
    <row r="90" customFormat="false" ht="13.8" hidden="false" customHeight="false" outlineLevel="0" collapsed="false">
      <c r="A90" s="0" t="n">
        <v>-3.69341256315112</v>
      </c>
      <c r="B90" s="0" t="n">
        <v>-2.09775</v>
      </c>
      <c r="C90" s="0" t="n">
        <f aca="false">(B90-A90)^2</f>
        <v>2.546139015442</v>
      </c>
    </row>
    <row r="91" customFormat="false" ht="13.8" hidden="false" customHeight="false" outlineLevel="0" collapsed="false">
      <c r="A91" s="0" t="n">
        <v>-3.29905183278264</v>
      </c>
      <c r="B91" s="0" t="n">
        <v>-2.4514</v>
      </c>
      <c r="C91" s="0" t="n">
        <f aca="false">(B91-A91)^2</f>
        <v>0.718513629619765</v>
      </c>
    </row>
    <row r="92" customFormat="false" ht="13.8" hidden="false" customHeight="false" outlineLevel="0" collapsed="false">
      <c r="A92" s="0" t="n">
        <v>-2.90227520477755</v>
      </c>
      <c r="B92" s="0" t="n">
        <v>-1.65601</v>
      </c>
      <c r="C92" s="0" t="n">
        <f aca="false">(B92-A92)^2</f>
        <v>1.55317696063923</v>
      </c>
    </row>
    <row r="93" customFormat="false" ht="13.8" hidden="false" customHeight="false" outlineLevel="0" collapsed="false">
      <c r="A93" s="0" t="n">
        <v>-2.50314533476495</v>
      </c>
      <c r="B93" s="0" t="n">
        <v>-3.82424</v>
      </c>
      <c r="C93" s="0" t="n">
        <f aca="false">(B93-A93)^2</f>
        <v>1.7452911145125</v>
      </c>
    </row>
    <row r="94" customFormat="false" ht="13.8" hidden="false" customHeight="false" outlineLevel="0" collapsed="false">
      <c r="A94" s="0" t="n">
        <v>-2.1017252499782</v>
      </c>
      <c r="B94" s="0" t="n">
        <v>-2.69249</v>
      </c>
      <c r="C94" s="0" t="n">
        <f aca="false">(B94-A94)^2</f>
        <v>0.349002989868322</v>
      </c>
    </row>
    <row r="95" customFormat="false" ht="13.8" hidden="false" customHeight="false" outlineLevel="0" collapsed="false">
      <c r="A95" s="0" t="n">
        <v>-1.69807833930209</v>
      </c>
      <c r="B95" s="0" t="n">
        <v>-2.78373</v>
      </c>
      <c r="C95" s="0" t="n">
        <f aca="false">(B95-A95)^2</f>
        <v>1.17863952837614</v>
      </c>
    </row>
    <row r="96" customFormat="false" ht="13.8" hidden="false" customHeight="false" outlineLevel="0" collapsed="false">
      <c r="A96" s="0" t="n">
        <v>-1.29226834326304</v>
      </c>
      <c r="B96" s="0" t="n">
        <v>-1.76185</v>
      </c>
      <c r="C96" s="0" t="n">
        <f aca="false">(B96-A96)^2</f>
        <v>0.22050693234383</v>
      </c>
    </row>
    <row r="97" customFormat="false" ht="13.8" hidden="false" customHeight="false" outlineLevel="0" collapsed="false">
      <c r="A97" s="0" t="n">
        <v>-0.884359343963723</v>
      </c>
      <c r="B97" s="0" t="n">
        <v>-0.0807495</v>
      </c>
      <c r="C97" s="0" t="n">
        <f aca="false">(B97-A97)^2</f>
        <v>0.6457887813154</v>
      </c>
    </row>
    <row r="98" customFormat="false" ht="13.8" hidden="false" customHeight="false" outlineLevel="0" collapsed="false">
      <c r="A98" s="0" t="n">
        <v>-0.474415754963765</v>
      </c>
      <c r="B98" s="0" t="n">
        <v>-1.9319</v>
      </c>
      <c r="C98" s="0" t="n">
        <f aca="false">(B98-A98)^2</f>
        <v>2.12426032452884</v>
      </c>
    </row>
    <row r="99" customFormat="false" ht="13.8" hidden="false" customHeight="false" outlineLevel="0" collapsed="false">
      <c r="A99" s="0" t="n">
        <v>-0.0625023111080836</v>
      </c>
      <c r="B99" s="0" t="n">
        <v>0.46183</v>
      </c>
      <c r="C99" s="0" t="n">
        <f aca="false">(B99-A99)^2</f>
        <v>0.274924372471944</v>
      </c>
    </row>
    <row r="100" customFormat="false" ht="13.8" hidden="false" customHeight="false" outlineLevel="0" collapsed="false">
      <c r="A100" s="0" t="n">
        <v>0.351315941695484</v>
      </c>
      <c r="B100" s="0" t="n">
        <v>-0.582397</v>
      </c>
      <c r="C100" s="0" t="n">
        <f aca="false">(B100-A100)^2</f>
        <v>0.871819857489634</v>
      </c>
    </row>
    <row r="101" customFormat="false" ht="13.8" hidden="false" customHeight="false" outlineLevel="0" collapsed="false">
      <c r="A101" s="0" t="n">
        <v>0.766973656747659</v>
      </c>
      <c r="B101" s="0" t="n">
        <v>-0.320625</v>
      </c>
      <c r="C101" s="0" t="n">
        <f aca="false">(B101-A101)^2</f>
        <v>1.18287083815931</v>
      </c>
    </row>
    <row r="102" customFormat="false" ht="13.8" hidden="false" customHeight="false" outlineLevel="0" collapsed="false">
      <c r="A102" s="0" t="n">
        <v>1.18440519687683</v>
      </c>
      <c r="B102" s="0" t="n">
        <v>1.04648</v>
      </c>
      <c r="C102" s="0" t="n">
        <f aca="false">(B102-A102)^2</f>
        <v>0.0190233599335136</v>
      </c>
    </row>
    <row r="103" customFormat="false" ht="13.8" hidden="false" customHeight="false" outlineLevel="0" collapsed="false">
      <c r="A103" s="0" t="n">
        <v>1.60354464480378</v>
      </c>
      <c r="B103" s="0" t="n">
        <v>1.18562</v>
      </c>
      <c r="C103" s="0" t="n">
        <f aca="false">(B103-A103)^2</f>
        <v>0.174661008734362</v>
      </c>
    </row>
    <row r="104" customFormat="false" ht="13.8" hidden="false" customHeight="false" outlineLevel="0" collapsed="false">
      <c r="A104" s="0" t="n">
        <v>2.02432581355084</v>
      </c>
      <c r="B104" s="0" t="n">
        <v>1.54601</v>
      </c>
      <c r="C104" s="0" t="n">
        <f aca="false">(B104-A104)^2</f>
        <v>0.228786017492799</v>
      </c>
    </row>
    <row r="105" customFormat="false" ht="13.8" hidden="false" customHeight="false" outlineLevel="0" collapsed="false">
      <c r="A105" s="0" t="n">
        <v>2.44668225689362</v>
      </c>
      <c r="B105" s="0" t="n">
        <v>1.82608</v>
      </c>
      <c r="C105" s="0" t="n">
        <f aca="false">(B105-A105)^2</f>
        <v>0.385147161261457</v>
      </c>
    </row>
    <row r="106" customFormat="false" ht="13.8" hidden="false" customHeight="false" outlineLevel="0" collapsed="false">
      <c r="A106" s="0" t="n">
        <v>2.87054727985362</v>
      </c>
      <c r="B106" s="0" t="n">
        <v>2.12681</v>
      </c>
      <c r="C106" s="0" t="n">
        <f aca="false">(B106-A106)^2</f>
        <v>0.553145141444056</v>
      </c>
    </row>
    <row r="107" customFormat="false" ht="13.8" hidden="false" customHeight="false" outlineLevel="0" collapsed="false">
      <c r="A107" s="0" t="n">
        <v>3.29585394923009</v>
      </c>
      <c r="B107" s="0" t="n">
        <v>2.55278</v>
      </c>
      <c r="C107" s="0" t="n">
        <f aca="false">(B107-A107)^2</f>
        <v>0.552158894024409</v>
      </c>
    </row>
    <row r="108" customFormat="false" ht="13.8" hidden="false" customHeight="false" outlineLevel="0" collapsed="false">
      <c r="A108" s="0" t="n">
        <v>3.72253510416965</v>
      </c>
      <c r="B108" s="0" t="n">
        <v>1.98758</v>
      </c>
      <c r="C108" s="0" t="n">
        <f aca="false">(B108-A108)^2</f>
        <v>3.01006921348432</v>
      </c>
    </row>
    <row r="109" customFormat="false" ht="13.8" hidden="false" customHeight="false" outlineLevel="0" collapsed="false">
      <c r="A109" s="0" t="n">
        <v>4.15052336677165</v>
      </c>
      <c r="B109" s="0" t="n">
        <v>4.84035</v>
      </c>
      <c r="C109" s="0" t="n">
        <f aca="false">(B109-A109)^2</f>
        <v>0.475860783911164</v>
      </c>
    </row>
    <row r="110" customFormat="false" ht="13.8" hidden="false" customHeight="false" outlineLevel="0" collapsed="false">
      <c r="A110" s="0" t="n">
        <v>4.57975115272808</v>
      </c>
      <c r="B110" s="0" t="n">
        <v>3.46019</v>
      </c>
      <c r="C110" s="0" t="n">
        <f aca="false">(B110-A110)^2</f>
        <v>1.25341717469783</v>
      </c>
    </row>
    <row r="111" customFormat="false" ht="13.8" hidden="false" customHeight="false" outlineLevel="0" collapsed="false">
      <c r="A111" s="0" t="n">
        <v>5.01015068199575</v>
      </c>
      <c r="B111" s="0" t="n">
        <v>3.46294</v>
      </c>
      <c r="C111" s="0" t="n">
        <f aca="false">(B111-A111)^2</f>
        <v>2.39386089448176</v>
      </c>
    </row>
    <row r="112" customFormat="false" ht="13.8" hidden="false" customHeight="false" outlineLevel="0" collapsed="false">
      <c r="A112" s="0" t="n">
        <v>5.44165398949964</v>
      </c>
      <c r="B112" s="0" t="n">
        <v>4.65385</v>
      </c>
      <c r="C112" s="0" t="n">
        <f aca="false">(B112-A112)^2</f>
        <v>0.620635125871546</v>
      </c>
    </row>
    <row r="113" customFormat="false" ht="13.8" hidden="false" customHeight="false" outlineLevel="0" collapsed="false">
      <c r="A113" s="0" t="n">
        <v>5.87419293586534</v>
      </c>
      <c r="B113" s="0" t="n">
        <v>6.21232</v>
      </c>
      <c r="C113" s="0" t="n">
        <f aca="false">(B113-A113)^2</f>
        <v>0.114329911500323</v>
      </c>
    </row>
    <row r="114" customFormat="false" ht="13.8" hidden="false" customHeight="false" outlineLevel="0" collapsed="false">
      <c r="A114" s="0" t="n">
        <v>6.30769921817908</v>
      </c>
      <c r="B114" s="0" t="n">
        <v>6.5589</v>
      </c>
      <c r="C114" s="0" t="n">
        <f aca="false">(B114-A114)^2</f>
        <v>0.0631018327874409</v>
      </c>
    </row>
    <row r="115" customFormat="false" ht="13.8" hidden="false" customHeight="false" outlineLevel="0" collapsed="false">
      <c r="A115" s="0" t="n">
        <v>6.74210438077351</v>
      </c>
      <c r="B115" s="0" t="n">
        <v>5.52616</v>
      </c>
      <c r="C115" s="0" t="n">
        <f aca="false">(B115-A115)^2</f>
        <v>1.47852073713469</v>
      </c>
    </row>
    <row r="116" customFormat="false" ht="13.8" hidden="false" customHeight="false" outlineLevel="0" collapsed="false">
      <c r="A116" s="0" t="n">
        <v>7.17733982603768</v>
      </c>
      <c r="B116" s="0" t="n">
        <v>7.28562</v>
      </c>
      <c r="C116" s="0" t="n">
        <f aca="false">(B116-A116)^2</f>
        <v>0.0117245960733095</v>
      </c>
    </row>
    <row r="117" customFormat="false" ht="13.8" hidden="false" customHeight="false" outlineLevel="0" collapsed="false">
      <c r="A117" s="0" t="n">
        <v>7.61333682524937</v>
      </c>
      <c r="B117" s="0" t="n">
        <v>7.21443</v>
      </c>
      <c r="C117" s="0" t="n">
        <f aca="false">(B117-A117)^2</f>
        <v>0.159126655230531</v>
      </c>
    </row>
    <row r="118" customFormat="false" ht="13.8" hidden="false" customHeight="false" outlineLevel="0" collapsed="false">
      <c r="A118" s="0" t="n">
        <v>8.05002652942813</v>
      </c>
      <c r="B118" s="0" t="n">
        <v>8.88037</v>
      </c>
      <c r="C118" s="0" t="n">
        <f aca="false">(B118-A118)^2</f>
        <v>0.689470279121333</v>
      </c>
    </row>
    <row r="119" customFormat="false" ht="13.8" hidden="false" customHeight="false" outlineLevel="0" collapsed="false">
      <c r="A119" s="0" t="n">
        <v>8.48733998020747</v>
      </c>
      <c r="B119" s="0" t="n">
        <v>8.56125</v>
      </c>
      <c r="C119" s="0" t="n">
        <f aca="false">(B119-A119)^2</f>
        <v>0.00546269102573165</v>
      </c>
    </row>
    <row r="120" customFormat="false" ht="13.8" hidden="false" customHeight="false" outlineLevel="0" collapsed="false">
      <c r="A120" s="0" t="n">
        <v>8.92520812072399</v>
      </c>
      <c r="B120" s="0" t="n">
        <v>10.766</v>
      </c>
      <c r="C120" s="0" t="n">
        <f aca="false">(B120-A120)^2</f>
        <v>3.38851474280852</v>
      </c>
    </row>
    <row r="121" customFormat="false" ht="13.8" hidden="false" customHeight="false" outlineLevel="0" collapsed="false">
      <c r="A121" s="0" t="n">
        <v>9.36356180652236</v>
      </c>
      <c r="B121" s="0" t="n">
        <v>7.70344</v>
      </c>
      <c r="C121" s="0" t="n">
        <f aca="false">(B121-A121)^2</f>
        <v>2.75600441249105</v>
      </c>
    </row>
    <row r="122" customFormat="false" ht="13.8" hidden="false" customHeight="false" outlineLevel="0" collapsed="false">
      <c r="A122" s="0" t="n">
        <v>9.80233181647404</v>
      </c>
      <c r="B122" s="0" t="n">
        <v>10.7234</v>
      </c>
      <c r="C122" s="0" t="n">
        <f aca="false">(B122-A122)^2</f>
        <v>0.848366598703816</v>
      </c>
    </row>
    <row r="123" customFormat="false" ht="13.8" hidden="false" customHeight="false" outlineLevel="0" collapsed="false">
      <c r="A123" s="0" t="n">
        <v>10.2414488637081</v>
      </c>
      <c r="B123" s="0" t="n">
        <v>9.80343</v>
      </c>
      <c r="C123" s="0" t="n">
        <f aca="false">(B123-A123)^2</f>
        <v>0.191860524964113</v>
      </c>
    </row>
    <row r="124" customFormat="false" ht="13.8" hidden="false" customHeight="false" outlineLevel="0" collapsed="false">
      <c r="A124" s="0" t="n">
        <v>10.6808436065523</v>
      </c>
      <c r="B124" s="0" t="n">
        <v>11.8795</v>
      </c>
      <c r="C124" s="0" t="n">
        <f aca="false">(B124-A124)^2</f>
        <v>1.43677714955303</v>
      </c>
    </row>
    <row r="125" customFormat="false" ht="13.8" hidden="false" customHeight="false" outlineLevel="0" collapsed="false">
      <c r="A125" s="0" t="n">
        <v>11.1204466594832</v>
      </c>
      <c r="B125" s="0" t="n">
        <v>11.2047</v>
      </c>
      <c r="C125" s="0" t="n">
        <f aca="false">(B125-A125)^2</f>
        <v>0.00709862538823911</v>
      </c>
    </row>
    <row r="126" customFormat="false" ht="13.8" hidden="false" customHeight="false" outlineLevel="0" collapsed="false">
      <c r="A126" s="0" t="n">
        <v>11.5601886040826</v>
      </c>
      <c r="B126" s="0" t="n">
        <v>10.4506</v>
      </c>
      <c r="C126" s="0" t="n">
        <f aca="false">(B126-A126)^2</f>
        <v>1.23118687031008</v>
      </c>
    </row>
    <row r="127" customFormat="false" ht="13.8" hidden="false" customHeight="false" outlineLevel="0" collapsed="false">
      <c r="A127" s="0" t="n">
        <v>12</v>
      </c>
      <c r="B127" s="0" t="n">
        <v>12.334</v>
      </c>
      <c r="C127" s="0" t="n">
        <f aca="false">(B127-A127)^2</f>
        <v>0.111556000000005</v>
      </c>
    </row>
    <row r="128" customFormat="false" ht="13.8" hidden="false" customHeight="false" outlineLevel="0" collapsed="false">
      <c r="A128" s="0" t="n">
        <v>12.4398113959173</v>
      </c>
      <c r="B128" s="0" t="n">
        <v>12.3365</v>
      </c>
      <c r="C128" s="0" t="n">
        <f aca="false">(B128-A128)^2</f>
        <v>0.0106732445263889</v>
      </c>
    </row>
    <row r="129" customFormat="false" ht="13.8" hidden="false" customHeight="false" outlineLevel="0" collapsed="false">
      <c r="A129" s="0" t="n">
        <v>12.8795533405168</v>
      </c>
      <c r="B129" s="0" t="n">
        <v>12.8905</v>
      </c>
      <c r="C129" s="0" t="n">
        <f aca="false">(B129-A129)^2</f>
        <v>0.000119829353840845</v>
      </c>
    </row>
    <row r="130" customFormat="false" ht="13.8" hidden="false" customHeight="false" outlineLevel="0" collapsed="false">
      <c r="A130" s="0" t="n">
        <v>13.3191563934477</v>
      </c>
      <c r="B130" s="0" t="n">
        <v>14.684</v>
      </c>
      <c r="C130" s="0" t="n">
        <f aca="false">(B130-A130)^2</f>
        <v>1.86279807034665</v>
      </c>
    </row>
    <row r="131" customFormat="false" ht="13.8" hidden="false" customHeight="false" outlineLevel="0" collapsed="false">
      <c r="A131" s="0" t="n">
        <v>13.7585511362919</v>
      </c>
      <c r="B131" s="0" t="n">
        <v>12.4878</v>
      </c>
      <c r="C131" s="0" t="n">
        <f aca="false">(B131-A131)^2</f>
        <v>1.61480845038727</v>
      </c>
    </row>
    <row r="132" customFormat="false" ht="13.8" hidden="false" customHeight="false" outlineLevel="0" collapsed="false">
      <c r="A132" s="0" t="n">
        <v>14.197668183526</v>
      </c>
      <c r="B132" s="0" t="n">
        <v>13.5931</v>
      </c>
      <c r="C132" s="0" t="n">
        <f aca="false">(B132-A132)^2</f>
        <v>0.365502688531906</v>
      </c>
    </row>
    <row r="133" customFormat="false" ht="13.8" hidden="false" customHeight="false" outlineLevel="0" collapsed="false">
      <c r="A133" s="0" t="n">
        <v>14.6364381934777</v>
      </c>
      <c r="B133" s="0" t="n">
        <v>15.1873</v>
      </c>
      <c r="C133" s="0" t="n">
        <f aca="false">(B133-A133)^2</f>
        <v>0.303448729885052</v>
      </c>
    </row>
    <row r="134" customFormat="false" ht="13.8" hidden="false" customHeight="false" outlineLevel="0" collapsed="false">
      <c r="A134" s="0" t="n">
        <v>15.074791879276</v>
      </c>
      <c r="B134" s="0" t="n">
        <v>14.9558</v>
      </c>
      <c r="C134" s="0" t="n">
        <f aca="false">(B134-A134)^2</f>
        <v>0.0141590673336339</v>
      </c>
    </row>
    <row r="135" customFormat="false" ht="13.8" hidden="false" customHeight="false" outlineLevel="0" collapsed="false">
      <c r="A135" s="0" t="n">
        <v>15.5126600197925</v>
      </c>
      <c r="B135" s="0" t="n">
        <v>15.1952</v>
      </c>
      <c r="C135" s="0" t="n">
        <f aca="false">(B135-A135)^2</f>
        <v>0.100780864166663</v>
      </c>
    </row>
    <row r="136" customFormat="false" ht="13.8" hidden="false" customHeight="false" outlineLevel="0" collapsed="false">
      <c r="A136" s="0" t="n">
        <v>15.9499734705719</v>
      </c>
      <c r="B136" s="0" t="n">
        <v>17.9416</v>
      </c>
      <c r="C136" s="0" t="n">
        <f aca="false">(B136-A136)^2</f>
        <v>3.966576232722</v>
      </c>
    </row>
    <row r="137" customFormat="false" ht="13.8" hidden="false" customHeight="false" outlineLevel="0" collapsed="false">
      <c r="A137" s="0" t="n">
        <v>16.3866631747506</v>
      </c>
      <c r="B137" s="0" t="n">
        <v>17.6126</v>
      </c>
      <c r="C137" s="0" t="n">
        <f aca="false">(B137-A137)^2</f>
        <v>1.50292109950246</v>
      </c>
    </row>
    <row r="138" customFormat="false" ht="13.8" hidden="false" customHeight="false" outlineLevel="0" collapsed="false">
      <c r="A138" s="0" t="n">
        <v>16.8226601739623</v>
      </c>
      <c r="B138" s="0" t="n">
        <v>17.5071</v>
      </c>
      <c r="C138" s="0" t="n">
        <f aca="false">(B138-A138)^2</f>
        <v>0.468457875466468</v>
      </c>
    </row>
    <row r="139" customFormat="false" ht="13.8" hidden="false" customHeight="false" outlineLevel="0" collapsed="false">
      <c r="A139" s="0" t="n">
        <v>17.2578956192265</v>
      </c>
      <c r="B139" s="0" t="n">
        <v>16.9411</v>
      </c>
      <c r="C139" s="0" t="n">
        <f aca="false">(B139-A139)^2</f>
        <v>0.100359464361104</v>
      </c>
    </row>
    <row r="140" customFormat="false" ht="13.8" hidden="false" customHeight="false" outlineLevel="0" collapsed="false">
      <c r="A140" s="0" t="n">
        <v>17.6923007818209</v>
      </c>
      <c r="B140" s="0" t="n">
        <v>18.4492</v>
      </c>
      <c r="C140" s="0" t="n">
        <f aca="false">(B140-A140)^2</f>
        <v>0.57289642648008</v>
      </c>
    </row>
    <row r="141" customFormat="false" ht="13.8" hidden="false" customHeight="false" outlineLevel="0" collapsed="false">
      <c r="A141" s="0" t="n">
        <v>18.1258070641347</v>
      </c>
      <c r="B141" s="0" t="n">
        <v>18.8514</v>
      </c>
      <c r="C141" s="0" t="n">
        <f aca="false">(B141-A141)^2</f>
        <v>0.526485108577662</v>
      </c>
    </row>
    <row r="142" customFormat="false" ht="13.8" hidden="false" customHeight="false" outlineLevel="0" collapsed="false">
      <c r="A142" s="0" t="n">
        <v>18.5583460105004</v>
      </c>
      <c r="B142" s="0" t="n">
        <v>18.8869</v>
      </c>
      <c r="C142" s="0" t="n">
        <f aca="false">(B142-A142)^2</f>
        <v>0.107947724016117</v>
      </c>
    </row>
    <row r="143" customFormat="false" ht="13.8" hidden="false" customHeight="false" outlineLevel="0" collapsed="false">
      <c r="A143" s="0" t="n">
        <v>18.9898493180042</v>
      </c>
      <c r="B143" s="0" t="n">
        <v>20.0264</v>
      </c>
      <c r="C143" s="0" t="n">
        <f aca="false">(B143-A143)^2</f>
        <v>1.07443731634588</v>
      </c>
    </row>
    <row r="144" customFormat="false" ht="13.8" hidden="false" customHeight="false" outlineLevel="0" collapsed="false">
      <c r="A144" s="0" t="n">
        <v>19.4202488472719</v>
      </c>
      <c r="B144" s="0" t="n">
        <v>18.6012</v>
      </c>
      <c r="C144" s="0" t="n">
        <f aca="false">(B144-A144)^2</f>
        <v>0.670841014217442</v>
      </c>
    </row>
    <row r="145" customFormat="false" ht="13.8" hidden="false" customHeight="false" outlineLevel="0" collapsed="false">
      <c r="A145" s="0" t="n">
        <v>19.8494766332283</v>
      </c>
      <c r="B145" s="0" t="n">
        <v>21.0364</v>
      </c>
      <c r="C145" s="0" t="n">
        <f aca="false">(B145-A145)^2</f>
        <v>1.40878707858857</v>
      </c>
    </row>
    <row r="146" customFormat="false" ht="13.8" hidden="false" customHeight="false" outlineLevel="0" collapsed="false">
      <c r="A146" s="0" t="n">
        <v>20.2774648958304</v>
      </c>
      <c r="B146" s="0" t="n">
        <v>20.6185</v>
      </c>
      <c r="C146" s="0" t="n">
        <f aca="false">(B146-A146)^2</f>
        <v>0.116304942275993</v>
      </c>
    </row>
    <row r="147" customFormat="false" ht="13.8" hidden="false" customHeight="false" outlineLevel="0" collapsed="false">
      <c r="A147" s="0" t="n">
        <v>20.7041460507699</v>
      </c>
      <c r="B147" s="0" t="n">
        <v>21.5876</v>
      </c>
      <c r="C147" s="0" t="n">
        <f aca="false">(B147-A147)^2</f>
        <v>0.78049088041022</v>
      </c>
    </row>
    <row r="148" customFormat="false" ht="13.8" hidden="false" customHeight="false" outlineLevel="0" collapsed="false">
      <c r="A148" s="0" t="n">
        <v>21.1294527201464</v>
      </c>
      <c r="B148" s="0" t="n">
        <v>21.3676</v>
      </c>
      <c r="C148" s="0" t="n">
        <f aca="false">(B148-A148)^2</f>
        <v>0.0567141269016686</v>
      </c>
    </row>
    <row r="149" customFormat="false" ht="13.8" hidden="false" customHeight="false" outlineLevel="0" collapsed="false">
      <c r="A149" s="0" t="n">
        <v>21.5533177431064</v>
      </c>
      <c r="B149" s="0" t="n">
        <v>21.2411</v>
      </c>
      <c r="C149" s="0" t="n">
        <f aca="false">(B149-A149)^2</f>
        <v>0.0974799191104551</v>
      </c>
    </row>
    <row r="150" customFormat="false" ht="13.8" hidden="false" customHeight="false" outlineLevel="0" collapsed="false">
      <c r="A150" s="0" t="n">
        <v>21.9756741864492</v>
      </c>
      <c r="B150" s="0" t="n">
        <v>20.0734</v>
      </c>
      <c r="C150" s="0" t="n">
        <f aca="false">(B150-A150)^2</f>
        <v>3.6186470804309</v>
      </c>
    </row>
    <row r="151" customFormat="false" ht="13.8" hidden="false" customHeight="false" outlineLevel="0" collapsed="false">
      <c r="A151" s="0" t="n">
        <v>22.3964553551962</v>
      </c>
      <c r="B151" s="0" t="n">
        <v>21.8271</v>
      </c>
      <c r="C151" s="0" t="n">
        <f aca="false">(B151-A151)^2</f>
        <v>0.324165520490605</v>
      </c>
    </row>
    <row r="152" customFormat="false" ht="13.8" hidden="false" customHeight="false" outlineLevel="0" collapsed="false">
      <c r="A152" s="0" t="n">
        <v>22.8155948031231</v>
      </c>
      <c r="B152" s="0" t="n">
        <v>22.0248</v>
      </c>
      <c r="C152" s="0" t="n">
        <f aca="false">(B152-A152)^2</f>
        <v>0.625356420646585</v>
      </c>
    </row>
    <row r="153" customFormat="false" ht="13.8" hidden="false" customHeight="false" outlineLevel="0" collapsed="false">
      <c r="A153" s="0" t="n">
        <v>23.2330263432523</v>
      </c>
      <c r="B153" s="0" t="n">
        <v>24.732</v>
      </c>
      <c r="C153" s="0" t="n">
        <f aca="false">(B153-A153)^2</f>
        <v>2.24692202362348</v>
      </c>
    </row>
    <row r="154" customFormat="false" ht="13.8" hidden="false" customHeight="false" outlineLevel="0" collapsed="false">
      <c r="A154" s="0" t="n">
        <v>23.6486840583045</v>
      </c>
      <c r="B154" s="0" t="n">
        <v>23.782</v>
      </c>
      <c r="C154" s="0" t="n">
        <f aca="false">(B154-A154)^2</f>
        <v>0.0177731403101484</v>
      </c>
    </row>
    <row r="155" customFormat="false" ht="13.8" hidden="false" customHeight="false" outlineLevel="0" collapsed="false">
      <c r="A155" s="0" t="n">
        <v>24.0625023111081</v>
      </c>
      <c r="B155" s="0" t="n">
        <v>23.8611</v>
      </c>
      <c r="C155" s="0" t="n">
        <f aca="false">(B155-A155)^2</f>
        <v>0.0405628909196843</v>
      </c>
    </row>
    <row r="156" customFormat="false" ht="13.8" hidden="false" customHeight="false" outlineLevel="0" collapsed="false">
      <c r="A156" s="0" t="n">
        <v>24.4744157549638</v>
      </c>
      <c r="B156" s="0" t="n">
        <v>24.9228</v>
      </c>
      <c r="C156" s="0" t="n">
        <f aca="false">(B156-A156)^2</f>
        <v>0.201048431196697</v>
      </c>
    </row>
    <row r="157" customFormat="false" ht="13.8" hidden="false" customHeight="false" outlineLevel="0" collapsed="false">
      <c r="A157" s="0" t="n">
        <v>24.8843593439637</v>
      </c>
      <c r="B157" s="0" t="n">
        <v>24.9676</v>
      </c>
      <c r="C157" s="0" t="n">
        <f aca="false">(B157-A157)^2</f>
        <v>0.00692900681734753</v>
      </c>
    </row>
    <row r="158" customFormat="false" ht="13.8" hidden="false" customHeight="false" outlineLevel="0" collapsed="false">
      <c r="A158" s="0" t="n">
        <v>25.292268343263</v>
      </c>
      <c r="B158" s="0" t="n">
        <v>25.144</v>
      </c>
      <c r="C158" s="0" t="n">
        <f aca="false">(B158-A158)^2</f>
        <v>0.0219835016139701</v>
      </c>
    </row>
    <row r="159" customFormat="false" ht="13.8" hidden="false" customHeight="false" outlineLevel="0" collapsed="false">
      <c r="A159" s="0" t="n">
        <v>25.6980783393021</v>
      </c>
      <c r="B159" s="0" t="n">
        <v>26.135</v>
      </c>
      <c r="C159" s="0" t="n">
        <f aca="false">(B159-A159)^2</f>
        <v>0.190900537587012</v>
      </c>
    </row>
    <row r="160" customFormat="false" ht="13.8" hidden="false" customHeight="false" outlineLevel="0" collapsed="false">
      <c r="A160" s="0" t="n">
        <v>26.1017252499782</v>
      </c>
      <c r="B160" s="0" t="n">
        <v>26.767</v>
      </c>
      <c r="C160" s="0" t="n">
        <f aca="false">(B160-A160)^2</f>
        <v>0.442590493016584</v>
      </c>
    </row>
    <row r="161" customFormat="false" ht="13.8" hidden="false" customHeight="false" outlineLevel="0" collapsed="false">
      <c r="A161" s="0" t="n">
        <v>26.5031453347649</v>
      </c>
      <c r="B161" s="0" t="n">
        <v>25.8585</v>
      </c>
      <c r="C161" s="0" t="n">
        <f aca="false">(B161-A161)^2</f>
        <v>0.415567607634204</v>
      </c>
    </row>
    <row r="162" customFormat="false" ht="13.8" hidden="false" customHeight="false" outlineLevel="0" collapsed="false">
      <c r="A162" s="0" t="n">
        <v>26.9022752047775</v>
      </c>
      <c r="B162" s="0" t="n">
        <v>26.7323</v>
      </c>
      <c r="C162" s="0" t="n">
        <f aca="false">(B162-A162)^2</f>
        <v>0.0288915702391678</v>
      </c>
    </row>
    <row r="163" customFormat="false" ht="13.8" hidden="false" customHeight="false" outlineLevel="0" collapsed="false">
      <c r="A163" s="0" t="n">
        <v>27.2990518327826</v>
      </c>
      <c r="B163" s="0" t="n">
        <v>27.2839</v>
      </c>
      <c r="C163" s="0" t="n">
        <f aca="false">(B163-A163)^2</f>
        <v>0.000229578036673477</v>
      </c>
    </row>
    <row r="164" customFormat="false" ht="13.8" hidden="false" customHeight="false" outlineLevel="0" collapsed="false">
      <c r="A164" s="0" t="n">
        <v>27.6934125631511</v>
      </c>
      <c r="B164" s="0" t="n">
        <v>28.4522</v>
      </c>
      <c r="C164" s="0" t="n">
        <f aca="false">(B164-A164)^2</f>
        <v>0.575758374319667</v>
      </c>
    </row>
    <row r="165" customFormat="false" ht="13.8" hidden="false" customHeight="false" outlineLevel="0" collapsed="false">
      <c r="A165" s="0" t="n">
        <v>28.0852951217521</v>
      </c>
      <c r="B165" s="0" t="n">
        <v>27.4413</v>
      </c>
      <c r="C165" s="0" t="n">
        <f aca="false">(B165-A165)^2</f>
        <v>0.414729716840486</v>
      </c>
    </row>
    <row r="166" customFormat="false" ht="13.8" hidden="false" customHeight="false" outlineLevel="0" collapsed="false">
      <c r="A166" s="0" t="n">
        <v>28.4746376257867</v>
      </c>
      <c r="B166" s="0" t="n">
        <v>27.4044</v>
      </c>
      <c r="C166" s="0" t="n">
        <f aca="false">(B166-A166)^2</f>
        <v>1.14540857564945</v>
      </c>
    </row>
    <row r="167" customFormat="false" ht="13.8" hidden="false" customHeight="false" outlineLevel="0" collapsed="false">
      <c r="A167" s="0" t="n">
        <v>28.8613785935601</v>
      </c>
      <c r="B167" s="0" t="n">
        <v>30.1283</v>
      </c>
      <c r="C167" s="0" t="n">
        <f aca="false">(B167-A167)^2</f>
        <v>1.60508985009578</v>
      </c>
    </row>
    <row r="168" customFormat="false" ht="13.8" hidden="false" customHeight="false" outlineLevel="0" collapsed="false">
      <c r="A168" s="0" t="n">
        <v>29.2454569541902</v>
      </c>
      <c r="B168" s="0" t="n">
        <v>28.577</v>
      </c>
      <c r="C168" s="0" t="n">
        <f aca="false">(B168-A168)^2</f>
        <v>0.446834699605241</v>
      </c>
    </row>
    <row r="169" customFormat="false" ht="13.8" hidden="false" customHeight="false" outlineLevel="0" collapsed="false">
      <c r="A169" s="0" t="n">
        <v>29.6268120572516</v>
      </c>
      <c r="B169" s="0" t="n">
        <v>28.7541</v>
      </c>
      <c r="C169" s="0" t="n">
        <f aca="false">(B169-A169)^2</f>
        <v>0.761626334872358</v>
      </c>
    </row>
    <row r="170" customFormat="false" ht="13.8" hidden="false" customHeight="false" outlineLevel="0" collapsed="false">
      <c r="A170" s="0" t="n">
        <v>30.0053836823527</v>
      </c>
      <c r="B170" s="0" t="n">
        <v>31.6352</v>
      </c>
      <c r="C170" s="0" t="n">
        <f aca="false">(B170-A170)^2</f>
        <v>2.65630122926932</v>
      </c>
    </row>
    <row r="171" customFormat="false" ht="13.8" hidden="false" customHeight="false" outlineLevel="0" collapsed="false">
      <c r="A171" s="0" t="n">
        <v>30.3811120486453</v>
      </c>
      <c r="B171" s="0" t="n">
        <v>30.6578</v>
      </c>
      <c r="C171" s="0" t="n">
        <f aca="false">(B171-A171)^2</f>
        <v>0.0765562224248347</v>
      </c>
    </row>
    <row r="172" customFormat="false" ht="13.8" hidden="false" customHeight="false" outlineLevel="0" collapsed="false">
      <c r="A172" s="0" t="n">
        <v>30.7539378242649</v>
      </c>
      <c r="B172" s="0" t="n">
        <v>31.269</v>
      </c>
      <c r="C172" s="0" t="n">
        <f aca="false">(B172-A172)^2</f>
        <v>0.265289044872982</v>
      </c>
    </row>
    <row r="173" customFormat="false" ht="13.8" hidden="false" customHeight="false" outlineLevel="0" collapsed="false">
      <c r="A173" s="0" t="n">
        <v>31.1238021356994</v>
      </c>
      <c r="B173" s="0" t="n">
        <v>31.1715</v>
      </c>
      <c r="C173" s="0" t="n">
        <f aca="false">(B173-A173)^2</f>
        <v>0.00227508625883628</v>
      </c>
    </row>
    <row r="174" customFormat="false" ht="13.8" hidden="false" customHeight="false" outlineLevel="0" collapsed="false">
      <c r="A174" s="0" t="n">
        <v>31.4906465770866</v>
      </c>
      <c r="B174" s="0" t="n">
        <v>30.4923</v>
      </c>
      <c r="C174" s="0" t="n">
        <f aca="false">(B174-A174)^2</f>
        <v>0.99669588798051</v>
      </c>
    </row>
    <row r="175" customFormat="false" ht="13.8" hidden="false" customHeight="false" outlineLevel="0" collapsed="false">
      <c r="A175" s="0" t="n">
        <v>31.8544132194365</v>
      </c>
      <c r="B175" s="0" t="n">
        <v>29.4773</v>
      </c>
      <c r="C175" s="0" t="n">
        <f aca="false">(B175-A175)^2</f>
        <v>5.65066725801972</v>
      </c>
    </row>
    <row r="176" customFormat="false" ht="13.8" hidden="false" customHeight="false" outlineLevel="0" collapsed="false">
      <c r="A176" s="0" t="n">
        <v>32.2150446197794</v>
      </c>
      <c r="B176" s="0" t="n">
        <v>30.7698</v>
      </c>
      <c r="C176" s="0" t="n">
        <f aca="false">(B176-A176)^2</f>
        <v>2.08873201100117</v>
      </c>
    </row>
    <row r="177" customFormat="false" ht="13.8" hidden="false" customHeight="false" outlineLevel="0" collapsed="false">
      <c r="A177" s="0" t="n">
        <v>32.5724838302366</v>
      </c>
      <c r="B177" s="0" t="n">
        <v>32.5</v>
      </c>
      <c r="C177" s="0" t="n">
        <f aca="false">(B177-A177)^2</f>
        <v>0.00525390564576097</v>
      </c>
    </row>
    <row r="178" customFormat="false" ht="13.8" hidden="false" customHeight="false" outlineLevel="0" collapsed="false">
      <c r="A178" s="0" t="n">
        <v>32.9266744070132</v>
      </c>
      <c r="B178" s="0" t="n">
        <v>32.8352</v>
      </c>
      <c r="C178" s="0" t="n">
        <f aca="false">(B178-A178)^2</f>
        <v>0.00836756713840907</v>
      </c>
    </row>
    <row r="179" customFormat="false" ht="13.8" hidden="false" customHeight="false" outlineLevel="0" collapsed="false">
      <c r="A179" s="0" t="n">
        <v>33.2775604193112</v>
      </c>
      <c r="B179" s="0" t="n">
        <v>31.1413</v>
      </c>
      <c r="C179" s="0" t="n">
        <f aca="false">(B179-A179)^2</f>
        <v>4.5636085791156</v>
      </c>
    </row>
    <row r="180" customFormat="false" ht="13.8" hidden="false" customHeight="false" outlineLevel="0" collapsed="false">
      <c r="A180" s="0" t="n">
        <v>33.6250864581617</v>
      </c>
      <c r="B180" s="0" t="n">
        <v>33.6974</v>
      </c>
      <c r="C180" s="0" t="n">
        <f aca="false">(B180-A180)^2</f>
        <v>0.00522924833319929</v>
      </c>
    </row>
    <row r="181" customFormat="false" ht="13.8" hidden="false" customHeight="false" outlineLevel="0" collapsed="false">
      <c r="A181" s="0" t="n">
        <v>33.9691976451745</v>
      </c>
      <c r="B181" s="0" t="n">
        <v>34.8538</v>
      </c>
      <c r="C181" s="0" t="n">
        <f aca="false">(B181-A181)^2</f>
        <v>0.782521326162775</v>
      </c>
    </row>
    <row r="182" customFormat="false" ht="13.8" hidden="false" customHeight="false" outlineLevel="0" collapsed="false">
      <c r="A182" s="0" t="n">
        <v>34.3098396412041</v>
      </c>
      <c r="B182" s="0" t="n">
        <v>36.1406</v>
      </c>
      <c r="C182" s="0" t="n">
        <f aca="false">(B182-A182)^2</f>
        <v>3.35168349133831</v>
      </c>
    </row>
    <row r="183" customFormat="false" ht="13.8" hidden="false" customHeight="false" outlineLevel="0" collapsed="false">
      <c r="A183" s="0" t="n">
        <v>34.6469586549306</v>
      </c>
      <c r="B183" s="0" t="n">
        <v>33.3239</v>
      </c>
      <c r="C183" s="0" t="n">
        <f aca="false">(B183-A183)^2</f>
        <v>1.75048420438667</v>
      </c>
    </row>
    <row r="184" customFormat="false" ht="13.8" hidden="false" customHeight="false" outlineLevel="0" collapsed="false">
      <c r="A184" s="0" t="n">
        <v>34.9805014513535</v>
      </c>
      <c r="B184" s="0" t="n">
        <v>35.0036</v>
      </c>
      <c r="C184" s="0" t="n">
        <f aca="false">(B184-A184)^2</f>
        <v>0.00053354294957513</v>
      </c>
    </row>
    <row r="185" customFormat="false" ht="13.8" hidden="false" customHeight="false" outlineLevel="0" collapsed="false">
      <c r="A185" s="0" t="n">
        <v>35.3104153601988</v>
      </c>
      <c r="B185" s="0" t="n">
        <v>34.7912</v>
      </c>
      <c r="C185" s="0" t="n">
        <f aca="false">(B185-A185)^2</f>
        <v>0.269584590266369</v>
      </c>
    </row>
    <row r="186" customFormat="false" ht="13.8" hidden="false" customHeight="false" outlineLevel="0" collapsed="false">
      <c r="A186" s="0" t="n">
        <v>35.6366482842359</v>
      </c>
      <c r="B186" s="0" t="n">
        <v>34.8426</v>
      </c>
      <c r="C186" s="0" t="n">
        <f aca="false">(B186-A186)^2</f>
        <v>0.630512677697907</v>
      </c>
    </row>
    <row r="187" customFormat="false" ht="13.8" hidden="false" customHeight="false" outlineLevel="0" collapsed="false">
      <c r="A187" s="0" t="n">
        <v>35.9591487075041</v>
      </c>
      <c r="B187" s="0" t="n">
        <v>35.9275</v>
      </c>
      <c r="C187" s="0" t="n">
        <f aca="false">(B187-A187)^2</f>
        <v>0.00100164068667987</v>
      </c>
    </row>
    <row r="188" customFormat="false" ht="13.8" hidden="false" customHeight="false" outlineLevel="0" collapsed="false">
      <c r="A188" s="0" t="n">
        <v>36.2778657034482</v>
      </c>
      <c r="B188" s="0" t="n">
        <v>36.2317</v>
      </c>
      <c r="C188" s="0" t="n">
        <f aca="false">(B188-A188)^2</f>
        <v>0.0021312721748648</v>
      </c>
    </row>
    <row r="189" customFormat="false" ht="13.8" hidden="false" customHeight="false" outlineLevel="0" collapsed="false">
      <c r="A189" s="0" t="n">
        <v>36.5927489429597</v>
      </c>
      <c r="B189" s="0" t="n">
        <v>37.0797</v>
      </c>
      <c r="C189" s="0" t="n">
        <f aca="false">(B189-A189)^2</f>
        <v>0.237121331952639</v>
      </c>
    </row>
    <row r="190" customFormat="false" ht="13.8" hidden="false" customHeight="false" outlineLevel="0" collapsed="false">
      <c r="A190" s="0" t="n">
        <v>36.903748702325</v>
      </c>
      <c r="B190" s="0" t="n">
        <v>38.6902</v>
      </c>
      <c r="C190" s="0" t="n">
        <f aca="false">(B190-A190)^2</f>
        <v>3.19140823896469</v>
      </c>
    </row>
    <row r="191" customFormat="false" ht="13.8" hidden="false" customHeight="false" outlineLevel="0" collapsed="false">
      <c r="A191" s="0" t="n">
        <v>37.2108158710767</v>
      </c>
      <c r="B191" s="0" t="n">
        <v>37.3095</v>
      </c>
      <c r="C191" s="0" t="n">
        <f aca="false">(B191-A191)^2</f>
        <v>0.00973855730134121</v>
      </c>
    </row>
    <row r="192" customFormat="false" ht="13.8" hidden="false" customHeight="false" outlineLevel="0" collapsed="false">
      <c r="A192" s="0" t="n">
        <v>37.5139019597494</v>
      </c>
      <c r="B192" s="0" t="n">
        <v>40.0603</v>
      </c>
      <c r="C192" s="0" t="n">
        <f aca="false">(B192-A192)^2</f>
        <v>6.48414297939199</v>
      </c>
    </row>
    <row r="193" customFormat="false" ht="13.8" hidden="false" customHeight="false" outlineLevel="0" collapsed="false">
      <c r="A193" s="0" t="n">
        <v>37.8129591075361</v>
      </c>
      <c r="B193" s="0" t="n">
        <v>36.4399</v>
      </c>
      <c r="C193" s="0" t="n">
        <f aca="false">(B193-A193)^2</f>
        <v>1.88529131278777</v>
      </c>
    </row>
    <row r="194" customFormat="false" ht="13.8" hidden="false" customHeight="false" outlineLevel="0" collapsed="false">
      <c r="A194" s="0" t="n">
        <v>38.1079400898464</v>
      </c>
      <c r="B194" s="0" t="n">
        <v>38.9094</v>
      </c>
      <c r="C194" s="0" t="n">
        <f aca="false">(B194-A194)^2</f>
        <v>0.642337987583468</v>
      </c>
    </row>
    <row r="195" customFormat="false" ht="13.8" hidden="false" customHeight="false" outlineLevel="0" collapsed="false">
      <c r="A195" s="0" t="n">
        <v>38.3987983257636</v>
      </c>
      <c r="B195" s="0" t="n">
        <v>38.2533</v>
      </c>
      <c r="C195" s="0" t="n">
        <f aca="false">(B195-A195)^2</f>
        <v>0.0211697628000202</v>
      </c>
    </row>
    <row r="196" customFormat="false" ht="13.8" hidden="false" customHeight="false" outlineLevel="0" collapsed="false">
      <c r="A196" s="0" t="n">
        <v>38.6854878854007</v>
      </c>
      <c r="B196" s="0" t="n">
        <v>39.3917</v>
      </c>
      <c r="C196" s="0" t="n">
        <f aca="false">(B196-A196)^2</f>
        <v>0.49873555080685</v>
      </c>
    </row>
    <row r="197" customFormat="false" ht="13.8" hidden="false" customHeight="false" outlineLevel="0" collapsed="false">
      <c r="A197" s="0" t="n">
        <v>38.9679634971526</v>
      </c>
      <c r="B197" s="0" t="n">
        <v>39.2389</v>
      </c>
      <c r="C197" s="0" t="n">
        <f aca="false">(B197-A197)^2</f>
        <v>0.0734065885751667</v>
      </c>
    </row>
    <row r="198" customFormat="false" ht="13.8" hidden="false" customHeight="false" outlineLevel="0" collapsed="false">
      <c r="A198" s="0" t="n">
        <v>39.2461805548458</v>
      </c>
      <c r="B198" s="0" t="n">
        <v>38.5226</v>
      </c>
      <c r="C198" s="0" t="n">
        <f aca="false">(B198-A198)^2</f>
        <v>0.523568819350991</v>
      </c>
    </row>
    <row r="199" customFormat="false" ht="13.8" hidden="false" customHeight="false" outlineLevel="0" collapsed="false">
      <c r="A199" s="0" t="n">
        <v>39.5200951247817</v>
      </c>
      <c r="B199" s="0" t="n">
        <v>39.7998</v>
      </c>
      <c r="C199" s="0" t="n">
        <f aca="false">(B199-A199)^2</f>
        <v>0.0782348172209008</v>
      </c>
    </row>
    <row r="200" customFormat="false" ht="13.8" hidden="false" customHeight="false" outlineLevel="0" collapsed="false">
      <c r="A200" s="0" t="n">
        <v>39.7896639526742</v>
      </c>
      <c r="B200" s="0" t="n">
        <v>39.2783</v>
      </c>
      <c r="C200" s="0" t="n">
        <f aca="false">(B200-A200)^2</f>
        <v>0.261493092094627</v>
      </c>
    </row>
    <row r="201" customFormat="false" ht="13.8" hidden="false" customHeight="false" outlineLevel="0" collapsed="false">
      <c r="A201" s="0" t="n">
        <v>40.0548444704807</v>
      </c>
      <c r="B201" s="0" t="n">
        <v>38.6072</v>
      </c>
      <c r="C201" s="0" t="n">
        <f aca="false">(B201-A201)^2</f>
        <v>2.09567451291334</v>
      </c>
    </row>
    <row r="202" customFormat="false" ht="13.8" hidden="false" customHeight="false" outlineLevel="0" collapsed="false">
      <c r="A202" s="0" t="n">
        <v>40.3155948031232</v>
      </c>
      <c r="B202" s="0" t="n">
        <v>40.1793</v>
      </c>
      <c r="C202" s="0" t="n">
        <f aca="false">(B202-A202)^2</f>
        <v>0.018576273358382</v>
      </c>
    </row>
    <row r="203" customFormat="false" ht="13.8" hidden="false" customHeight="false" outlineLevel="0" collapsed="false">
      <c r="A203" s="0" t="n">
        <v>40.5718737751014</v>
      </c>
      <c r="B203" s="0" t="n">
        <v>40.659</v>
      </c>
      <c r="C203" s="0" t="n">
        <f aca="false">(B203-A203)^2</f>
        <v>0.00759097906507473</v>
      </c>
    </row>
    <row r="204" customFormat="false" ht="13.8" hidden="false" customHeight="false" outlineLevel="0" collapsed="false">
      <c r="A204" s="0" t="n">
        <v>40.823640916995</v>
      </c>
      <c r="B204" s="0" t="n">
        <v>41.991</v>
      </c>
      <c r="C204" s="0" t="n">
        <f aca="false">(B204-A204)^2</f>
        <v>1.36272722867436</v>
      </c>
    </row>
    <row r="205" customFormat="false" ht="13.8" hidden="false" customHeight="false" outlineLevel="0" collapsed="false">
      <c r="A205" s="0" t="n">
        <v>41.0708564718535</v>
      </c>
      <c r="B205" s="0" t="n">
        <v>42.1937</v>
      </c>
      <c r="C205" s="0" t="n">
        <f aca="false">(B205-A205)^2</f>
        <v>1.2607775887006</v>
      </c>
    </row>
    <row r="206" customFormat="false" ht="13.8" hidden="false" customHeight="false" outlineLevel="0" collapsed="false">
      <c r="A206" s="0" t="n">
        <v>41.313481401475</v>
      </c>
      <c r="B206" s="0" t="n">
        <v>41.3177</v>
      </c>
      <c r="C206" s="0" t="n">
        <f aca="false">(B206-A206)^2</f>
        <v>1.77965735154324E-005</v>
      </c>
    </row>
    <row r="207" customFormat="false" ht="13.8" hidden="false" customHeight="false" outlineLevel="0" collapsed="false">
      <c r="A207" s="0" t="n">
        <v>41.5514773925705</v>
      </c>
      <c r="B207" s="0" t="n">
        <v>41.3011</v>
      </c>
      <c r="C207" s="0" t="n">
        <f aca="false">(B207-A207)^2</f>
        <v>0.0626888387104196</v>
      </c>
    </row>
    <row r="208" customFormat="false" ht="13.8" hidden="false" customHeight="false" outlineLevel="0" collapsed="false">
      <c r="A208" s="0" t="n">
        <v>41.7848068628142</v>
      </c>
      <c r="B208" s="0" t="n">
        <v>42.2984</v>
      </c>
      <c r="C208" s="0" t="n">
        <f aca="false">(B208-A208)^2</f>
        <v>0.263777910564331</v>
      </c>
    </row>
    <row r="209" customFormat="false" ht="13.8" hidden="false" customHeight="false" outlineLevel="0" collapsed="false">
      <c r="A209" s="0" t="n">
        <v>42.0134329667778</v>
      </c>
      <c r="B209" s="0" t="n">
        <v>41.5299</v>
      </c>
      <c r="C209" s="0" t="n">
        <f aca="false">(B209-A209)^2</f>
        <v>0.233804129960983</v>
      </c>
    </row>
    <row r="210" customFormat="false" ht="13.8" hidden="false" customHeight="false" outlineLevel="0" collapsed="false">
      <c r="A210" s="0" t="n">
        <v>42.2373196017492</v>
      </c>
      <c r="B210" s="0" t="n">
        <v>40.3827</v>
      </c>
      <c r="C210" s="0" t="n">
        <f aca="false">(B210-A210)^2</f>
        <v>3.43961386719249</v>
      </c>
    </row>
    <row r="211" customFormat="false" ht="13.8" hidden="false" customHeight="false" outlineLevel="0" collapsed="false">
      <c r="A211" s="0" t="n">
        <v>42.4564314134334</v>
      </c>
      <c r="B211" s="0" t="n">
        <v>41.9312</v>
      </c>
      <c r="C211" s="0" t="n">
        <f aca="false">(B211-A211)^2</f>
        <v>0.275868037657243</v>
      </c>
    </row>
    <row r="212" customFormat="false" ht="13.8" hidden="false" customHeight="false" outlineLevel="0" collapsed="false">
      <c r="A212" s="0" t="n">
        <v>42.6707338015352</v>
      </c>
      <c r="B212" s="0" t="n">
        <v>44.6469</v>
      </c>
      <c r="C212" s="0" t="n">
        <f aca="false">(B212-A212)^2</f>
        <v>3.90523284395475</v>
      </c>
    </row>
    <row r="213" customFormat="false" ht="13.8" hidden="false" customHeight="false" outlineLevel="0" collapsed="false">
      <c r="A213" s="0" t="n">
        <v>42.8801929252234</v>
      </c>
      <c r="B213" s="0" t="n">
        <v>41.7539</v>
      </c>
      <c r="C213" s="0" t="n">
        <f aca="false">(B213-A213)^2</f>
        <v>1.26853575340823</v>
      </c>
    </row>
    <row r="214" customFormat="false" ht="13.8" hidden="false" customHeight="false" outlineLevel="0" collapsed="false">
      <c r="A214" s="0" t="n">
        <v>43.0847757084741</v>
      </c>
      <c r="B214" s="0" t="n">
        <v>41.3331</v>
      </c>
      <c r="C214" s="0" t="n">
        <f aca="false">(B214-A214)^2</f>
        <v>3.0683677876581</v>
      </c>
    </row>
    <row r="215" customFormat="false" ht="13.8" hidden="false" customHeight="false" outlineLevel="0" collapsed="false">
      <c r="A215" s="0" t="n">
        <v>43.2844498452942</v>
      </c>
      <c r="B215" s="0" t="n">
        <v>43.2978</v>
      </c>
      <c r="C215" s="0" t="n">
        <f aca="false">(B215-A215)^2</f>
        <v>0.000178226630667968</v>
      </c>
    </row>
    <row r="216" customFormat="false" ht="13.8" hidden="false" customHeight="false" outlineLevel="0" collapsed="false">
      <c r="A216" s="0" t="n">
        <v>43.479183804823</v>
      </c>
      <c r="B216" s="0" t="n">
        <v>43.1268</v>
      </c>
      <c r="C216" s="0" t="n">
        <f aca="false">(B216-A216)^2</f>
        <v>0.124174345901533</v>
      </c>
    </row>
    <row r="217" customFormat="false" ht="13.8" hidden="false" customHeight="false" outlineLevel="0" collapsed="false">
      <c r="A217" s="0" t="n">
        <v>43.6689468363107</v>
      </c>
      <c r="B217" s="0" t="n">
        <v>42.4472</v>
      </c>
      <c r="C217" s="0" t="n">
        <f aca="false">(B217-A217)^2</f>
        <v>1.49266533203517</v>
      </c>
    </row>
    <row r="218" customFormat="false" ht="13.8" hidden="false" customHeight="false" outlineLevel="0" collapsed="false">
      <c r="A218" s="0" t="n">
        <v>43.8537089739748</v>
      </c>
      <c r="B218" s="0" t="n">
        <v>44.0315</v>
      </c>
      <c r="C218" s="0" t="n">
        <f aca="false">(B218-A218)^2</f>
        <v>0.0316096489350772</v>
      </c>
    </row>
    <row r="219" customFormat="false" ht="13.8" hidden="false" customHeight="false" outlineLevel="0" collapsed="false">
      <c r="A219" s="0" t="n">
        <v>44.0334410417321</v>
      </c>
      <c r="B219" s="0" t="n">
        <v>44.9025</v>
      </c>
      <c r="C219" s="0" t="n">
        <f aca="false">(B219-A219)^2</f>
        <v>0.755263472945675</v>
      </c>
    </row>
    <row r="220" customFormat="false" ht="13.8" hidden="false" customHeight="false" outlineLevel="0" collapsed="false">
      <c r="A220" s="0" t="n">
        <v>44.2081146578055</v>
      </c>
      <c r="B220" s="0" t="n">
        <v>43.2576</v>
      </c>
      <c r="C220" s="0" t="n">
        <f aca="false">(B220-A220)^2</f>
        <v>0.903478114703037</v>
      </c>
    </row>
    <row r="221" customFormat="false" ht="13.8" hidden="false" customHeight="false" outlineLevel="0" collapsed="false">
      <c r="A221" s="0" t="n">
        <v>44.377702239206</v>
      </c>
      <c r="B221" s="0" t="n">
        <v>45.1628</v>
      </c>
      <c r="C221" s="0" t="n">
        <f aca="false">(B221-A221)^2</f>
        <v>0.616378494003701</v>
      </c>
    </row>
    <row r="222" customFormat="false" ht="13.8" hidden="false" customHeight="false" outlineLevel="0" collapsed="false">
      <c r="A222" s="0" t="n">
        <v>44.5421770060888</v>
      </c>
      <c r="B222" s="0" t="n">
        <v>45.7082</v>
      </c>
      <c r="C222" s="0" t="n">
        <f aca="false">(B222-A222)^2</f>
        <v>1.35960962232964</v>
      </c>
    </row>
    <row r="223" customFormat="false" ht="13.8" hidden="false" customHeight="false" outlineLevel="0" collapsed="false">
      <c r="A223" s="0" t="n">
        <v>44.7015129859814</v>
      </c>
      <c r="B223" s="0" t="n">
        <v>44.4286</v>
      </c>
      <c r="C223" s="0" t="n">
        <f aca="false">(B223-A223)^2</f>
        <v>0.0744814979172952</v>
      </c>
    </row>
    <row r="224" customFormat="false" ht="13.8" hidden="false" customHeight="false" outlineLevel="0" collapsed="false">
      <c r="A224" s="0" t="n">
        <v>44.8556850178856</v>
      </c>
      <c r="B224" s="0" t="n">
        <v>44.9534</v>
      </c>
      <c r="C224" s="0" t="n">
        <f aca="false">(B224-A224)^2</f>
        <v>0.00954821772961827</v>
      </c>
    </row>
    <row r="225" customFormat="false" ht="13.8" hidden="false" customHeight="false" outlineLevel="0" collapsed="false">
      <c r="A225" s="0" t="n">
        <v>45.0046687562503</v>
      </c>
      <c r="B225" s="0" t="n">
        <v>44.8511</v>
      </c>
      <c r="C225" s="0" t="n">
        <f aca="false">(B225-A225)^2</f>
        <v>0.0235833628962514</v>
      </c>
    </row>
    <row r="226" customFormat="false" ht="13.8" hidden="false" customHeight="false" outlineLevel="0" collapsed="false">
      <c r="A226" s="0" t="n">
        <v>45.1484406748161</v>
      </c>
      <c r="B226" s="0" t="n">
        <v>43.6057</v>
      </c>
      <c r="C226" s="0" t="n">
        <f aca="false">(B226-A226)^2</f>
        <v>2.38004878973189</v>
      </c>
    </row>
    <row r="227" customFormat="false" ht="13.8" hidden="false" customHeight="false" outlineLevel="0" collapsed="false">
      <c r="A227" s="0" t="n">
        <v>45.2869780703304</v>
      </c>
      <c r="B227" s="0" t="n">
        <v>44.9102</v>
      </c>
      <c r="C227" s="0" t="n">
        <f aca="false">(B227-A227)^2</f>
        <v>0.141961714281875</v>
      </c>
    </row>
    <row r="228" customFormat="false" ht="13.8" hidden="false" customHeight="false" outlineLevel="0" collapsed="false">
      <c r="A228" s="0" t="n">
        <v>45.4202590661325</v>
      </c>
      <c r="B228" s="0" t="n">
        <v>44.7864</v>
      </c>
      <c r="C228" s="0" t="n">
        <f aca="false">(B228-A228)^2</f>
        <v>0.401777315718367</v>
      </c>
    </row>
    <row r="229" customFormat="false" ht="13.8" hidden="false" customHeight="false" outlineLevel="0" collapsed="false">
      <c r="A229" s="0" t="n">
        <v>45.5482626156081</v>
      </c>
      <c r="B229" s="0" t="n">
        <v>45.2373</v>
      </c>
      <c r="C229" s="0" t="n">
        <f aca="false">(B229-A229)^2</f>
        <v>0.0966977483058605</v>
      </c>
    </row>
    <row r="230" customFormat="false" ht="13.8" hidden="false" customHeight="false" outlineLevel="0" collapsed="false">
      <c r="A230" s="0" t="n">
        <v>45.670968505513</v>
      </c>
      <c r="B230" s="0" t="n">
        <v>45.0732</v>
      </c>
      <c r="C230" s="0" t="n">
        <f aca="false">(B230-A230)^2</f>
        <v>0.357327186183257</v>
      </c>
    </row>
    <row r="231" customFormat="false" ht="13.8" hidden="false" customHeight="false" outlineLevel="0" collapsed="false">
      <c r="A231" s="0" t="n">
        <v>45.7883573591646</v>
      </c>
      <c r="B231" s="0" t="n">
        <v>46.2963</v>
      </c>
      <c r="C231" s="0" t="n">
        <f aca="false">(B231-A231)^2</f>
        <v>0.258005726378857</v>
      </c>
    </row>
    <row r="232" customFormat="false" ht="13.8" hidden="false" customHeight="false" outlineLevel="0" collapsed="false">
      <c r="A232" s="0" t="n">
        <v>45.9004106395021</v>
      </c>
      <c r="B232" s="0" t="n">
        <v>48.1709</v>
      </c>
      <c r="C232" s="0" t="n">
        <f aca="false">(B232-A232)^2</f>
        <v>5.15512193613422</v>
      </c>
    </row>
    <row r="233" customFormat="false" ht="13.8" hidden="false" customHeight="false" outlineLevel="0" collapsed="false">
      <c r="A233" s="0" t="n">
        <v>46.0071106520136</v>
      </c>
      <c r="B233" s="0" t="n">
        <v>44.3744</v>
      </c>
      <c r="C233" s="0" t="n">
        <f aca="false">(B233-A233)^2</f>
        <v>2.66574407319867</v>
      </c>
    </row>
    <row r="234" customFormat="false" ht="13.8" hidden="false" customHeight="false" outlineLevel="0" collapsed="false">
      <c r="A234" s="0" t="n">
        <v>46.1084405475302</v>
      </c>
      <c r="B234" s="0" t="n">
        <v>45.6393</v>
      </c>
      <c r="C234" s="0" t="n">
        <f aca="false">(B234-A234)^2</f>
        <v>0.220092853336938</v>
      </c>
    </row>
    <row r="235" customFormat="false" ht="13.8" hidden="false" customHeight="false" outlineLevel="0" collapsed="false">
      <c r="A235" s="0" t="n">
        <v>46.2043843248868</v>
      </c>
      <c r="B235" s="0" t="n">
        <v>46.3039</v>
      </c>
      <c r="C235" s="0" t="n">
        <f aca="false">(B235-A235)^2</f>
        <v>0.00990336959324221</v>
      </c>
    </row>
    <row r="236" customFormat="false" ht="13.8" hidden="false" customHeight="false" outlineLevel="0" collapsed="false">
      <c r="A236" s="0" t="n">
        <v>46.2949268334486</v>
      </c>
      <c r="B236" s="0" t="n">
        <v>45.5517</v>
      </c>
      <c r="C236" s="0" t="n">
        <f aca="false">(B236-A236)^2</f>
        <v>0.5523861259581</v>
      </c>
    </row>
    <row r="237" customFormat="false" ht="13.8" hidden="false" customHeight="false" outlineLevel="0" collapsed="false">
      <c r="A237" s="0" t="n">
        <v>46.3800537755041</v>
      </c>
      <c r="B237" s="0" t="n">
        <v>44.9574</v>
      </c>
      <c r="C237" s="0" t="n">
        <f aca="false">(B237-A237)^2</f>
        <v>2.02394376495608</v>
      </c>
    </row>
    <row r="238" customFormat="false" ht="13.8" hidden="false" customHeight="false" outlineLevel="0" collapsed="false">
      <c r="A238" s="0" t="n">
        <v>46.4597517085222</v>
      </c>
      <c r="B238" s="0" t="n">
        <v>45.8424</v>
      </c>
      <c r="C238" s="0" t="n">
        <f aca="false">(B238-A238)^2</f>
        <v>0.381123132015271</v>
      </c>
    </row>
    <row r="239" customFormat="false" ht="13.8" hidden="false" customHeight="false" outlineLevel="0" collapsed="false">
      <c r="A239" s="0" t="n">
        <v>46.5340080472754</v>
      </c>
      <c r="B239" s="0" t="n">
        <v>45.6946</v>
      </c>
      <c r="C239" s="0" t="n">
        <f aca="false">(B239-A239)^2</f>
        <v>0.704605869830674</v>
      </c>
    </row>
    <row r="240" customFormat="false" ht="13.8" hidden="false" customHeight="false" outlineLevel="0" collapsed="false">
      <c r="A240" s="0" t="n">
        <v>46.602811065827</v>
      </c>
      <c r="B240" s="0" t="n">
        <v>47.0681</v>
      </c>
      <c r="C240" s="0" t="n">
        <f aca="false">(B240-A240)^2</f>
        <v>0.216493792263856</v>
      </c>
    </row>
    <row r="241" customFormat="false" ht="13.8" hidden="false" customHeight="false" outlineLevel="0" collapsed="false">
      <c r="A241" s="0" t="n">
        <v>46.6661498993828</v>
      </c>
      <c r="B241" s="0" t="n">
        <v>47.4659</v>
      </c>
      <c r="C241" s="0" t="n">
        <f aca="false">(B241-A241)^2</f>
        <v>0.639600223437226</v>
      </c>
    </row>
    <row r="242" customFormat="false" ht="13.8" hidden="false" customHeight="false" outlineLevel="0" collapsed="false">
      <c r="A242" s="0" t="n">
        <v>46.7240145460067</v>
      </c>
      <c r="B242" s="0" t="n">
        <v>46.9454</v>
      </c>
      <c r="C242" s="0" t="n">
        <f aca="false">(B242-A242)^2</f>
        <v>0.0490115192398099</v>
      </c>
    </row>
    <row r="243" customFormat="false" ht="13.8" hidden="false" customHeight="false" outlineLevel="0" collapsed="false">
      <c r="A243" s="0" t="n">
        <v>46.7763958682003</v>
      </c>
      <c r="B243" s="0" t="n">
        <v>45.3508</v>
      </c>
      <c r="C243" s="0" t="n">
        <f aca="false">(B243-A243)^2</f>
        <v>2.03232357942976</v>
      </c>
    </row>
    <row r="244" customFormat="false" ht="13.8" hidden="false" customHeight="false" outlineLevel="0" collapsed="false">
      <c r="A244" s="0" t="n">
        <v>46.8232855943455</v>
      </c>
      <c r="B244" s="0" t="n">
        <v>47.2332</v>
      </c>
      <c r="C244" s="0" t="n">
        <f aca="false">(B244-A244)^2</f>
        <v>0.16802981996308</v>
      </c>
    </row>
    <row r="245" customFormat="false" ht="13.8" hidden="false" customHeight="false" outlineLevel="0" collapsed="false">
      <c r="A245" s="0" t="n">
        <v>46.864676320011</v>
      </c>
      <c r="B245" s="0" t="n">
        <v>46.375</v>
      </c>
      <c r="C245" s="0" t="n">
        <f aca="false">(B245-A245)^2</f>
        <v>0.23978289837955</v>
      </c>
    </row>
    <row r="246" customFormat="false" ht="13.8" hidden="false" customHeight="false" outlineLevel="0" collapsed="false">
      <c r="A246" s="0" t="n">
        <v>46.9005615091215</v>
      </c>
      <c r="B246" s="0" t="n">
        <v>48.2051</v>
      </c>
      <c r="C246" s="0" t="n">
        <f aca="false">(B246-A246)^2</f>
        <v>1.70182067418357</v>
      </c>
    </row>
    <row r="247" customFormat="false" ht="13.8" hidden="false" customHeight="false" outlineLevel="0" collapsed="false">
      <c r="A247" s="0" t="n">
        <v>46.9309354949895</v>
      </c>
      <c r="B247" s="0" t="n">
        <v>48.6001</v>
      </c>
      <c r="C247" s="0" t="n">
        <f aca="false">(B247-A247)^2</f>
        <v>2.78611014478692</v>
      </c>
    </row>
    <row r="248" customFormat="false" ht="13.8" hidden="false" customHeight="false" outlineLevel="0" collapsed="false">
      <c r="A248" s="0" t="n">
        <v>46.9557934812106</v>
      </c>
      <c r="B248" s="0" t="n">
        <v>47.1593</v>
      </c>
      <c r="C248" s="0" t="n">
        <f aca="false">(B248-A248)^2</f>
        <v>0.041414903189776</v>
      </c>
    </row>
    <row r="249" customFormat="false" ht="13.8" hidden="false" customHeight="false" outlineLevel="0" collapsed="false">
      <c r="A249" s="0" t="n">
        <v>46.9751315424206</v>
      </c>
      <c r="B249" s="0" t="n">
        <v>45.9436</v>
      </c>
      <c r="C249" s="0" t="n">
        <f aca="false">(B249-A249)^2</f>
        <v>1.06405732300866</v>
      </c>
    </row>
    <row r="250" customFormat="false" ht="13.8" hidden="false" customHeight="false" outlineLevel="0" collapsed="false">
      <c r="A250" s="0" t="n">
        <v>46.9889466249155</v>
      </c>
      <c r="B250" s="0" t="n">
        <v>46.2233</v>
      </c>
      <c r="C250" s="0" t="n">
        <f aca="false">(B250-A250)^2</f>
        <v>0.586214754244481</v>
      </c>
    </row>
    <row r="251" customFormat="false" ht="13.8" hidden="false" customHeight="false" outlineLevel="0" collapsed="false">
      <c r="A251" s="0" t="n">
        <v>46.9972365471336</v>
      </c>
      <c r="B251" s="0" t="n">
        <v>45.5924</v>
      </c>
      <c r="C251" s="0" t="n">
        <f aca="false">(B251-A251)^2</f>
        <v>1.97356572416215</v>
      </c>
    </row>
    <row r="252" customFormat="false" ht="13.8" hidden="false" customHeight="false" outlineLevel="0" collapsed="false">
      <c r="A252" s="0" t="n">
        <v>47</v>
      </c>
      <c r="B252" s="0" t="n">
        <v>46.6642</v>
      </c>
      <c r="C252" s="0" t="n">
        <f aca="false">(B252-A252)^2</f>
        <v>0.112761639999999</v>
      </c>
    </row>
    <row r="253" customFormat="false" ht="13.8" hidden="false" customHeight="false" outlineLevel="0" collapsed="false">
      <c r="A253" s="0" t="n">
        <v>46.9972365471336</v>
      </c>
      <c r="B253" s="0" t="n">
        <v>45.8868</v>
      </c>
      <c r="C253" s="0" t="n">
        <f aca="false">(B253-A253)^2</f>
        <v>1.2330693252099</v>
      </c>
    </row>
    <row r="254" customFormat="false" ht="13.8" hidden="false" customHeight="false" outlineLevel="0" collapsed="false">
      <c r="A254" s="0" t="n">
        <v>46.9889466249155</v>
      </c>
      <c r="B254" s="0" t="n">
        <v>46.9207</v>
      </c>
      <c r="C254" s="0" t="n">
        <f aca="false">(B254-A254)^2</f>
        <v>0.00465760181235635</v>
      </c>
    </row>
    <row r="255" customFormat="false" ht="13.8" hidden="false" customHeight="false" outlineLevel="0" collapsed="false">
      <c r="A255" s="0" t="n">
        <v>46.9751315424206</v>
      </c>
      <c r="B255" s="0" t="n">
        <v>47.6263</v>
      </c>
      <c r="C255" s="0" t="n">
        <f aca="false">(B255-A255)^2</f>
        <v>0.42402036014631</v>
      </c>
    </row>
    <row r="256" customFormat="false" ht="13.8" hidden="false" customHeight="false" outlineLevel="0" collapsed="false">
      <c r="A256" s="0" t="n">
        <v>46.9557934812106</v>
      </c>
      <c r="B256" s="0" t="n">
        <v>45.5827</v>
      </c>
      <c r="C256" s="0" t="n">
        <f aca="false">(B256-A256)^2</f>
        <v>1.88538570814307</v>
      </c>
    </row>
    <row r="257" customFormat="false" ht="13.8" hidden="false" customHeight="false" outlineLevel="0" collapsed="false">
      <c r="A257" s="0" t="n">
        <v>46.9309354949895</v>
      </c>
      <c r="B257" s="0" t="n">
        <v>46.1386</v>
      </c>
      <c r="C257" s="0" t="n">
        <f aca="false">(B257-A257)^2</f>
        <v>0.627795536620269</v>
      </c>
    </row>
    <row r="258" customFormat="false" ht="13.8" hidden="false" customHeight="false" outlineLevel="0" collapsed="false">
      <c r="A258" s="0" t="n">
        <v>46.9005615091215</v>
      </c>
      <c r="B258" s="0" t="n">
        <v>46.2482</v>
      </c>
      <c r="C258" s="0" t="n">
        <f aca="false">(B258-A258)^2</f>
        <v>0.425575538583278</v>
      </c>
    </row>
    <row r="259" customFormat="false" ht="13.8" hidden="false" customHeight="false" outlineLevel="0" collapsed="false">
      <c r="A259" s="0" t="n">
        <v>46.864676320011</v>
      </c>
      <c r="B259" s="0" t="n">
        <v>47.5127</v>
      </c>
      <c r="C259" s="0" t="n">
        <f aca="false">(B259-A259)^2</f>
        <v>0.419934689826443</v>
      </c>
    </row>
    <row r="260" customFormat="false" ht="13.8" hidden="false" customHeight="false" outlineLevel="0" collapsed="false">
      <c r="A260" s="0" t="n">
        <v>46.8232855943455</v>
      </c>
      <c r="B260" s="0" t="n">
        <v>46.1482</v>
      </c>
      <c r="C260" s="0" t="n">
        <f aca="false">(B260-A260)^2</f>
        <v>0.455740559692812</v>
      </c>
    </row>
    <row r="261" customFormat="false" ht="13.8" hidden="false" customHeight="false" outlineLevel="0" collapsed="false">
      <c r="A261" s="0" t="n">
        <v>46.7763958682003</v>
      </c>
      <c r="B261" s="0" t="n">
        <v>45.1315</v>
      </c>
      <c r="C261" s="0" t="n">
        <f aca="false">(B261-A261)^2</f>
        <v>2.7056824172224</v>
      </c>
    </row>
    <row r="262" customFormat="false" ht="13.8" hidden="false" customHeight="false" outlineLevel="0" collapsed="false">
      <c r="A262" s="0" t="n">
        <v>46.7240145460067</v>
      </c>
      <c r="B262" s="0" t="n">
        <v>46.0762</v>
      </c>
      <c r="C262" s="0" t="n">
        <f aca="false">(B262-A262)^2</f>
        <v>0.419663686017894</v>
      </c>
    </row>
    <row r="263" customFormat="false" ht="13.8" hidden="false" customHeight="false" outlineLevel="0" collapsed="false">
      <c r="A263" s="0" t="n">
        <v>46.6661498993828</v>
      </c>
      <c r="B263" s="0" t="n">
        <v>45.3292</v>
      </c>
      <c r="C263" s="0" t="n">
        <f aca="false">(B263-A263)^2</f>
        <v>1.78743503345966</v>
      </c>
    </row>
    <row r="264" customFormat="false" ht="13.8" hidden="false" customHeight="false" outlineLevel="0" collapsed="false">
      <c r="A264" s="0" t="n">
        <v>46.602811065827</v>
      </c>
      <c r="B264" s="0" t="n">
        <v>45.8092</v>
      </c>
      <c r="C264" s="0" t="n">
        <f aca="false">(B264-A264)^2</f>
        <v>0.629818523803057</v>
      </c>
    </row>
    <row r="265" customFormat="false" ht="13.8" hidden="false" customHeight="false" outlineLevel="0" collapsed="false">
      <c r="A265" s="0" t="n">
        <v>46.5340080472754</v>
      </c>
      <c r="B265" s="0" t="n">
        <v>47.7347</v>
      </c>
      <c r="C265" s="0" t="n">
        <f aca="false">(B265-A265)^2</f>
        <v>1.44166116533767</v>
      </c>
    </row>
    <row r="266" customFormat="false" ht="13.8" hidden="false" customHeight="false" outlineLevel="0" collapsed="false">
      <c r="A266" s="0" t="n">
        <v>46.4597517085222</v>
      </c>
      <c r="B266" s="0" t="n">
        <v>45.8011</v>
      </c>
      <c r="C266" s="0" t="n">
        <f aca="false">(B266-A266)^2</f>
        <v>0.433822073139194</v>
      </c>
    </row>
    <row r="267" customFormat="false" ht="13.8" hidden="false" customHeight="false" outlineLevel="0" collapsed="false">
      <c r="A267" s="0" t="n">
        <v>46.3800537755041</v>
      </c>
      <c r="B267" s="0" t="n">
        <v>46.7144</v>
      </c>
      <c r="C267" s="0" t="n">
        <f aca="false">(B267-A267)^2</f>
        <v>0.11178739783466</v>
      </c>
    </row>
    <row r="268" customFormat="false" ht="13.8" hidden="false" customHeight="false" outlineLevel="0" collapsed="false">
      <c r="A268" s="0" t="n">
        <v>46.2949268334486</v>
      </c>
      <c r="B268" s="0" t="n">
        <v>44.7051</v>
      </c>
      <c r="C268" s="0" t="n">
        <f aca="false">(B268-A268)^2</f>
        <v>2.52754936035331</v>
      </c>
    </row>
    <row r="269" customFormat="false" ht="13.8" hidden="false" customHeight="false" outlineLevel="0" collapsed="false">
      <c r="A269" s="0" t="n">
        <v>46.2043843248868</v>
      </c>
      <c r="B269" s="0" t="n">
        <v>45.9673</v>
      </c>
      <c r="C269" s="0" t="n">
        <f aca="false">(B269-A269)^2</f>
        <v>0.0562089771070169</v>
      </c>
    </row>
    <row r="270" customFormat="false" ht="13.8" hidden="false" customHeight="false" outlineLevel="0" collapsed="false">
      <c r="A270" s="0" t="n">
        <v>46.1084405475302</v>
      </c>
      <c r="B270" s="0" t="n">
        <v>46.6147</v>
      </c>
      <c r="C270" s="0" t="n">
        <f aca="false">(B270-A270)^2</f>
        <v>0.25629863321502</v>
      </c>
    </row>
    <row r="271" customFormat="false" ht="13.8" hidden="false" customHeight="false" outlineLevel="0" collapsed="false">
      <c r="A271" s="0" t="n">
        <v>46.0071106520136</v>
      </c>
      <c r="B271" s="0" t="n">
        <v>45.7465</v>
      </c>
      <c r="C271" s="0" t="n">
        <f aca="false">(B271-A271)^2</f>
        <v>0.0679179119429483</v>
      </c>
    </row>
    <row r="272" customFormat="false" ht="13.8" hidden="false" customHeight="false" outlineLevel="0" collapsed="false">
      <c r="A272" s="0" t="n">
        <v>45.9004106395021</v>
      </c>
      <c r="B272" s="0" t="n">
        <v>45.4485</v>
      </c>
      <c r="C272" s="0" t="n">
        <f aca="false">(B272-A272)^2</f>
        <v>0.204223226095187</v>
      </c>
    </row>
    <row r="273" customFormat="false" ht="13.8" hidden="false" customHeight="false" outlineLevel="0" collapsed="false">
      <c r="A273" s="0" t="n">
        <v>45.7883573591646</v>
      </c>
      <c r="B273" s="0" t="n">
        <v>46.3626</v>
      </c>
      <c r="C273" s="0" t="n">
        <f aca="false">(B273-A273)^2</f>
        <v>0.329754610553631</v>
      </c>
    </row>
    <row r="274" customFormat="false" ht="13.8" hidden="false" customHeight="false" outlineLevel="0" collapsed="false">
      <c r="A274" s="0" t="n">
        <v>45.670968505513</v>
      </c>
      <c r="B274" s="0" t="n">
        <v>45.7828</v>
      </c>
      <c r="C274" s="0" t="n">
        <f aca="false">(B274-A274)^2</f>
        <v>0.0125062831591958</v>
      </c>
    </row>
    <row r="275" customFormat="false" ht="13.8" hidden="false" customHeight="false" outlineLevel="0" collapsed="false">
      <c r="A275" s="0" t="n">
        <v>45.5482626156081</v>
      </c>
      <c r="B275" s="0" t="n">
        <v>45.3963</v>
      </c>
      <c r="C275" s="0" t="n">
        <f aca="false">(B275-A275)^2</f>
        <v>0.0230926365424699</v>
      </c>
    </row>
    <row r="276" customFormat="false" ht="13.8" hidden="false" customHeight="false" outlineLevel="0" collapsed="false">
      <c r="A276" s="0" t="n">
        <v>45.4202590661325</v>
      </c>
      <c r="B276" s="0" t="n">
        <v>47.657</v>
      </c>
      <c r="C276" s="0" t="n">
        <f aca="false">(B276-A276)^2</f>
        <v>5.00301000523843</v>
      </c>
    </row>
    <row r="277" customFormat="false" ht="13.8" hidden="false" customHeight="false" outlineLevel="0" collapsed="false">
      <c r="A277" s="0" t="n">
        <v>45.2869780703304</v>
      </c>
      <c r="B277" s="0" t="n">
        <v>45.9613</v>
      </c>
      <c r="C277" s="0" t="n">
        <f aca="false">(B277-A277)^2</f>
        <v>0.454710064833365</v>
      </c>
    </row>
    <row r="278" customFormat="false" ht="13.8" hidden="false" customHeight="false" outlineLevel="0" collapsed="false">
      <c r="A278" s="0" t="n">
        <v>45.1484406748161</v>
      </c>
      <c r="B278" s="0" t="n">
        <v>44.968</v>
      </c>
      <c r="C278" s="0" t="n">
        <f aca="false">(B278-A278)^2</f>
        <v>0.0325588371280706</v>
      </c>
    </row>
    <row r="279" customFormat="false" ht="13.8" hidden="false" customHeight="false" outlineLevel="0" collapsed="false">
      <c r="A279" s="0" t="n">
        <v>45.0046687562503</v>
      </c>
      <c r="B279" s="0" t="n">
        <v>45.2714</v>
      </c>
      <c r="C279" s="0" t="n">
        <f aca="false">(B279-A279)^2</f>
        <v>0.0711455563922825</v>
      </c>
    </row>
    <row r="280" customFormat="false" ht="13.8" hidden="false" customHeight="false" outlineLevel="0" collapsed="false">
      <c r="A280" s="0" t="n">
        <v>44.8556850178856</v>
      </c>
      <c r="B280" s="0" t="n">
        <v>44.9093</v>
      </c>
      <c r="C280" s="0" t="n">
        <f aca="false">(B280-A280)^2</f>
        <v>0.00287456630712935</v>
      </c>
    </row>
    <row r="281" customFormat="false" ht="13.8" hidden="false" customHeight="false" outlineLevel="0" collapsed="false">
      <c r="A281" s="0" t="n">
        <v>44.7015129859814</v>
      </c>
      <c r="B281" s="0" t="n">
        <v>46.277</v>
      </c>
      <c r="C281" s="0" t="n">
        <f aca="false">(B281-A281)^2</f>
        <v>2.48215933134117</v>
      </c>
    </row>
    <row r="282" customFormat="false" ht="13.8" hidden="false" customHeight="false" outlineLevel="0" collapsed="false">
      <c r="A282" s="0" t="n">
        <v>44.5421770060888</v>
      </c>
      <c r="B282" s="0" t="n">
        <v>44.1772</v>
      </c>
      <c r="C282" s="0" t="n">
        <f aca="false">(B282-A282)^2</f>
        <v>0.133208214973544</v>
      </c>
    </row>
    <row r="283" customFormat="false" ht="13.8" hidden="false" customHeight="false" outlineLevel="0" collapsed="false">
      <c r="A283" s="0" t="n">
        <v>44.377702239206</v>
      </c>
      <c r="B283" s="0" t="n">
        <v>44.5497</v>
      </c>
      <c r="C283" s="0" t="n">
        <f aca="false">(B283-A283)^2</f>
        <v>0.0295832297181401</v>
      </c>
    </row>
    <row r="284" customFormat="false" ht="13.8" hidden="false" customHeight="false" outlineLevel="0" collapsed="false">
      <c r="A284" s="0" t="n">
        <v>44.2081146578055</v>
      </c>
      <c r="B284" s="0" t="n">
        <v>45.1651</v>
      </c>
      <c r="C284" s="0" t="n">
        <f aca="false">(B284-A284)^2</f>
        <v>0.915820945175219</v>
      </c>
    </row>
    <row r="285" customFormat="false" ht="13.8" hidden="false" customHeight="false" outlineLevel="0" collapsed="false">
      <c r="A285" s="0" t="n">
        <v>44.0334410417321</v>
      </c>
      <c r="B285" s="0" t="n">
        <v>43.8098</v>
      </c>
      <c r="C285" s="0" t="n">
        <f aca="false">(B285-A285)^2</f>
        <v>0.0500153155470257</v>
      </c>
    </row>
    <row r="286" customFormat="false" ht="13.8" hidden="false" customHeight="false" outlineLevel="0" collapsed="false">
      <c r="A286" s="0" t="n">
        <v>43.8537089739748</v>
      </c>
      <c r="B286" s="0" t="n">
        <v>43.5151</v>
      </c>
      <c r="C286" s="0" t="n">
        <f aca="false">(B286-A286)^2</f>
        <v>0.114656037256301</v>
      </c>
    </row>
    <row r="287" customFormat="false" ht="13.8" hidden="false" customHeight="false" outlineLevel="0" collapsed="false">
      <c r="A287" s="0" t="n">
        <v>43.6689468363107</v>
      </c>
      <c r="B287" s="0" t="n">
        <v>44.1934</v>
      </c>
      <c r="C287" s="0" t="n">
        <f aca="false">(B287-A287)^2</f>
        <v>0.275051120903732</v>
      </c>
    </row>
    <row r="288" customFormat="false" ht="13.8" hidden="false" customHeight="false" outlineLevel="0" collapsed="false">
      <c r="A288" s="0" t="n">
        <v>43.479183804823</v>
      </c>
      <c r="B288" s="0" t="n">
        <v>42.4122</v>
      </c>
      <c r="C288" s="0" t="n">
        <f aca="false">(B288-A288)^2</f>
        <v>1.13845443975454</v>
      </c>
    </row>
    <row r="289" customFormat="false" ht="13.8" hidden="false" customHeight="false" outlineLevel="0" collapsed="false">
      <c r="A289" s="0" t="n">
        <v>43.2844498452942</v>
      </c>
      <c r="B289" s="0" t="n">
        <v>45.0037</v>
      </c>
      <c r="C289" s="0" t="n">
        <f aca="false">(B289-A289)^2</f>
        <v>2.95582109445581</v>
      </c>
    </row>
    <row r="290" customFormat="false" ht="13.8" hidden="false" customHeight="false" outlineLevel="0" collapsed="false">
      <c r="A290" s="0" t="n">
        <v>43.0847757084741</v>
      </c>
      <c r="B290" s="0" t="n">
        <v>43.3487</v>
      </c>
      <c r="C290" s="0" t="n">
        <f aca="false">(B290-A290)^2</f>
        <v>0.0696560316574762</v>
      </c>
    </row>
    <row r="291" customFormat="false" ht="13.8" hidden="false" customHeight="false" outlineLevel="0" collapsed="false">
      <c r="A291" s="0" t="n">
        <v>42.8801929252234</v>
      </c>
      <c r="B291" s="0" t="n">
        <v>43.3111</v>
      </c>
      <c r="C291" s="0" t="n">
        <f aca="false">(B291-A291)^2</f>
        <v>0.185680907092562</v>
      </c>
    </row>
    <row r="292" customFormat="false" ht="13.8" hidden="false" customHeight="false" outlineLevel="0" collapsed="false">
      <c r="A292" s="0" t="n">
        <v>42.6707338015352</v>
      </c>
      <c r="B292" s="0" t="n">
        <v>43.3707</v>
      </c>
      <c r="C292" s="0" t="n">
        <f aca="false">(B292-A292)^2</f>
        <v>0.489952678993234</v>
      </c>
    </row>
    <row r="293" customFormat="false" ht="13.8" hidden="false" customHeight="false" outlineLevel="0" collapsed="false">
      <c r="A293" s="0" t="n">
        <v>42.4564314134334</v>
      </c>
      <c r="B293" s="0" t="n">
        <v>41.6502</v>
      </c>
      <c r="C293" s="0" t="n">
        <f aca="false">(B293-A293)^2</f>
        <v>0.650009092006809</v>
      </c>
    </row>
    <row r="294" customFormat="false" ht="13.8" hidden="false" customHeight="false" outlineLevel="0" collapsed="false">
      <c r="A294" s="0" t="n">
        <v>42.2373196017492</v>
      </c>
      <c r="B294" s="0" t="n">
        <v>43.6113</v>
      </c>
      <c r="C294" s="0" t="n">
        <f aca="false">(B294-A294)^2</f>
        <v>1.88782213477731</v>
      </c>
    </row>
    <row r="295" customFormat="false" ht="13.8" hidden="false" customHeight="false" outlineLevel="0" collapsed="false">
      <c r="A295" s="0" t="n">
        <v>42.0134329667778</v>
      </c>
      <c r="B295" s="0" t="n">
        <v>41.61</v>
      </c>
      <c r="C295" s="0" t="n">
        <f aca="false">(B295-A295)^2</f>
        <v>0.16275815868316</v>
      </c>
    </row>
    <row r="296" customFormat="false" ht="13.8" hidden="false" customHeight="false" outlineLevel="0" collapsed="false">
      <c r="A296" s="0" t="n">
        <v>41.7848068628142</v>
      </c>
      <c r="B296" s="0" t="n">
        <v>43.603</v>
      </c>
      <c r="C296" s="0" t="n">
        <f aca="false">(B296-A296)^2</f>
        <v>3.30582628410949</v>
      </c>
    </row>
    <row r="297" customFormat="false" ht="13.8" hidden="false" customHeight="false" outlineLevel="0" collapsed="false">
      <c r="A297" s="0" t="n">
        <v>41.5514773925705</v>
      </c>
      <c r="B297" s="0" t="n">
        <v>40.0881</v>
      </c>
      <c r="C297" s="0" t="n">
        <f aca="false">(B297-A297)^2</f>
        <v>2.14147339308654</v>
      </c>
    </row>
    <row r="298" customFormat="false" ht="13.8" hidden="false" customHeight="false" outlineLevel="0" collapsed="false">
      <c r="A298" s="0" t="n">
        <v>41.313481401475</v>
      </c>
      <c r="B298" s="0" t="n">
        <v>41.2751</v>
      </c>
      <c r="C298" s="0" t="n">
        <f aca="false">(B298-A298)^2</f>
        <v>0.00147313197918187</v>
      </c>
    </row>
    <row r="299" customFormat="false" ht="13.8" hidden="false" customHeight="false" outlineLevel="0" collapsed="false">
      <c r="A299" s="0" t="n">
        <v>41.0708564718534</v>
      </c>
      <c r="B299" s="0" t="n">
        <v>39.7554</v>
      </c>
      <c r="C299" s="0" t="n">
        <f aca="false">(B299-A299)^2</f>
        <v>1.73042572934107</v>
      </c>
    </row>
    <row r="300" customFormat="false" ht="13.8" hidden="false" customHeight="false" outlineLevel="0" collapsed="false">
      <c r="A300" s="0" t="n">
        <v>40.823640916995</v>
      </c>
      <c r="B300" s="0" t="n">
        <v>42.7971</v>
      </c>
      <c r="C300" s="0" t="n">
        <f aca="false">(B300-A300)^2</f>
        <v>3.89454075229512</v>
      </c>
    </row>
    <row r="301" customFormat="false" ht="13.8" hidden="false" customHeight="false" outlineLevel="0" collapsed="false">
      <c r="A301" s="0" t="n">
        <v>40.5718737751014</v>
      </c>
      <c r="B301" s="0" t="n">
        <v>39.7573</v>
      </c>
      <c r="C301" s="0" t="n">
        <f aca="false">(B301-A301)^2</f>
        <v>0.663530435082983</v>
      </c>
    </row>
    <row r="302" customFormat="false" ht="13.8" hidden="false" customHeight="false" outlineLevel="0" collapsed="false">
      <c r="A302" s="0" t="n">
        <v>40.3155948031232</v>
      </c>
      <c r="B302" s="0" t="n">
        <v>38.2675</v>
      </c>
      <c r="C302" s="0" t="n">
        <f aca="false">(B302-A302)^2</f>
        <v>4.19469232258011</v>
      </c>
    </row>
    <row r="303" customFormat="false" ht="13.8" hidden="false" customHeight="false" outlineLevel="0" collapsed="false">
      <c r="A303" s="0" t="n">
        <v>40.0548444704807</v>
      </c>
      <c r="B303" s="0" t="n">
        <v>39.796</v>
      </c>
      <c r="C303" s="0" t="n">
        <f aca="false">(B303-A303)^2</f>
        <v>0.0670004598984246</v>
      </c>
    </row>
    <row r="304" customFormat="false" ht="13.8" hidden="false" customHeight="false" outlineLevel="0" collapsed="false">
      <c r="A304" s="0" t="n">
        <v>39.7896639526742</v>
      </c>
      <c r="B304" s="0" t="n">
        <v>39.1857</v>
      </c>
      <c r="C304" s="0" t="n">
        <f aca="false">(B304-A304)^2</f>
        <v>0.364772456129894</v>
      </c>
    </row>
    <row r="305" customFormat="false" ht="13.8" hidden="false" customHeight="false" outlineLevel="0" collapsed="false">
      <c r="A305" s="0" t="n">
        <v>39.5200951247817</v>
      </c>
      <c r="B305" s="0" t="n">
        <v>38.6212</v>
      </c>
      <c r="C305" s="0" t="n">
        <f aca="false">(B305-A305)^2</f>
        <v>0.808012445356236</v>
      </c>
    </row>
    <row r="306" customFormat="false" ht="13.8" hidden="false" customHeight="false" outlineLevel="0" collapsed="false">
      <c r="A306" s="0" t="n">
        <v>39.2461805548458</v>
      </c>
      <c r="B306" s="0" t="n">
        <v>40.5635</v>
      </c>
      <c r="C306" s="0" t="n">
        <f aca="false">(B306-A306)^2</f>
        <v>1.73533052058131</v>
      </c>
    </row>
    <row r="307" customFormat="false" ht="13.8" hidden="false" customHeight="false" outlineLevel="0" collapsed="false">
      <c r="A307" s="0" t="n">
        <v>38.9679634971526</v>
      </c>
      <c r="B307" s="0" t="n">
        <v>40.0828</v>
      </c>
      <c r="C307" s="0" t="n">
        <f aca="false">(B307-A307)^2</f>
        <v>1.24286042808098</v>
      </c>
    </row>
    <row r="308" customFormat="false" ht="13.8" hidden="false" customHeight="false" outlineLevel="0" collapsed="false">
      <c r="A308" s="0" t="n">
        <v>38.6854878854007</v>
      </c>
      <c r="B308" s="0" t="n">
        <v>39.9594</v>
      </c>
      <c r="C308" s="0" t="n">
        <f aca="false">(B308-A308)^2</f>
        <v>1.62285207572295</v>
      </c>
    </row>
    <row r="309" customFormat="false" ht="13.8" hidden="false" customHeight="false" outlineLevel="0" collapsed="false">
      <c r="A309" s="0" t="n">
        <v>38.3987983257636</v>
      </c>
      <c r="B309" s="0" t="n">
        <v>37.9061</v>
      </c>
      <c r="C309" s="0" t="n">
        <f aca="false">(B309-A309)^2</f>
        <v>0.242751640210274</v>
      </c>
    </row>
    <row r="310" customFormat="false" ht="13.8" hidden="false" customHeight="false" outlineLevel="0" collapsed="false">
      <c r="A310" s="0" t="n">
        <v>38.1079400898464</v>
      </c>
      <c r="B310" s="0" t="n">
        <v>38.6473</v>
      </c>
      <c r="C310" s="0" t="n">
        <f aca="false">(B310-A310)^2</f>
        <v>0.290909112680937</v>
      </c>
    </row>
    <row r="311" customFormat="false" ht="13.8" hidden="false" customHeight="false" outlineLevel="0" collapsed="false">
      <c r="A311" s="0" t="n">
        <v>37.8129591075361</v>
      </c>
      <c r="B311" s="0" t="n">
        <v>37.7401</v>
      </c>
      <c r="C311" s="0" t="n">
        <f aca="false">(B311-A311)^2</f>
        <v>0.00530844955095547</v>
      </c>
    </row>
    <row r="312" customFormat="false" ht="13.8" hidden="false" customHeight="false" outlineLevel="0" collapsed="false">
      <c r="A312" s="0" t="n">
        <v>37.5139019597494</v>
      </c>
      <c r="B312" s="0" t="n">
        <v>37.3392</v>
      </c>
      <c r="C312" s="0" t="n">
        <f aca="false">(B312-A312)^2</f>
        <v>0.0305207747402831</v>
      </c>
    </row>
    <row r="313" customFormat="false" ht="13.8" hidden="false" customHeight="false" outlineLevel="0" collapsed="false">
      <c r="A313" s="0" t="n">
        <v>37.2108158710767</v>
      </c>
      <c r="B313" s="0" t="n">
        <v>35.1782</v>
      </c>
      <c r="C313" s="0" t="n">
        <f aca="false">(B313-A313)^2</f>
        <v>4.1315272793531</v>
      </c>
    </row>
    <row r="314" customFormat="false" ht="13.8" hidden="false" customHeight="false" outlineLevel="0" collapsed="false">
      <c r="A314" s="0" t="n">
        <v>36.903748702325</v>
      </c>
      <c r="B314" s="0" t="n">
        <v>37.1938</v>
      </c>
      <c r="C314" s="0" t="n">
        <f aca="false">(B314-A314)^2</f>
        <v>0.0841297552829635</v>
      </c>
    </row>
    <row r="315" customFormat="false" ht="13.8" hidden="false" customHeight="false" outlineLevel="0" collapsed="false">
      <c r="A315" s="0" t="n">
        <v>36.5927489429597</v>
      </c>
      <c r="B315" s="0" t="n">
        <v>36.5902</v>
      </c>
      <c r="C315" s="0" t="n">
        <f aca="false">(B315-A315)^2</f>
        <v>6.49711021187034E-006</v>
      </c>
    </row>
    <row r="316" customFormat="false" ht="13.8" hidden="false" customHeight="false" outlineLevel="0" collapsed="false">
      <c r="A316" s="0" t="n">
        <v>36.2778657034482</v>
      </c>
      <c r="B316" s="0" t="n">
        <v>38.2848</v>
      </c>
      <c r="C316" s="0" t="n">
        <f aca="false">(B316-A316)^2</f>
        <v>4.027785270676</v>
      </c>
    </row>
    <row r="317" customFormat="false" ht="13.8" hidden="false" customHeight="false" outlineLevel="0" collapsed="false">
      <c r="A317" s="0" t="n">
        <v>35.9591487075041</v>
      </c>
      <c r="B317" s="0" t="n">
        <v>37.2081</v>
      </c>
      <c r="C317" s="0" t="n">
        <f aca="false">(B317-A317)^2</f>
        <v>1.55987933102719</v>
      </c>
    </row>
    <row r="318" customFormat="false" ht="13.8" hidden="false" customHeight="false" outlineLevel="0" collapsed="false">
      <c r="A318" s="0" t="n">
        <v>35.6366482842358</v>
      </c>
      <c r="B318" s="0" t="n">
        <v>35.3175</v>
      </c>
      <c r="C318" s="0" t="n">
        <f aca="false">(B318-A318)^2</f>
        <v>0.101855627330679</v>
      </c>
    </row>
    <row r="319" customFormat="false" ht="13.8" hidden="false" customHeight="false" outlineLevel="0" collapsed="false">
      <c r="A319" s="0" t="n">
        <v>35.3104153601988</v>
      </c>
      <c r="B319" s="0" t="n">
        <v>35.6585</v>
      </c>
      <c r="C319" s="0" t="n">
        <f aca="false">(B319-A319)^2</f>
        <v>0.121162916465522</v>
      </c>
    </row>
    <row r="320" customFormat="false" ht="13.8" hidden="false" customHeight="false" outlineLevel="0" collapsed="false">
      <c r="A320" s="0" t="n">
        <v>34.9805014513535</v>
      </c>
      <c r="B320" s="0" t="n">
        <v>36.8197</v>
      </c>
      <c r="C320" s="0" t="n">
        <f aca="false">(B320-A320)^2</f>
        <v>3.38265130134347</v>
      </c>
    </row>
    <row r="321" customFormat="false" ht="13.8" hidden="false" customHeight="false" outlineLevel="0" collapsed="false">
      <c r="A321" s="0" t="n">
        <v>34.6469586549305</v>
      </c>
      <c r="B321" s="0" t="n">
        <v>34.4825</v>
      </c>
      <c r="C321" s="0" t="n">
        <f aca="false">(B321-A321)^2</f>
        <v>0.0270466491815653</v>
      </c>
    </row>
    <row r="322" customFormat="false" ht="13.8" hidden="false" customHeight="false" outlineLevel="0" collapsed="false">
      <c r="A322" s="0" t="n">
        <v>34.3098396412041</v>
      </c>
      <c r="B322" s="0" t="n">
        <v>35.4983</v>
      </c>
      <c r="C322" s="0" t="n">
        <f aca="false">(B322-A322)^2</f>
        <v>1.4124380244292</v>
      </c>
    </row>
    <row r="323" customFormat="false" ht="13.8" hidden="false" customHeight="false" outlineLevel="0" collapsed="false">
      <c r="A323" s="0" t="n">
        <v>33.9691976451745</v>
      </c>
      <c r="B323" s="0" t="n">
        <v>34.4645</v>
      </c>
      <c r="C323" s="0" t="n">
        <f aca="false">(B323-A323)^2</f>
        <v>0.245324422695669</v>
      </c>
    </row>
    <row r="324" customFormat="false" ht="13.8" hidden="false" customHeight="false" outlineLevel="0" collapsed="false">
      <c r="A324" s="0" t="n">
        <v>33.6250864581617</v>
      </c>
      <c r="B324" s="0" t="n">
        <v>34.9523</v>
      </c>
      <c r="C324" s="0" t="n">
        <f aca="false">(B324-A324)^2</f>
        <v>1.761495785639</v>
      </c>
    </row>
    <row r="325" customFormat="false" ht="13.8" hidden="false" customHeight="false" outlineLevel="0" collapsed="false">
      <c r="A325" s="0" t="n">
        <v>33.2775604193112</v>
      </c>
      <c r="B325" s="0" t="n">
        <v>32.0965</v>
      </c>
      <c r="C325" s="0" t="n">
        <f aca="false">(B325-A325)^2</f>
        <v>1.39490371406348</v>
      </c>
    </row>
    <row r="326" customFormat="false" ht="13.8" hidden="false" customHeight="false" outlineLevel="0" collapsed="false">
      <c r="A326" s="0" t="n">
        <v>32.9266744070132</v>
      </c>
      <c r="B326" s="0" t="n">
        <v>33.938</v>
      </c>
      <c r="C326" s="0" t="n">
        <f aca="false">(B326-A326)^2</f>
        <v>1.0227794550302</v>
      </c>
    </row>
    <row r="327" customFormat="false" ht="13.8" hidden="false" customHeight="false" outlineLevel="0" collapsed="false">
      <c r="A327" s="0" t="n">
        <v>32.5724838302366</v>
      </c>
      <c r="B327" s="0" t="n">
        <v>33.0676</v>
      </c>
      <c r="C327" s="0" t="n">
        <f aca="false">(B327-A327)^2</f>
        <v>0.245140021561214</v>
      </c>
    </row>
    <row r="328" customFormat="false" ht="13.8" hidden="false" customHeight="false" outlineLevel="0" collapsed="false">
      <c r="A328" s="0" t="n">
        <v>32.2150446197794</v>
      </c>
      <c r="B328" s="0" t="n">
        <v>31.655</v>
      </c>
      <c r="C328" s="0" t="n">
        <f aca="false">(B328-A328)^2</f>
        <v>0.313649976143818</v>
      </c>
    </row>
    <row r="329" customFormat="false" ht="13.8" hidden="false" customHeight="false" outlineLevel="0" collapsed="false">
      <c r="A329" s="0" t="n">
        <v>31.8544132194365</v>
      </c>
      <c r="B329" s="0" t="n">
        <v>34.2892</v>
      </c>
      <c r="C329" s="0" t="n">
        <f aca="false">(B329-A329)^2</f>
        <v>5.92818666680689</v>
      </c>
    </row>
    <row r="330" customFormat="false" ht="13.8" hidden="false" customHeight="false" outlineLevel="0" collapsed="false">
      <c r="A330" s="0" t="n">
        <v>31.4906465770866</v>
      </c>
      <c r="B330" s="0" t="n">
        <v>30.8679</v>
      </c>
      <c r="C330" s="0" t="n">
        <f aca="false">(B330-A330)^2</f>
        <v>0.387813299273052</v>
      </c>
    </row>
    <row r="331" customFormat="false" ht="13.8" hidden="false" customHeight="false" outlineLevel="0" collapsed="false">
      <c r="A331" s="0" t="n">
        <v>31.1238021356994</v>
      </c>
      <c r="B331" s="0" t="n">
        <v>32.4122</v>
      </c>
      <c r="C331" s="0" t="n">
        <f aca="false">(B331-A331)^2</f>
        <v>1.6599690567343</v>
      </c>
    </row>
    <row r="332" customFormat="false" ht="13.8" hidden="false" customHeight="false" outlineLevel="0" collapsed="false">
      <c r="A332" s="0" t="n">
        <v>30.7539378242649</v>
      </c>
      <c r="B332" s="0" t="n">
        <v>29.0149</v>
      </c>
      <c r="C332" s="0" t="n">
        <f aca="false">(B332-A332)^2</f>
        <v>3.02425255422389</v>
      </c>
    </row>
    <row r="333" customFormat="false" ht="13.8" hidden="false" customHeight="false" outlineLevel="0" collapsed="false">
      <c r="A333" s="0" t="n">
        <v>30.3811120486453</v>
      </c>
      <c r="B333" s="0" t="n">
        <v>31.407</v>
      </c>
      <c r="C333" s="0" t="n">
        <f aca="false">(B333-A333)^2</f>
        <v>1.05244608873466</v>
      </c>
    </row>
    <row r="334" customFormat="false" ht="13.8" hidden="false" customHeight="false" outlineLevel="0" collapsed="false">
      <c r="A334" s="0" t="n">
        <v>30.0053836823527</v>
      </c>
      <c r="B334" s="0" t="n">
        <v>31.5695</v>
      </c>
      <c r="C334" s="0" t="n">
        <f aca="false">(B334-A334)^2</f>
        <v>2.44645985513052</v>
      </c>
    </row>
    <row r="335" customFormat="false" ht="13.8" hidden="false" customHeight="false" outlineLevel="0" collapsed="false">
      <c r="A335" s="0" t="n">
        <v>29.6268120572516</v>
      </c>
      <c r="B335" s="0" t="n">
        <v>29.0327</v>
      </c>
      <c r="C335" s="0" t="n">
        <f aca="false">(B335-A335)^2</f>
        <v>0.352969136571745</v>
      </c>
    </row>
    <row r="336" customFormat="false" ht="13.8" hidden="false" customHeight="false" outlineLevel="0" collapsed="false">
      <c r="A336" s="0" t="n">
        <v>29.2454569541902</v>
      </c>
      <c r="B336" s="0" t="n">
        <v>29.0947</v>
      </c>
      <c r="C336" s="0" t="n">
        <f aca="false">(B336-A336)^2</f>
        <v>0.0227276592367082</v>
      </c>
    </row>
    <row r="337" customFormat="false" ht="13.8" hidden="false" customHeight="false" outlineLevel="0" collapsed="false">
      <c r="A337" s="0" t="n">
        <v>28.86137859356</v>
      </c>
      <c r="B337" s="0" t="n">
        <v>29.0024</v>
      </c>
      <c r="C337" s="0" t="n">
        <f aca="false">(B337-A337)^2</f>
        <v>0.0198870370743057</v>
      </c>
    </row>
    <row r="338" customFormat="false" ht="13.8" hidden="false" customHeight="false" outlineLevel="0" collapsed="false">
      <c r="A338" s="0" t="n">
        <v>28.4746376257866</v>
      </c>
      <c r="B338" s="0" t="n">
        <v>28.3169</v>
      </c>
      <c r="C338" s="0" t="n">
        <f aca="false">(B338-A338)^2</f>
        <v>0.0248811585888065</v>
      </c>
    </row>
    <row r="339" customFormat="false" ht="13.8" hidden="false" customHeight="false" outlineLevel="0" collapsed="false">
      <c r="A339" s="0" t="n">
        <v>28.0852951217521</v>
      </c>
      <c r="B339" s="0" t="n">
        <v>28.8005</v>
      </c>
      <c r="C339" s="0" t="n">
        <f aca="false">(B339-A339)^2</f>
        <v>0.511518017869633</v>
      </c>
    </row>
    <row r="340" customFormat="false" ht="13.8" hidden="false" customHeight="false" outlineLevel="0" collapsed="false">
      <c r="A340" s="0" t="n">
        <v>27.6934125631511</v>
      </c>
      <c r="B340" s="0" t="n">
        <v>27.4926</v>
      </c>
      <c r="C340" s="0" t="n">
        <f aca="false">(B340-A340)^2</f>
        <v>0.0403256855193216</v>
      </c>
    </row>
    <row r="341" customFormat="false" ht="13.8" hidden="false" customHeight="false" outlineLevel="0" collapsed="false">
      <c r="A341" s="0" t="n">
        <v>27.2990518327826</v>
      </c>
      <c r="B341" s="0" t="n">
        <v>26.4627</v>
      </c>
      <c r="C341" s="0" t="n">
        <f aca="false">(B341-A341)^2</f>
        <v>0.699484388198881</v>
      </c>
    </row>
    <row r="342" customFormat="false" ht="13.8" hidden="false" customHeight="false" outlineLevel="0" collapsed="false">
      <c r="A342" s="0" t="n">
        <v>26.9022752047775</v>
      </c>
      <c r="B342" s="0" t="n">
        <v>28.2129</v>
      </c>
      <c r="C342" s="0" t="n">
        <f aca="false">(B342-A342)^2</f>
        <v>1.71773735385195</v>
      </c>
    </row>
    <row r="343" customFormat="false" ht="13.8" hidden="false" customHeight="false" outlineLevel="0" collapsed="false">
      <c r="A343" s="0" t="n">
        <v>26.5031453347649</v>
      </c>
      <c r="B343" s="0" t="n">
        <v>25.9461</v>
      </c>
      <c r="C343" s="0" t="n">
        <f aca="false">(B343-A343)^2</f>
        <v>0.310299504983368</v>
      </c>
    </row>
    <row r="344" customFormat="false" ht="13.8" hidden="false" customHeight="false" outlineLevel="0" collapsed="false">
      <c r="A344" s="0" t="n">
        <v>26.1017252499782</v>
      </c>
      <c r="B344" s="0" t="n">
        <v>26.4941</v>
      </c>
      <c r="C344" s="0" t="n">
        <f aca="false">(B344-A344)^2</f>
        <v>0.153957944454668</v>
      </c>
    </row>
    <row r="345" customFormat="false" ht="13.8" hidden="false" customHeight="false" outlineLevel="0" collapsed="false">
      <c r="A345" s="0" t="n">
        <v>25.6980783393021</v>
      </c>
      <c r="B345" s="0" t="n">
        <v>25.2172</v>
      </c>
      <c r="C345" s="0" t="n">
        <f aca="false">(B345-A345)^2</f>
        <v>0.231243977209937</v>
      </c>
    </row>
    <row r="346" customFormat="false" ht="13.8" hidden="false" customHeight="false" outlineLevel="0" collapsed="false">
      <c r="A346" s="0" t="n">
        <v>25.292268343263</v>
      </c>
      <c r="B346" s="0" t="n">
        <v>23.0649</v>
      </c>
      <c r="C346" s="0" t="n">
        <f aca="false">(B346-A346)^2</f>
        <v>4.96116973657035</v>
      </c>
    </row>
    <row r="347" customFormat="false" ht="13.8" hidden="false" customHeight="false" outlineLevel="0" collapsed="false">
      <c r="A347" s="0" t="n">
        <v>24.8843593439637</v>
      </c>
      <c r="B347" s="0" t="n">
        <v>25.528</v>
      </c>
      <c r="C347" s="0" t="n">
        <f aca="false">(B347-A347)^2</f>
        <v>0.414273294102803</v>
      </c>
    </row>
    <row r="348" customFormat="false" ht="13.8" hidden="false" customHeight="false" outlineLevel="0" collapsed="false">
      <c r="A348" s="0" t="n">
        <v>24.4744157549638</v>
      </c>
      <c r="B348" s="0" t="n">
        <v>25.1148</v>
      </c>
      <c r="C348" s="0" t="n">
        <f aca="false">(B348-A348)^2</f>
        <v>0.410091981290623</v>
      </c>
    </row>
    <row r="349" customFormat="false" ht="13.8" hidden="false" customHeight="false" outlineLevel="0" collapsed="false">
      <c r="A349" s="0" t="n">
        <v>24.0625023111081</v>
      </c>
      <c r="B349" s="0" t="n">
        <v>23.5007</v>
      </c>
      <c r="C349" s="0" t="n">
        <f aca="false">(B349-A349)^2</f>
        <v>0.31562183676639</v>
      </c>
    </row>
    <row r="350" customFormat="false" ht="13.8" hidden="false" customHeight="false" outlineLevel="0" collapsed="false">
      <c r="A350" s="0" t="n">
        <v>23.6486840583045</v>
      </c>
      <c r="B350" s="0" t="n">
        <v>23.1521</v>
      </c>
      <c r="C350" s="0" t="n">
        <f aca="false">(B350-A350)^2</f>
        <v>0.246595726962181</v>
      </c>
    </row>
    <row r="351" customFormat="false" ht="13.8" hidden="false" customHeight="false" outlineLevel="0" collapsed="false">
      <c r="A351" s="0" t="n">
        <v>23.2330263432523</v>
      </c>
      <c r="B351" s="0" t="n">
        <v>22.9812</v>
      </c>
      <c r="C351" s="0" t="n">
        <f aca="false">(B351-A351)^2</f>
        <v>0.0634165071558327</v>
      </c>
    </row>
    <row r="352" customFormat="false" ht="13.8" hidden="false" customHeight="false" outlineLevel="0" collapsed="false">
      <c r="A352" s="0" t="n">
        <v>22.8155948031231</v>
      </c>
      <c r="B352" s="0" t="n">
        <v>24.4475</v>
      </c>
      <c r="C352" s="0" t="n">
        <f aca="false">(B352-A352)^2</f>
        <v>2.6631145715937</v>
      </c>
    </row>
    <row r="353" customFormat="false" ht="13.8" hidden="false" customHeight="false" outlineLevel="0" collapsed="false">
      <c r="A353" s="0" t="n">
        <v>22.3964553551962</v>
      </c>
      <c r="B353" s="0" t="n">
        <v>23.1701</v>
      </c>
      <c r="C353" s="0" t="n">
        <f aca="false">(B353-A353)^2</f>
        <v>0.598526036433557</v>
      </c>
    </row>
    <row r="354" customFormat="false" ht="13.8" hidden="false" customHeight="false" outlineLevel="0" collapsed="false">
      <c r="A354" s="0" t="n">
        <v>21.9756741864492</v>
      </c>
      <c r="B354" s="0" t="n">
        <v>20.0769</v>
      </c>
      <c r="C354" s="0" t="n">
        <f aca="false">(B354-A354)^2</f>
        <v>3.60534341112571</v>
      </c>
    </row>
    <row r="355" customFormat="false" ht="13.8" hidden="false" customHeight="false" outlineLevel="0" collapsed="false">
      <c r="A355" s="0" t="n">
        <v>21.5533177431064</v>
      </c>
      <c r="B355" s="0" t="n">
        <v>21.0609</v>
      </c>
      <c r="C355" s="0" t="n">
        <f aca="false">(B355-A355)^2</f>
        <v>0.24247523372598</v>
      </c>
    </row>
    <row r="356" customFormat="false" ht="13.8" hidden="false" customHeight="false" outlineLevel="0" collapsed="false">
      <c r="A356" s="0" t="n">
        <v>21.1294527201464</v>
      </c>
      <c r="B356" s="0" t="n">
        <v>21.2537</v>
      </c>
      <c r="C356" s="0" t="n">
        <f aca="false">(B356-A356)^2</f>
        <v>0.0154373865510211</v>
      </c>
    </row>
    <row r="357" customFormat="false" ht="13.8" hidden="false" customHeight="false" outlineLevel="0" collapsed="false">
      <c r="A357" s="0" t="n">
        <v>20.7041460507699</v>
      </c>
      <c r="B357" s="0" t="n">
        <v>22.3604</v>
      </c>
      <c r="C357" s="0" t="n">
        <f aca="false">(B357-A357)^2</f>
        <v>2.74317714434026</v>
      </c>
    </row>
    <row r="358" customFormat="false" ht="13.8" hidden="false" customHeight="false" outlineLevel="0" collapsed="false">
      <c r="A358" s="0" t="n">
        <v>20.2774648958303</v>
      </c>
      <c r="B358" s="0" t="n">
        <v>19.3796</v>
      </c>
      <c r="C358" s="0" t="n">
        <f aca="false">(B358-A358)^2</f>
        <v>0.806161371164449</v>
      </c>
    </row>
    <row r="359" customFormat="false" ht="13.8" hidden="false" customHeight="false" outlineLevel="0" collapsed="false">
      <c r="A359" s="0" t="n">
        <v>19.8494766332283</v>
      </c>
      <c r="B359" s="0" t="n">
        <v>20.2474</v>
      </c>
      <c r="C359" s="0" t="n">
        <f aca="false">(B359-A359)^2</f>
        <v>0.158343005822902</v>
      </c>
    </row>
    <row r="360" customFormat="false" ht="13.8" hidden="false" customHeight="false" outlineLevel="0" collapsed="false">
      <c r="A360" s="0" t="n">
        <v>19.4202488472719</v>
      </c>
      <c r="B360" s="0" t="n">
        <v>19.0673</v>
      </c>
      <c r="C360" s="0" t="n">
        <f aca="false">(B360-A360)^2</f>
        <v>0.124572888790558</v>
      </c>
    </row>
    <row r="361" customFormat="false" ht="13.8" hidden="false" customHeight="false" outlineLevel="0" collapsed="false">
      <c r="A361" s="0" t="n">
        <v>18.9898493180043</v>
      </c>
      <c r="B361" s="0" t="n">
        <v>17.5651</v>
      </c>
      <c r="C361" s="0" t="n">
        <f aca="false">(B361-A361)^2</f>
        <v>2.02991061915358</v>
      </c>
    </row>
    <row r="362" customFormat="false" ht="13.8" hidden="false" customHeight="false" outlineLevel="0" collapsed="false">
      <c r="A362" s="0" t="n">
        <v>18.5583460105004</v>
      </c>
      <c r="B362" s="0" t="n">
        <v>20.2835</v>
      </c>
      <c r="C362" s="0" t="n">
        <f aca="false">(B362-A362)^2</f>
        <v>2.97615628748651</v>
      </c>
    </row>
    <row r="363" customFormat="false" ht="13.8" hidden="false" customHeight="false" outlineLevel="0" collapsed="false">
      <c r="A363" s="0" t="n">
        <v>18.1258070641347</v>
      </c>
      <c r="B363" s="0" t="n">
        <v>18.4016</v>
      </c>
      <c r="C363" s="0" t="n">
        <f aca="false">(B363-A363)^2</f>
        <v>0.0760617434732215</v>
      </c>
    </row>
    <row r="364" customFormat="false" ht="13.8" hidden="false" customHeight="false" outlineLevel="0" collapsed="false">
      <c r="A364" s="0" t="n">
        <v>17.6923007818209</v>
      </c>
      <c r="B364" s="0" t="n">
        <v>17.5256</v>
      </c>
      <c r="C364" s="0" t="n">
        <f aca="false">(B364-A364)^2</f>
        <v>0.0277891506597064</v>
      </c>
    </row>
    <row r="365" customFormat="false" ht="13.8" hidden="false" customHeight="false" outlineLevel="0" collapsed="false">
      <c r="A365" s="0" t="n">
        <v>17.2578956192265</v>
      </c>
      <c r="B365" s="0" t="n">
        <v>15.5396</v>
      </c>
      <c r="C365" s="0" t="n">
        <f aca="false">(B365-A365)^2</f>
        <v>2.95253983505294</v>
      </c>
    </row>
    <row r="366" customFormat="false" ht="13.8" hidden="false" customHeight="false" outlineLevel="0" collapsed="false">
      <c r="A366" s="0" t="n">
        <v>16.8226601739623</v>
      </c>
      <c r="B366" s="0" t="n">
        <v>16.558</v>
      </c>
      <c r="C366" s="0" t="n">
        <f aca="false">(B366-A366)^2</f>
        <v>0.070045007681767</v>
      </c>
    </row>
    <row r="367" customFormat="false" ht="13.8" hidden="false" customHeight="false" outlineLevel="0" collapsed="false">
      <c r="A367" s="0" t="n">
        <v>16.3866631747506</v>
      </c>
      <c r="B367" s="0" t="n">
        <v>16.1132</v>
      </c>
      <c r="C367" s="0" t="n">
        <f aca="false">(B367-A367)^2</f>
        <v>0.0747821079446963</v>
      </c>
    </row>
    <row r="368" customFormat="false" ht="13.8" hidden="false" customHeight="false" outlineLevel="0" collapsed="false">
      <c r="A368" s="0" t="n">
        <v>15.9499734705718</v>
      </c>
      <c r="B368" s="0" t="n">
        <v>16.4874</v>
      </c>
      <c r="C368" s="0" t="n">
        <f aca="false">(B368-A368)^2</f>
        <v>0.288827274533197</v>
      </c>
    </row>
    <row r="369" customFormat="false" ht="13.8" hidden="false" customHeight="false" outlineLevel="0" collapsed="false">
      <c r="A369" s="0" t="n">
        <v>15.5126600197925</v>
      </c>
      <c r="B369" s="0" t="n">
        <v>14.4662</v>
      </c>
      <c r="C369" s="0" t="n">
        <f aca="false">(B369-A369)^2</f>
        <v>1.09507857302418</v>
      </c>
    </row>
    <row r="370" customFormat="false" ht="13.8" hidden="false" customHeight="false" outlineLevel="0" collapsed="false">
      <c r="A370" s="0" t="n">
        <v>15.074791879276</v>
      </c>
      <c r="B370" s="0" t="n">
        <v>15.4874</v>
      </c>
      <c r="C370" s="0" t="n">
        <f aca="false">(B370-A370)^2</f>
        <v>0.170245461287378</v>
      </c>
    </row>
    <row r="371" customFormat="false" ht="13.8" hidden="false" customHeight="false" outlineLevel="0" collapsed="false">
      <c r="A371" s="0" t="n">
        <v>14.6364381934777</v>
      </c>
      <c r="B371" s="0" t="n">
        <v>14.0201</v>
      </c>
      <c r="C371" s="0" t="n">
        <f aca="false">(B371-A371)^2</f>
        <v>0.379872768739294</v>
      </c>
    </row>
    <row r="372" customFormat="false" ht="13.8" hidden="false" customHeight="false" outlineLevel="0" collapsed="false">
      <c r="A372" s="0" t="n">
        <v>14.197668183526</v>
      </c>
      <c r="B372" s="0" t="n">
        <v>12.43</v>
      </c>
      <c r="C372" s="0" t="n">
        <f aca="false">(B372-A372)^2</f>
        <v>3.12465080705</v>
      </c>
    </row>
    <row r="373" customFormat="false" ht="13.8" hidden="false" customHeight="false" outlineLevel="0" collapsed="false">
      <c r="A373" s="0" t="n">
        <v>13.7585511362919</v>
      </c>
      <c r="B373" s="0" t="n">
        <v>13.2096</v>
      </c>
      <c r="C373" s="0" t="n">
        <f aca="false">(B373-A373)^2</f>
        <v>0.301347350036201</v>
      </c>
    </row>
    <row r="374" customFormat="false" ht="13.8" hidden="false" customHeight="false" outlineLevel="0" collapsed="false">
      <c r="A374" s="0" t="n">
        <v>13.3191563934477</v>
      </c>
      <c r="B374" s="0" t="n">
        <v>14.354</v>
      </c>
      <c r="C374" s="0" t="n">
        <f aca="false">(B374-A374)^2</f>
        <v>1.07090129002217</v>
      </c>
    </row>
    <row r="375" customFormat="false" ht="13.8" hidden="false" customHeight="false" outlineLevel="0" collapsed="false">
      <c r="A375" s="0" t="n">
        <v>12.8795533405168</v>
      </c>
      <c r="B375" s="0" t="n">
        <v>13.4898</v>
      </c>
      <c r="C375" s="0" t="n">
        <f aca="false">(B375-A375)^2</f>
        <v>0.372400985410407</v>
      </c>
    </row>
    <row r="376" customFormat="false" ht="13.8" hidden="false" customHeight="false" outlineLevel="0" collapsed="false">
      <c r="A376" s="0" t="n">
        <v>12.4398113959173</v>
      </c>
      <c r="B376" s="0" t="n">
        <v>13.0925</v>
      </c>
      <c r="C376" s="0" t="n">
        <f aca="false">(B376-A376)^2</f>
        <v>0.426002413899391</v>
      </c>
    </row>
    <row r="377" customFormat="false" ht="13.8" hidden="false" customHeight="false" outlineLevel="0" collapsed="false">
      <c r="A377" s="0" t="n">
        <v>12</v>
      </c>
      <c r="B377" s="0" t="n">
        <v>12.4095</v>
      </c>
      <c r="C377" s="0" t="n">
        <f aca="false">(B377-A377)^2</f>
        <v>0.167690250000016</v>
      </c>
    </row>
    <row r="378" customFormat="false" ht="13.8" hidden="false" customHeight="false" outlineLevel="0" collapsed="false">
      <c r="A378" s="0" t="n">
        <v>11.5601886040827</v>
      </c>
      <c r="B378" s="0" t="n">
        <v>12.1182</v>
      </c>
      <c r="C378" s="0" t="n">
        <f aca="false">(B378-A378)^2</f>
        <v>0.311376717973615</v>
      </c>
    </row>
    <row r="379" customFormat="false" ht="13.8" hidden="false" customHeight="false" outlineLevel="0" collapsed="false">
      <c r="A379" s="0" t="n">
        <v>11.1204466594832</v>
      </c>
      <c r="B379" s="0" t="n">
        <v>11.6554</v>
      </c>
      <c r="C379" s="0" t="n">
        <f aca="false">(B379-A379)^2</f>
        <v>0.286175076530093</v>
      </c>
    </row>
    <row r="380" customFormat="false" ht="13.8" hidden="false" customHeight="false" outlineLevel="0" collapsed="false">
      <c r="A380" s="0" t="n">
        <v>10.6808436065523</v>
      </c>
      <c r="B380" s="0" t="n">
        <v>11.8939</v>
      </c>
      <c r="C380" s="0" t="n">
        <f aca="false">(B380-A380)^2</f>
        <v>1.47150581368436</v>
      </c>
    </row>
    <row r="381" customFormat="false" ht="13.8" hidden="false" customHeight="false" outlineLevel="0" collapsed="false">
      <c r="A381" s="0" t="n">
        <v>10.2414488637081</v>
      </c>
      <c r="B381" s="0" t="n">
        <v>9.91964</v>
      </c>
      <c r="C381" s="0" t="n">
        <f aca="false">(B381-A381)^2</f>
        <v>0.103560944761074</v>
      </c>
    </row>
    <row r="382" customFormat="false" ht="13.8" hidden="false" customHeight="false" outlineLevel="0" collapsed="false">
      <c r="A382" s="0" t="n">
        <v>9.80233181647402</v>
      </c>
      <c r="B382" s="0" t="n">
        <v>10.1017</v>
      </c>
      <c r="C382" s="0" t="n">
        <f aca="false">(B382-A382)^2</f>
        <v>0.0896213093076425</v>
      </c>
    </row>
    <row r="383" customFormat="false" ht="13.8" hidden="false" customHeight="false" outlineLevel="0" collapsed="false">
      <c r="A383" s="0" t="n">
        <v>9.36356180652234</v>
      </c>
      <c r="B383" s="0" t="n">
        <v>9.90233</v>
      </c>
      <c r="C383" s="0" t="n">
        <f aca="false">(B383-A383)^2</f>
        <v>0.290271166303177</v>
      </c>
    </row>
    <row r="384" customFormat="false" ht="13.8" hidden="false" customHeight="false" outlineLevel="0" collapsed="false">
      <c r="A384" s="0" t="n">
        <v>8.92520812072397</v>
      </c>
      <c r="B384" s="0" t="n">
        <v>11.17</v>
      </c>
      <c r="C384" s="0" t="n">
        <f aca="false">(B384-A384)^2</f>
        <v>5.0390905812636</v>
      </c>
    </row>
    <row r="385" customFormat="false" ht="13.8" hidden="false" customHeight="false" outlineLevel="0" collapsed="false">
      <c r="A385" s="0" t="n">
        <v>8.48733998020746</v>
      </c>
      <c r="B385" s="0" t="n">
        <v>7.78169</v>
      </c>
      <c r="C385" s="0" t="n">
        <f aca="false">(B385-A385)^2</f>
        <v>0.497941894566789</v>
      </c>
    </row>
    <row r="386" customFormat="false" ht="13.8" hidden="false" customHeight="false" outlineLevel="0" collapsed="false">
      <c r="A386" s="0" t="n">
        <v>8.05002652942815</v>
      </c>
      <c r="B386" s="0" t="n">
        <v>7.8412</v>
      </c>
      <c r="C386" s="0" t="n">
        <f aca="false">(B386-A386)^2</f>
        <v>0.0436085193930062</v>
      </c>
    </row>
    <row r="387" customFormat="false" ht="13.8" hidden="false" customHeight="false" outlineLevel="0" collapsed="false">
      <c r="A387" s="0" t="n">
        <v>7.61333682524936</v>
      </c>
      <c r="B387" s="0" t="n">
        <v>6.61417</v>
      </c>
      <c r="C387" s="0" t="n">
        <f aca="false">(B387-A387)^2</f>
        <v>0.998334344678877</v>
      </c>
    </row>
    <row r="388" customFormat="false" ht="13.8" hidden="false" customHeight="false" outlineLevel="0" collapsed="false">
      <c r="A388" s="0" t="n">
        <v>7.17733982603767</v>
      </c>
      <c r="B388" s="0" t="n">
        <v>8.09304</v>
      </c>
      <c r="C388" s="0" t="n">
        <f aca="false">(B388-A388)^2</f>
        <v>0.838506808594643</v>
      </c>
    </row>
    <row r="389" customFormat="false" ht="13.8" hidden="false" customHeight="false" outlineLevel="0" collapsed="false">
      <c r="A389" s="0" t="n">
        <v>6.74210438077347</v>
      </c>
      <c r="B389" s="0" t="n">
        <v>5.92875</v>
      </c>
      <c r="C389" s="0" t="n">
        <f aca="false">(B389-A389)^2</f>
        <v>0.661545348723395</v>
      </c>
    </row>
    <row r="390" customFormat="false" ht="13.8" hidden="false" customHeight="false" outlineLevel="0" collapsed="false">
      <c r="A390" s="0" t="n">
        <v>6.30769921817907</v>
      </c>
      <c r="B390" s="0" t="n">
        <v>5.3319</v>
      </c>
      <c r="C390" s="0" t="n">
        <f aca="false">(B390-A390)^2</f>
        <v>0.95218411419888</v>
      </c>
    </row>
    <row r="391" customFormat="false" ht="13.8" hidden="false" customHeight="false" outlineLevel="0" collapsed="false">
      <c r="A391" s="0" t="n">
        <v>5.87419293586536</v>
      </c>
      <c r="B391" s="0" t="n">
        <v>6.74232</v>
      </c>
      <c r="C391" s="0" t="n">
        <f aca="false">(B391-A391)^2</f>
        <v>0.753644599483031</v>
      </c>
    </row>
    <row r="392" customFormat="false" ht="13.8" hidden="false" customHeight="false" outlineLevel="0" collapsed="false">
      <c r="A392" s="0" t="n">
        <v>5.44165398949962</v>
      </c>
      <c r="B392" s="0" t="n">
        <v>6.09968</v>
      </c>
      <c r="C392" s="0" t="n">
        <f aca="false">(B392-A392)^2</f>
        <v>0.432998230495041</v>
      </c>
    </row>
    <row r="393" customFormat="false" ht="13.8" hidden="false" customHeight="false" outlineLevel="0" collapsed="false">
      <c r="A393" s="0" t="n">
        <v>5.01015068199577</v>
      </c>
      <c r="B393" s="0" t="n">
        <v>3.86158</v>
      </c>
      <c r="C393" s="0" t="n">
        <f aca="false">(B393-A393)^2</f>
        <v>1.31921461154022</v>
      </c>
    </row>
    <row r="394" customFormat="false" ht="13.8" hidden="false" customHeight="false" outlineLevel="0" collapsed="false">
      <c r="A394" s="0" t="n">
        <v>4.57975115272807</v>
      </c>
      <c r="B394" s="0" t="n">
        <v>4.12397</v>
      </c>
      <c r="C394" s="0" t="n">
        <f aca="false">(B394-A394)^2</f>
        <v>0.207736459182125</v>
      </c>
    </row>
    <row r="395" customFormat="false" ht="13.8" hidden="false" customHeight="false" outlineLevel="0" collapsed="false">
      <c r="A395" s="0" t="n">
        <v>4.15052336677167</v>
      </c>
      <c r="B395" s="0" t="n">
        <v>5.45689</v>
      </c>
      <c r="C395" s="0" t="n">
        <f aca="false">(B395-A395)^2</f>
        <v>1.70659378041233</v>
      </c>
    </row>
    <row r="396" customFormat="false" ht="13.8" hidden="false" customHeight="false" outlineLevel="0" collapsed="false">
      <c r="A396" s="0" t="n">
        <v>3.72253510416961</v>
      </c>
      <c r="B396" s="0" t="n">
        <v>3.33257</v>
      </c>
      <c r="C396" s="0" t="n">
        <f aca="false">(B396-A396)^2</f>
        <v>0.152072782470014</v>
      </c>
    </row>
    <row r="397" customFormat="false" ht="13.8" hidden="false" customHeight="false" outlineLevel="0" collapsed="false">
      <c r="A397" s="0" t="n">
        <v>3.29585394923008</v>
      </c>
      <c r="B397" s="0" t="n">
        <v>5.00536</v>
      </c>
      <c r="C397" s="0" t="n">
        <f aca="false">(B397-A397)^2</f>
        <v>2.92241093761897</v>
      </c>
    </row>
    <row r="398" customFormat="false" ht="13.8" hidden="false" customHeight="false" outlineLevel="0" collapsed="false">
      <c r="A398" s="0" t="n">
        <v>2.87054727985357</v>
      </c>
      <c r="B398" s="0" t="n">
        <v>1.92934</v>
      </c>
      <c r="C398" s="0" t="n">
        <f aca="false">(B398-A398)^2</f>
        <v>0.885871143649359</v>
      </c>
    </row>
    <row r="399" customFormat="false" ht="13.8" hidden="false" customHeight="false" outlineLevel="0" collapsed="false">
      <c r="A399" s="0" t="n">
        <v>2.44668225689361</v>
      </c>
      <c r="B399" s="0" t="n">
        <v>2.40285</v>
      </c>
      <c r="C399" s="0" t="n">
        <f aca="false">(B399-A399)^2</f>
        <v>0.00192126674438723</v>
      </c>
    </row>
    <row r="400" customFormat="false" ht="13.8" hidden="false" customHeight="false" outlineLevel="0" collapsed="false">
      <c r="A400" s="0" t="n">
        <v>2.02432581355085</v>
      </c>
      <c r="B400" s="0" t="n">
        <v>1.85362</v>
      </c>
      <c r="C400" s="0" t="n">
        <f aca="false">(B400-A400)^2</f>
        <v>0.029140474780059</v>
      </c>
    </row>
    <row r="401" customFormat="false" ht="13.8" hidden="false" customHeight="false" outlineLevel="0" collapsed="false">
      <c r="A401" s="0" t="n">
        <v>1.60354464480376</v>
      </c>
      <c r="B401" s="0" t="n">
        <v>1.20871</v>
      </c>
      <c r="C401" s="0" t="n">
        <f aca="false">(B401-A401)^2</f>
        <v>0.155894396737313</v>
      </c>
    </row>
    <row r="402" customFormat="false" ht="13.8" hidden="false" customHeight="false" outlineLevel="0" collapsed="false">
      <c r="A402" s="0" t="n">
        <v>1.18440519687685</v>
      </c>
      <c r="B402" s="0" t="n">
        <v>0.412903</v>
      </c>
      <c r="C402" s="0" t="n">
        <f aca="false">(B402-A402)^2</f>
        <v>0.595215639785807</v>
      </c>
    </row>
    <row r="403" customFormat="false" ht="13.8" hidden="false" customHeight="false" outlineLevel="0" collapsed="false">
      <c r="A403" s="0" t="n">
        <v>0.766973656747645</v>
      </c>
      <c r="B403" s="0" t="n">
        <v>0.29248</v>
      </c>
      <c r="C403" s="0" t="n">
        <f aca="false">(B403-A403)^2</f>
        <v>0.225144230293752</v>
      </c>
    </row>
    <row r="404" customFormat="false" ht="13.8" hidden="false" customHeight="false" outlineLevel="0" collapsed="false">
      <c r="A404" s="0" t="n">
        <v>0.35131594169547</v>
      </c>
      <c r="B404" s="0" t="n">
        <v>0.343086</v>
      </c>
      <c r="C404" s="0" t="n">
        <f aca="false">(B404-A404)^2</f>
        <v>6.77319403108298E-005</v>
      </c>
    </row>
    <row r="405" customFormat="false" ht="13.8" hidden="false" customHeight="false" outlineLevel="0" collapsed="false">
      <c r="A405" s="0" t="n">
        <v>-0.0625023111081262</v>
      </c>
      <c r="B405" s="0" t="n">
        <v>0.468224</v>
      </c>
      <c r="C405" s="0" t="n">
        <f aca="false">(B405-A405)^2</f>
        <v>0.281670417302439</v>
      </c>
    </row>
    <row r="406" customFormat="false" ht="13.8" hidden="false" customHeight="false" outlineLevel="0" collapsed="false">
      <c r="A406" s="0" t="n">
        <v>-0.474415754963779</v>
      </c>
      <c r="B406" s="0" t="n">
        <v>1.82063</v>
      </c>
      <c r="C406" s="0" t="n">
        <f aca="false">(B406-A406)^2</f>
        <v>5.26723501737726</v>
      </c>
    </row>
    <row r="407" customFormat="false" ht="13.8" hidden="false" customHeight="false" outlineLevel="0" collapsed="false">
      <c r="A407" s="0" t="n">
        <v>-0.884359343963705</v>
      </c>
      <c r="B407" s="0" t="n">
        <v>-0.57563</v>
      </c>
      <c r="C407" s="0" t="n">
        <f aca="false">(B407-A407)^2</f>
        <v>0.0953138078242599</v>
      </c>
    </row>
    <row r="408" customFormat="false" ht="13.8" hidden="false" customHeight="false" outlineLevel="0" collapsed="false">
      <c r="A408" s="0" t="n">
        <v>-1.29226834326305</v>
      </c>
      <c r="B408" s="0" t="n">
        <v>-2.13628</v>
      </c>
      <c r="C408" s="0" t="n">
        <f aca="false">(B408-A408)^2</f>
        <v>0.712355676707854</v>
      </c>
    </row>
    <row r="409" customFormat="false" ht="13.8" hidden="false" customHeight="false" outlineLevel="0" collapsed="false">
      <c r="A409" s="0" t="n">
        <v>-1.69807833930207</v>
      </c>
      <c r="B409" s="0" t="n">
        <v>-1.41658</v>
      </c>
      <c r="C409" s="0" t="n">
        <f aca="false">(B409-A409)^2</f>
        <v>0.0792413150298231</v>
      </c>
    </row>
    <row r="410" customFormat="false" ht="13.8" hidden="false" customHeight="false" outlineLevel="0" collapsed="false">
      <c r="A410" s="0" t="n">
        <v>-2.10172524997821</v>
      </c>
      <c r="B410" s="0" t="n">
        <v>-1.89958</v>
      </c>
      <c r="C410" s="0" t="n">
        <f aca="false">(B410-A410)^2</f>
        <v>0.0408627020887525</v>
      </c>
    </row>
    <row r="411" customFormat="false" ht="13.8" hidden="false" customHeight="false" outlineLevel="0" collapsed="false">
      <c r="A411" s="0" t="n">
        <v>-2.50314533476494</v>
      </c>
      <c r="B411" s="0" t="n">
        <v>-1.99819</v>
      </c>
      <c r="C411" s="0" t="n">
        <f aca="false">(B411-A411)^2</f>
        <v>0.25497989010757</v>
      </c>
    </row>
    <row r="412" customFormat="false" ht="13.8" hidden="false" customHeight="false" outlineLevel="0" collapsed="false">
      <c r="A412" s="0" t="n">
        <v>-2.90227520477757</v>
      </c>
      <c r="B412" s="0" t="n">
        <v>-3.12754</v>
      </c>
      <c r="C412" s="0" t="n">
        <f aca="false">(B412-A412)^2</f>
        <v>0.0507442279666048</v>
      </c>
    </row>
    <row r="413" customFormat="false" ht="13.8" hidden="false" customHeight="false" outlineLevel="0" collapsed="false">
      <c r="A413" s="0" t="n">
        <v>-3.29905183278265</v>
      </c>
      <c r="B413" s="0" t="n">
        <v>-3.66415</v>
      </c>
      <c r="C413" s="0" t="n">
        <f aca="false">(B413-A413)^2</f>
        <v>0.133296671705468</v>
      </c>
    </row>
    <row r="414" customFormat="false" ht="13.8" hidden="false" customHeight="false" outlineLevel="0" collapsed="false">
      <c r="A414" s="0" t="n">
        <v>-3.69341256315116</v>
      </c>
      <c r="B414" s="0" t="n">
        <v>-3.18643</v>
      </c>
      <c r="C414" s="0" t="n">
        <f aca="false">(B414-A414)^2</f>
        <v>0.25703131933932</v>
      </c>
    </row>
    <row r="415" customFormat="false" ht="13.8" hidden="false" customHeight="false" outlineLevel="0" collapsed="false">
      <c r="A415" s="0" t="n">
        <v>-4.08529512175208</v>
      </c>
      <c r="B415" s="0" t="n">
        <v>-4.55809</v>
      </c>
      <c r="C415" s="0" t="n">
        <f aca="false">(B415-A415)^2</f>
        <v>0.223534996897463</v>
      </c>
    </row>
    <row r="416" customFormat="false" ht="13.8" hidden="false" customHeight="false" outlineLevel="0" collapsed="false">
      <c r="A416" s="0" t="n">
        <v>-4.47463762578662</v>
      </c>
      <c r="B416" s="0" t="n">
        <v>-3.13287</v>
      </c>
      <c r="C416" s="0" t="n">
        <f aca="false">(B416-A416)^2</f>
        <v>1.80034036160906</v>
      </c>
    </row>
    <row r="417" customFormat="false" ht="13.8" hidden="false" customHeight="false" outlineLevel="0" collapsed="false">
      <c r="A417" s="0" t="n">
        <v>-4.86137859356005</v>
      </c>
      <c r="B417" s="0" t="n">
        <v>-5.48199</v>
      </c>
      <c r="C417" s="0" t="n">
        <f aca="false">(B417-A417)^2</f>
        <v>0.385158517803375</v>
      </c>
    </row>
    <row r="418" customFormat="false" ht="13.8" hidden="false" customHeight="false" outlineLevel="0" collapsed="false">
      <c r="A418" s="0" t="n">
        <v>-5.24545695419019</v>
      </c>
      <c r="B418" s="0" t="n">
        <v>-5.60401</v>
      </c>
      <c r="C418" s="0" t="n">
        <f aca="false">(B418-A418)^2</f>
        <v>0.12856028665949</v>
      </c>
    </row>
    <row r="419" customFormat="false" ht="13.8" hidden="false" customHeight="false" outlineLevel="0" collapsed="false">
      <c r="A419" s="0" t="n">
        <v>-5.62681205725165</v>
      </c>
      <c r="B419" s="0" t="n">
        <v>-5.86318</v>
      </c>
      <c r="C419" s="0" t="n">
        <f aca="false">(B419-A419)^2</f>
        <v>0.0558698043590881</v>
      </c>
    </row>
    <row r="420" customFormat="false" ht="13.8" hidden="false" customHeight="false" outlineLevel="0" collapsed="false">
      <c r="A420" s="0" t="n">
        <v>-6.00538368235272</v>
      </c>
      <c r="B420" s="0" t="n">
        <v>-5.51193</v>
      </c>
      <c r="C420" s="0" t="n">
        <f aca="false">(B420-A420)^2</f>
        <v>0.243496536627462</v>
      </c>
    </row>
    <row r="421" customFormat="false" ht="13.8" hidden="false" customHeight="false" outlineLevel="0" collapsed="false">
      <c r="A421" s="0" t="n">
        <v>-6.38111204864537</v>
      </c>
      <c r="B421" s="0" t="n">
        <v>-6.70332</v>
      </c>
      <c r="C421" s="0" t="n">
        <f aca="false">(B421-A421)^2</f>
        <v>0.103817963916145</v>
      </c>
    </row>
    <row r="422" customFormat="false" ht="13.8" hidden="false" customHeight="false" outlineLevel="0" collapsed="false">
      <c r="A422" s="0" t="n">
        <v>-6.75393782426488</v>
      </c>
      <c r="B422" s="0" t="n">
        <v>-6.09001</v>
      </c>
      <c r="C422" s="0" t="n">
        <f aca="false">(B422-A422)^2</f>
        <v>0.440800155833103</v>
      </c>
    </row>
    <row r="423" customFormat="false" ht="13.8" hidden="false" customHeight="false" outlineLevel="0" collapsed="false">
      <c r="A423" s="0" t="n">
        <v>-7.12380213569945</v>
      </c>
      <c r="B423" s="0" t="n">
        <v>-8.69215</v>
      </c>
      <c r="C423" s="0" t="n">
        <f aca="false">(B423-A423)^2</f>
        <v>2.45971502345611</v>
      </c>
    </row>
    <row r="424" customFormat="false" ht="13.8" hidden="false" customHeight="false" outlineLevel="0" collapsed="false">
      <c r="A424" s="0" t="n">
        <v>-7.49064657708659</v>
      </c>
      <c r="B424" s="0" t="n">
        <v>-8.70238</v>
      </c>
      <c r="C424" s="0" t="n">
        <f aca="false">(B424-A424)^2</f>
        <v>1.46829788820546</v>
      </c>
    </row>
    <row r="425" customFormat="false" ht="13.8" hidden="false" customHeight="false" outlineLevel="0" collapsed="false">
      <c r="A425" s="0" t="n">
        <v>-7.85441321943646</v>
      </c>
      <c r="B425" s="0" t="n">
        <v>-7.25758</v>
      </c>
      <c r="C425" s="0" t="n">
        <f aca="false">(B425-A425)^2</f>
        <v>0.356209891822893</v>
      </c>
    </row>
    <row r="426" customFormat="false" ht="13.8" hidden="false" customHeight="false" outlineLevel="0" collapsed="false">
      <c r="A426" s="0" t="n">
        <v>-8.21504461977938</v>
      </c>
      <c r="B426" s="0" t="n">
        <v>-8.35316</v>
      </c>
      <c r="C426" s="0" t="n">
        <f aca="false">(B426-A426)^2</f>
        <v>0.0190758582534875</v>
      </c>
    </row>
    <row r="427" customFormat="false" ht="13.8" hidden="false" customHeight="false" outlineLevel="0" collapsed="false">
      <c r="A427" s="0" t="n">
        <v>-8.57248383023655</v>
      </c>
      <c r="B427" s="0" t="n">
        <v>-9.15159</v>
      </c>
      <c r="C427" s="0" t="n">
        <f aca="false">(B427-A427)^2</f>
        <v>0.335363955858091</v>
      </c>
    </row>
    <row r="428" customFormat="false" ht="13.8" hidden="false" customHeight="false" outlineLevel="0" collapsed="false">
      <c r="A428" s="0" t="n">
        <v>-8.92667440701318</v>
      </c>
      <c r="B428" s="0" t="n">
        <v>-10.96</v>
      </c>
      <c r="C428" s="0" t="n">
        <f aca="false">(B428-A428)^2</f>
        <v>4.13441296709522</v>
      </c>
    </row>
    <row r="429" customFormat="false" ht="13.8" hidden="false" customHeight="false" outlineLevel="0" collapsed="false">
      <c r="A429" s="0" t="n">
        <v>-9.27756041931119</v>
      </c>
      <c r="B429" s="0" t="n">
        <v>-9.76878</v>
      </c>
      <c r="C429" s="0" t="n">
        <f aca="false">(B429-A429)^2</f>
        <v>0.241296676452094</v>
      </c>
    </row>
    <row r="430" customFormat="false" ht="13.8" hidden="false" customHeight="false" outlineLevel="0" collapsed="false">
      <c r="A430" s="0" t="n">
        <v>-9.62508645816173</v>
      </c>
      <c r="B430" s="0" t="n">
        <v>-8.7289</v>
      </c>
      <c r="C430" s="0" t="n">
        <f aca="false">(B430-A430)^2</f>
        <v>0.803150167792458</v>
      </c>
    </row>
    <row r="431" customFormat="false" ht="13.8" hidden="false" customHeight="false" outlineLevel="0" collapsed="false">
      <c r="A431" s="0" t="n">
        <v>-9.96919764517452</v>
      </c>
      <c r="B431" s="0" t="n">
        <v>-9.0461</v>
      </c>
      <c r="C431" s="0" t="n">
        <f aca="false">(B431-A431)^2</f>
        <v>0.852109262526748</v>
      </c>
    </row>
    <row r="432" customFormat="false" ht="13.8" hidden="false" customHeight="false" outlineLevel="0" collapsed="false">
      <c r="A432" s="0" t="n">
        <v>-10.3098396412041</v>
      </c>
      <c r="B432" s="0" t="n">
        <v>-11.9022</v>
      </c>
      <c r="C432" s="0" t="n">
        <f aca="false">(B432-A432)^2</f>
        <v>2.53561151226454</v>
      </c>
    </row>
    <row r="433" customFormat="false" ht="13.8" hidden="false" customHeight="false" outlineLevel="0" collapsed="false">
      <c r="A433" s="0" t="n">
        <v>-10.6469586549306</v>
      </c>
      <c r="B433" s="0" t="n">
        <v>-11.0112</v>
      </c>
      <c r="C433" s="0" t="n">
        <f aca="false">(B433-A433)^2</f>
        <v>0.132671757457994</v>
      </c>
    </row>
    <row r="434" customFormat="false" ht="13.8" hidden="false" customHeight="false" outlineLevel="0" collapsed="false">
      <c r="A434" s="0" t="n">
        <v>-10.9805014513535</v>
      </c>
      <c r="B434" s="0" t="n">
        <v>-10.8119</v>
      </c>
      <c r="C434" s="0" t="n">
        <f aca="false">(B434-A434)^2</f>
        <v>0.0284264493984938</v>
      </c>
    </row>
    <row r="435" customFormat="false" ht="13.8" hidden="false" customHeight="false" outlineLevel="0" collapsed="false">
      <c r="A435" s="0" t="n">
        <v>-11.3104153601988</v>
      </c>
      <c r="B435" s="0" t="n">
        <v>-9.80359</v>
      </c>
      <c r="C435" s="0" t="n">
        <f aca="false">(B435-A435)^2</f>
        <v>2.27052266613831</v>
      </c>
    </row>
    <row r="436" customFormat="false" ht="13.8" hidden="false" customHeight="false" outlineLevel="0" collapsed="false">
      <c r="A436" s="0" t="n">
        <v>-11.6366482842359</v>
      </c>
      <c r="B436" s="0" t="n">
        <v>-10.6264</v>
      </c>
      <c r="C436" s="0" t="n">
        <f aca="false">(B436-A436)^2</f>
        <v>1.02060159580148</v>
      </c>
    </row>
    <row r="437" customFormat="false" ht="13.8" hidden="false" customHeight="false" outlineLevel="0" collapsed="false">
      <c r="A437" s="0" t="n">
        <v>-11.9591487075041</v>
      </c>
      <c r="B437" s="0" t="n">
        <v>-11.1333</v>
      </c>
      <c r="C437" s="0" t="n">
        <f aca="false">(B437-A437)^2</f>
        <v>0.682026087686225</v>
      </c>
    </row>
    <row r="438" customFormat="false" ht="13.8" hidden="false" customHeight="false" outlineLevel="0" collapsed="false">
      <c r="A438" s="0" t="n">
        <v>-12.2778657034482</v>
      </c>
      <c r="B438" s="0" t="n">
        <v>-11.6327</v>
      </c>
      <c r="C438" s="0" t="n">
        <f aca="false">(B438-A438)^2</f>
        <v>0.416238784905774</v>
      </c>
    </row>
    <row r="439" customFormat="false" ht="13.8" hidden="false" customHeight="false" outlineLevel="0" collapsed="false">
      <c r="A439" s="0" t="n">
        <v>-12.5927489429597</v>
      </c>
      <c r="B439" s="0" t="n">
        <v>-12.4667</v>
      </c>
      <c r="C439" s="0" t="n">
        <f aca="false">(B439-A439)^2</f>
        <v>0.015888336021269</v>
      </c>
    </row>
    <row r="440" customFormat="false" ht="13.8" hidden="false" customHeight="false" outlineLevel="0" collapsed="false">
      <c r="A440" s="0" t="n">
        <v>-12.903748702325</v>
      </c>
      <c r="B440" s="0" t="n">
        <v>-12.4046</v>
      </c>
      <c r="C440" s="0" t="n">
        <f aca="false">(B440-A440)^2</f>
        <v>0.249149427032721</v>
      </c>
    </row>
    <row r="441" customFormat="false" ht="13.8" hidden="false" customHeight="false" outlineLevel="0" collapsed="false">
      <c r="A441" s="0" t="n">
        <v>-13.2108158710767</v>
      </c>
      <c r="B441" s="0" t="n">
        <v>-13.8426</v>
      </c>
      <c r="C441" s="0" t="n">
        <f aca="false">(B441-A441)^2</f>
        <v>0.399151185559342</v>
      </c>
    </row>
    <row r="442" customFormat="false" ht="13.8" hidden="false" customHeight="false" outlineLevel="0" collapsed="false">
      <c r="A442" s="0" t="n">
        <v>-13.5139019597494</v>
      </c>
      <c r="B442" s="0" t="n">
        <v>-13.6192</v>
      </c>
      <c r="C442" s="0" t="n">
        <f aca="false">(B442-A442)^2</f>
        <v>0.0110876772806145</v>
      </c>
    </row>
    <row r="443" customFormat="false" ht="13.8" hidden="false" customHeight="false" outlineLevel="0" collapsed="false">
      <c r="A443" s="0" t="n">
        <v>-13.8129591075361</v>
      </c>
      <c r="B443" s="0" t="n">
        <v>-13.0806</v>
      </c>
      <c r="C443" s="0" t="n">
        <f aca="false">(B443-A443)^2</f>
        <v>0.536349862391041</v>
      </c>
    </row>
    <row r="444" customFormat="false" ht="13.8" hidden="false" customHeight="false" outlineLevel="0" collapsed="false">
      <c r="A444" s="0" t="n">
        <v>-14.1079400898464</v>
      </c>
      <c r="B444" s="0" t="n">
        <v>-14.893</v>
      </c>
      <c r="C444" s="0" t="n">
        <f aca="false">(B444-A444)^2</f>
        <v>0.616319062530397</v>
      </c>
    </row>
    <row r="445" customFormat="false" ht="13.8" hidden="false" customHeight="false" outlineLevel="0" collapsed="false">
      <c r="A445" s="0" t="n">
        <v>-14.3987983257636</v>
      </c>
      <c r="B445" s="0" t="n">
        <v>-16.0957</v>
      </c>
      <c r="C445" s="0" t="n">
        <f aca="false">(B445-A445)^2</f>
        <v>2.8794752920262</v>
      </c>
    </row>
    <row r="446" customFormat="false" ht="13.8" hidden="false" customHeight="false" outlineLevel="0" collapsed="false">
      <c r="A446" s="0" t="n">
        <v>-14.6854878854007</v>
      </c>
      <c r="B446" s="0" t="n">
        <v>-14.0893</v>
      </c>
      <c r="C446" s="0" t="n">
        <f aca="false">(B446-A446)^2</f>
        <v>0.355439994698546</v>
      </c>
    </row>
    <row r="447" customFormat="false" ht="13.8" hidden="false" customHeight="false" outlineLevel="0" collapsed="false">
      <c r="A447" s="0" t="n">
        <v>-14.9679634971526</v>
      </c>
      <c r="B447" s="0" t="n">
        <v>-17.3081</v>
      </c>
      <c r="C447" s="0" t="n">
        <f aca="false">(B447-A447)^2</f>
        <v>5.47623885195875</v>
      </c>
    </row>
    <row r="448" customFormat="false" ht="13.8" hidden="false" customHeight="false" outlineLevel="0" collapsed="false">
      <c r="A448" s="0" t="n">
        <v>-15.2461805548458</v>
      </c>
      <c r="B448" s="0" t="n">
        <v>-14.606</v>
      </c>
      <c r="C448" s="0" t="n">
        <f aca="false">(B448-A448)^2</f>
        <v>0.409831142802729</v>
      </c>
    </row>
    <row r="449" customFormat="false" ht="13.8" hidden="false" customHeight="false" outlineLevel="0" collapsed="false">
      <c r="A449" s="0" t="n">
        <v>-15.5200951247817</v>
      </c>
      <c r="B449" s="0" t="n">
        <v>-14.3806</v>
      </c>
      <c r="C449" s="0" t="n">
        <f aca="false">(B449-A449)^2</f>
        <v>1.29844913940119</v>
      </c>
    </row>
    <row r="450" customFormat="false" ht="13.8" hidden="false" customHeight="false" outlineLevel="0" collapsed="false">
      <c r="A450" s="0" t="n">
        <v>-15.7896639526742</v>
      </c>
      <c r="B450" s="0" t="n">
        <v>-17.0877</v>
      </c>
      <c r="C450" s="0" t="n">
        <f aca="false">(B450-A450)^2</f>
        <v>1.68489758015713</v>
      </c>
    </row>
    <row r="451" customFormat="false" ht="13.8" hidden="false" customHeight="false" outlineLevel="0" collapsed="false">
      <c r="A451" s="0" t="n">
        <v>-16.0548444704807</v>
      </c>
      <c r="B451" s="0" t="n">
        <v>-16.8057</v>
      </c>
      <c r="C451" s="0" t="n">
        <f aca="false">(B451-A451)^2</f>
        <v>0.563784026209728</v>
      </c>
    </row>
    <row r="452" customFormat="false" ht="13.8" hidden="false" customHeight="false" outlineLevel="0" collapsed="false">
      <c r="A452" s="0" t="n">
        <v>-16.3155948031232</v>
      </c>
      <c r="B452" s="0" t="n">
        <v>-16.4013</v>
      </c>
      <c r="C452" s="0" t="n">
        <f aca="false">(B452-A452)^2</f>
        <v>0.00734538077169868</v>
      </c>
    </row>
    <row r="453" customFormat="false" ht="13.8" hidden="false" customHeight="false" outlineLevel="0" collapsed="false">
      <c r="A453" s="0" t="n">
        <v>-16.5718737751014</v>
      </c>
      <c r="B453" s="0" t="n">
        <v>-17.7148</v>
      </c>
      <c r="C453" s="0" t="n">
        <f aca="false">(B453-A453)^2</f>
        <v>1.30628035556086</v>
      </c>
    </row>
    <row r="454" customFormat="false" ht="13.8" hidden="false" customHeight="false" outlineLevel="0" collapsed="false">
      <c r="A454" s="0" t="n">
        <v>-16.823640916995</v>
      </c>
      <c r="B454" s="0" t="n">
        <v>-17.2919</v>
      </c>
      <c r="C454" s="0" t="n">
        <f aca="false">(B454-A454)^2</f>
        <v>0.219266568816722</v>
      </c>
    </row>
    <row r="455" customFormat="false" ht="13.8" hidden="false" customHeight="false" outlineLevel="0" collapsed="false">
      <c r="A455" s="0" t="n">
        <v>-17.0708564718535</v>
      </c>
      <c r="B455" s="0" t="n">
        <v>-16.5126</v>
      </c>
      <c r="C455" s="0" t="n">
        <f aca="false">(B455-A455)^2</f>
        <v>0.311650288366274</v>
      </c>
    </row>
    <row r="456" customFormat="false" ht="13.8" hidden="false" customHeight="false" outlineLevel="0" collapsed="false">
      <c r="A456" s="0" t="n">
        <v>-17.313481401475</v>
      </c>
      <c r="B456" s="0" t="n">
        <v>-14.7088</v>
      </c>
      <c r="C456" s="0" t="n">
        <f aca="false">(B456-A456)^2</f>
        <v>6.78436520318958</v>
      </c>
    </row>
    <row r="457" customFormat="false" ht="13.8" hidden="false" customHeight="false" outlineLevel="0" collapsed="false">
      <c r="A457" s="0" t="n">
        <v>-17.5514773925705</v>
      </c>
      <c r="B457" s="0" t="n">
        <v>-17.4775</v>
      </c>
      <c r="C457" s="0" t="n">
        <f aca="false">(B457-A457)^2</f>
        <v>0.00547265461153694</v>
      </c>
    </row>
    <row r="458" customFormat="false" ht="13.8" hidden="false" customHeight="false" outlineLevel="0" collapsed="false">
      <c r="A458" s="0" t="n">
        <v>-17.7848068628142</v>
      </c>
      <c r="B458" s="0" t="n">
        <v>-18.2958</v>
      </c>
      <c r="C458" s="0" t="n">
        <f aca="false">(B458-A458)^2</f>
        <v>0.261113986250967</v>
      </c>
    </row>
    <row r="459" customFormat="false" ht="13.8" hidden="false" customHeight="false" outlineLevel="0" collapsed="false">
      <c r="A459" s="0" t="n">
        <v>-18.0134329667778</v>
      </c>
      <c r="B459" s="0" t="n">
        <v>-18.9934</v>
      </c>
      <c r="C459" s="0" t="n">
        <f aca="false">(B459-A459)^2</f>
        <v>0.960335386202283</v>
      </c>
    </row>
    <row r="460" customFormat="false" ht="13.8" hidden="false" customHeight="false" outlineLevel="0" collapsed="false">
      <c r="A460" s="0" t="n">
        <v>-18.2373196017492</v>
      </c>
      <c r="B460" s="0" t="n">
        <v>-16.9461</v>
      </c>
      <c r="C460" s="0" t="n">
        <f aca="false">(B460-A460)^2</f>
        <v>1.66724805994148</v>
      </c>
    </row>
    <row r="461" customFormat="false" ht="13.8" hidden="false" customHeight="false" outlineLevel="0" collapsed="false">
      <c r="A461" s="0" t="n">
        <v>-18.4564314134334</v>
      </c>
      <c r="B461" s="0" t="n">
        <v>-18.6518</v>
      </c>
      <c r="C461" s="0" t="n">
        <f aca="false">(B461-A461)^2</f>
        <v>0.0381688846170331</v>
      </c>
    </row>
    <row r="462" customFormat="false" ht="13.8" hidden="false" customHeight="false" outlineLevel="0" collapsed="false">
      <c r="A462" s="0" t="n">
        <v>-18.6707338015352</v>
      </c>
      <c r="B462" s="0" t="n">
        <v>-17.9408</v>
      </c>
      <c r="C462" s="0" t="n">
        <f aca="false">(B462-A462)^2</f>
        <v>0.532803354623686</v>
      </c>
    </row>
    <row r="463" customFormat="false" ht="13.8" hidden="false" customHeight="false" outlineLevel="0" collapsed="false">
      <c r="A463" s="0" t="n">
        <v>-18.8801929252234</v>
      </c>
      <c r="B463" s="0" t="n">
        <v>-19.0721</v>
      </c>
      <c r="C463" s="0" t="n">
        <f aca="false">(B463-A463)^2</f>
        <v>0.0368283253493244</v>
      </c>
    </row>
    <row r="464" customFormat="false" ht="13.8" hidden="false" customHeight="false" outlineLevel="0" collapsed="false">
      <c r="A464" s="0" t="n">
        <v>-19.0847757084741</v>
      </c>
      <c r="B464" s="0" t="n">
        <v>-19.2042</v>
      </c>
      <c r="C464" s="0" t="n">
        <f aca="false">(B464-A464)^2</f>
        <v>0.0142621614064697</v>
      </c>
    </row>
    <row r="465" customFormat="false" ht="13.8" hidden="false" customHeight="false" outlineLevel="0" collapsed="false">
      <c r="A465" s="0" t="n">
        <v>-19.2844498452942</v>
      </c>
      <c r="B465" s="0" t="n">
        <v>-19.4251</v>
      </c>
      <c r="C465" s="0" t="n">
        <f aca="false">(B465-A465)^2</f>
        <v>0.0197824660187553</v>
      </c>
    </row>
    <row r="466" customFormat="false" ht="13.8" hidden="false" customHeight="false" outlineLevel="0" collapsed="false">
      <c r="A466" s="0" t="n">
        <v>-19.479183804823</v>
      </c>
      <c r="B466" s="0" t="n">
        <v>-19.4652</v>
      </c>
      <c r="C466" s="0" t="n">
        <f aca="false">(B466-A466)^2</f>
        <v>0.000195546797327134</v>
      </c>
    </row>
    <row r="467" customFormat="false" ht="13.8" hidden="false" customHeight="false" outlineLevel="0" collapsed="false">
      <c r="A467" s="0" t="n">
        <v>-19.6689468363107</v>
      </c>
      <c r="B467" s="0" t="n">
        <v>-18.2477</v>
      </c>
      <c r="C467" s="0" t="n">
        <f aca="false">(B467-A467)^2</f>
        <v>2.01994256972315</v>
      </c>
    </row>
    <row r="468" customFormat="false" ht="13.8" hidden="false" customHeight="false" outlineLevel="0" collapsed="false">
      <c r="A468" s="0" t="n">
        <v>-19.8537089739748</v>
      </c>
      <c r="B468" s="0" t="n">
        <v>-17.7446</v>
      </c>
      <c r="C468" s="0" t="n">
        <f aca="false">(B468-A468)^2</f>
        <v>4.44834066410122</v>
      </c>
    </row>
    <row r="469" customFormat="false" ht="13.8" hidden="false" customHeight="false" outlineLevel="0" collapsed="false">
      <c r="A469" s="0" t="n">
        <v>-20.0334410417321</v>
      </c>
      <c r="B469" s="0" t="n">
        <v>-20.543</v>
      </c>
      <c r="C469" s="0" t="n">
        <f aca="false">(B469-A469)^2</f>
        <v>0.259650331951048</v>
      </c>
    </row>
    <row r="470" customFormat="false" ht="13.8" hidden="false" customHeight="false" outlineLevel="0" collapsed="false">
      <c r="A470" s="0" t="n">
        <v>-20.2081146578055</v>
      </c>
      <c r="B470" s="0" t="n">
        <v>-20.2848</v>
      </c>
      <c r="C470" s="0" t="n">
        <f aca="false">(B470-A470)^2</f>
        <v>0.00588064170749379</v>
      </c>
    </row>
    <row r="471" customFormat="false" ht="13.8" hidden="false" customHeight="false" outlineLevel="0" collapsed="false">
      <c r="A471" s="0" t="n">
        <v>-20.377702239206</v>
      </c>
      <c r="B471" s="0" t="n">
        <v>-19.8457</v>
      </c>
      <c r="C471" s="0" t="n">
        <f aca="false">(B471-A471)^2</f>
        <v>0.283026382520245</v>
      </c>
    </row>
    <row r="472" customFormat="false" ht="13.8" hidden="false" customHeight="false" outlineLevel="0" collapsed="false">
      <c r="A472" s="0" t="n">
        <v>-20.5421770060888</v>
      </c>
      <c r="B472" s="0" t="n">
        <v>-22.1312</v>
      </c>
      <c r="C472" s="0" t="n">
        <f aca="false">(B472-A472)^2</f>
        <v>2.52499407517851</v>
      </c>
    </row>
    <row r="473" customFormat="false" ht="13.8" hidden="false" customHeight="false" outlineLevel="0" collapsed="false">
      <c r="A473" s="0" t="n">
        <v>-20.7015129859814</v>
      </c>
      <c r="B473" s="0" t="n">
        <v>-21.8519</v>
      </c>
      <c r="C473" s="0" t="n">
        <f aca="false">(B473-A473)^2</f>
        <v>1.32339028202256</v>
      </c>
    </row>
    <row r="474" customFormat="false" ht="13.8" hidden="false" customHeight="false" outlineLevel="0" collapsed="false">
      <c r="A474" s="0" t="n">
        <v>-20.8556850178856</v>
      </c>
      <c r="B474" s="0" t="n">
        <v>-21.8761</v>
      </c>
      <c r="C474" s="0" t="n">
        <f aca="false">(B474-A474)^2</f>
        <v>1.04124673572354</v>
      </c>
    </row>
    <row r="475" customFormat="false" ht="13.8" hidden="false" customHeight="false" outlineLevel="0" collapsed="false">
      <c r="A475" s="0" t="n">
        <v>-21.0046687562503</v>
      </c>
      <c r="B475" s="0" t="n">
        <v>-20.1466</v>
      </c>
      <c r="C475" s="0" t="n">
        <f aca="false">(B475-A475)^2</f>
        <v>0.736281990452859</v>
      </c>
    </row>
    <row r="476" customFormat="false" ht="13.8" hidden="false" customHeight="false" outlineLevel="0" collapsed="false">
      <c r="A476" s="0" t="n">
        <v>-21.1484406748161</v>
      </c>
      <c r="B476" s="0" t="n">
        <v>-20.1554</v>
      </c>
      <c r="C476" s="0" t="n">
        <f aca="false">(B476-A476)^2</f>
        <v>0.986129781839132</v>
      </c>
    </row>
    <row r="477" customFormat="false" ht="13.8" hidden="false" customHeight="false" outlineLevel="0" collapsed="false">
      <c r="A477" s="0" t="n">
        <v>-21.2869780703304</v>
      </c>
      <c r="B477" s="0" t="n">
        <v>-22.4434</v>
      </c>
      <c r="C477" s="0" t="n">
        <f aca="false">(B477-A477)^2</f>
        <v>1.33731167942083</v>
      </c>
    </row>
    <row r="478" customFormat="false" ht="13.8" hidden="false" customHeight="false" outlineLevel="0" collapsed="false">
      <c r="A478" s="0" t="n">
        <v>-21.4202590661325</v>
      </c>
      <c r="B478" s="0" t="n">
        <v>-21.3178</v>
      </c>
      <c r="C478" s="0" t="n">
        <f aca="false">(B478-A478)^2</f>
        <v>0.0104978602327469</v>
      </c>
    </row>
    <row r="479" customFormat="false" ht="13.8" hidden="false" customHeight="false" outlineLevel="0" collapsed="false">
      <c r="A479" s="0" t="n">
        <v>-21.5482626156082</v>
      </c>
      <c r="B479" s="0" t="n">
        <v>-22.8562</v>
      </c>
      <c r="C479" s="0" t="n">
        <f aca="false">(B479-A479)^2</f>
        <v>1.71070020148979</v>
      </c>
    </row>
    <row r="480" customFormat="false" ht="13.8" hidden="false" customHeight="false" outlineLevel="0" collapsed="false">
      <c r="A480" s="0" t="n">
        <v>-21.670968505513</v>
      </c>
      <c r="B480" s="0" t="n">
        <v>-21.4775</v>
      </c>
      <c r="C480" s="0" t="n">
        <f aca="false">(B480-A480)^2</f>
        <v>0.0374300626254404</v>
      </c>
    </row>
    <row r="481" customFormat="false" ht="13.8" hidden="false" customHeight="false" outlineLevel="0" collapsed="false">
      <c r="A481" s="0" t="n">
        <v>-21.7883573591646</v>
      </c>
      <c r="B481" s="0" t="n">
        <v>-21.8017</v>
      </c>
      <c r="C481" s="0" t="n">
        <f aca="false">(B481-A481)^2</f>
        <v>0.000178026064462971</v>
      </c>
    </row>
    <row r="482" customFormat="false" ht="13.8" hidden="false" customHeight="false" outlineLevel="0" collapsed="false">
      <c r="A482" s="0" t="n">
        <v>-21.9004106395021</v>
      </c>
      <c r="B482" s="0" t="n">
        <v>-20.9508</v>
      </c>
      <c r="C482" s="0" t="n">
        <f aca="false">(B482-A482)^2</f>
        <v>0.901760366655582</v>
      </c>
    </row>
    <row r="483" customFormat="false" ht="13.8" hidden="false" customHeight="false" outlineLevel="0" collapsed="false">
      <c r="A483" s="0" t="n">
        <v>-22.0071106520136</v>
      </c>
      <c r="B483" s="0" t="n">
        <v>-22.0262</v>
      </c>
      <c r="C483" s="0" t="n">
        <f aca="false">(B483-A483)^2</f>
        <v>0.000364403206546206</v>
      </c>
    </row>
    <row r="484" customFormat="false" ht="13.8" hidden="false" customHeight="false" outlineLevel="0" collapsed="false">
      <c r="A484" s="0" t="n">
        <v>-22.1084405475302</v>
      </c>
      <c r="B484" s="0" t="n">
        <v>-21.8966</v>
      </c>
      <c r="C484" s="0" t="n">
        <f aca="false">(B484-A484)^2</f>
        <v>0.0448764175778924</v>
      </c>
    </row>
    <row r="485" customFormat="false" ht="13.8" hidden="false" customHeight="false" outlineLevel="0" collapsed="false">
      <c r="A485" s="0" t="n">
        <v>-22.2043843248868</v>
      </c>
      <c r="B485" s="0" t="n">
        <v>-23.5647</v>
      </c>
      <c r="C485" s="0" t="n">
        <f aca="false">(B485-A485)^2</f>
        <v>1.85045873595875</v>
      </c>
    </row>
    <row r="486" customFormat="false" ht="13.8" hidden="false" customHeight="false" outlineLevel="0" collapsed="false">
      <c r="A486" s="0" t="n">
        <v>-22.2949268334486</v>
      </c>
      <c r="B486" s="0" t="n">
        <v>-21.5247</v>
      </c>
      <c r="C486" s="0" t="n">
        <f aca="false">(B486-A486)^2</f>
        <v>0.593249374964323</v>
      </c>
    </row>
    <row r="487" customFormat="false" ht="13.8" hidden="false" customHeight="false" outlineLevel="0" collapsed="false">
      <c r="A487" s="0" t="n">
        <v>-22.3800537755041</v>
      </c>
      <c r="B487" s="0" t="n">
        <v>-22.1866</v>
      </c>
      <c r="C487" s="0" t="n">
        <f aca="false">(B487-A487)^2</f>
        <v>0.0374243632567948</v>
      </c>
    </row>
    <row r="488" customFormat="false" ht="13.8" hidden="false" customHeight="false" outlineLevel="0" collapsed="false">
      <c r="A488" s="0" t="n">
        <v>-22.4597517085222</v>
      </c>
      <c r="B488" s="0" t="n">
        <v>-21.7211</v>
      </c>
      <c r="C488" s="0" t="n">
        <f aca="false">(B488-A488)^2</f>
        <v>0.545606346502736</v>
      </c>
    </row>
    <row r="489" customFormat="false" ht="13.8" hidden="false" customHeight="false" outlineLevel="0" collapsed="false">
      <c r="A489" s="0" t="n">
        <v>-22.5340080472754</v>
      </c>
      <c r="B489" s="0" t="n">
        <v>-22.4749</v>
      </c>
      <c r="C489" s="0" t="n">
        <f aca="false">(B489-A489)^2</f>
        <v>0.00349376125270984</v>
      </c>
    </row>
    <row r="490" customFormat="false" ht="13.8" hidden="false" customHeight="false" outlineLevel="0" collapsed="false">
      <c r="A490" s="0" t="n">
        <v>-22.602811065827</v>
      </c>
      <c r="B490" s="0" t="n">
        <v>-22.5668</v>
      </c>
      <c r="C490" s="0" t="n">
        <f aca="false">(B490-A490)^2</f>
        <v>0.00129679686199609</v>
      </c>
    </row>
    <row r="491" customFormat="false" ht="13.8" hidden="false" customHeight="false" outlineLevel="0" collapsed="false">
      <c r="A491" s="0" t="n">
        <v>-22.6661498993828</v>
      </c>
      <c r="B491" s="0" t="n">
        <v>-23.1147</v>
      </c>
      <c r="C491" s="0" t="n">
        <f aca="false">(B491-A491)^2</f>
        <v>0.20119719276371</v>
      </c>
    </row>
    <row r="492" customFormat="false" ht="13.8" hidden="false" customHeight="false" outlineLevel="0" collapsed="false">
      <c r="A492" s="0" t="n">
        <v>-22.7240145460067</v>
      </c>
      <c r="B492" s="0" t="n">
        <v>-23.2445</v>
      </c>
      <c r="C492" s="0" t="n">
        <f aca="false">(B492-A492)^2</f>
        <v>0.270905107818581</v>
      </c>
    </row>
    <row r="493" customFormat="false" ht="13.8" hidden="false" customHeight="false" outlineLevel="0" collapsed="false">
      <c r="A493" s="0" t="n">
        <v>-22.7763958682003</v>
      </c>
      <c r="B493" s="0" t="n">
        <v>-23.2503</v>
      </c>
      <c r="C493" s="0" t="n">
        <f aca="false">(B493-A493)^2</f>
        <v>0.22458512613683</v>
      </c>
    </row>
    <row r="494" customFormat="false" ht="13.8" hidden="false" customHeight="false" outlineLevel="0" collapsed="false">
      <c r="A494" s="0" t="n">
        <v>-22.8232855943455</v>
      </c>
      <c r="B494" s="0" t="n">
        <v>-22.1876</v>
      </c>
      <c r="C494" s="0" t="n">
        <f aca="false">(B494-A494)^2</f>
        <v>0.4040961748584</v>
      </c>
    </row>
    <row r="495" customFormat="false" ht="13.8" hidden="false" customHeight="false" outlineLevel="0" collapsed="false">
      <c r="A495" s="0" t="n">
        <v>-22.864676320011</v>
      </c>
      <c r="B495" s="0" t="n">
        <v>-22.6762</v>
      </c>
      <c r="C495" s="0" t="n">
        <f aca="false">(B495-A495)^2</f>
        <v>0.0355233232049031</v>
      </c>
    </row>
    <row r="496" customFormat="false" ht="13.8" hidden="false" customHeight="false" outlineLevel="0" collapsed="false">
      <c r="A496" s="0" t="n">
        <v>-22.9005615091215</v>
      </c>
      <c r="B496" s="0" t="n">
        <v>-24.0563</v>
      </c>
      <c r="C496" s="0" t="n">
        <f aca="false">(B496-A496)^2</f>
        <v>1.33573145929813</v>
      </c>
    </row>
    <row r="497" customFormat="false" ht="13.8" hidden="false" customHeight="false" outlineLevel="0" collapsed="false">
      <c r="A497" s="0" t="n">
        <v>-22.9309354949895</v>
      </c>
      <c r="B497" s="0" t="n">
        <v>-21.616</v>
      </c>
      <c r="C497" s="0" t="n">
        <f aca="false">(B497-A497)^2</f>
        <v>1.72905535598329</v>
      </c>
    </row>
    <row r="498" customFormat="false" ht="13.8" hidden="false" customHeight="false" outlineLevel="0" collapsed="false">
      <c r="A498" s="0" t="n">
        <v>-22.9557934812106</v>
      </c>
      <c r="B498" s="0" t="n">
        <v>-23.8193</v>
      </c>
      <c r="C498" s="0" t="n">
        <f aca="false">(B498-A498)^2</f>
        <v>0.745643507991758</v>
      </c>
    </row>
    <row r="499" customFormat="false" ht="13.8" hidden="false" customHeight="false" outlineLevel="0" collapsed="false">
      <c r="A499" s="0" t="n">
        <v>-22.9751315424206</v>
      </c>
      <c r="B499" s="0" t="n">
        <v>-23.0833</v>
      </c>
      <c r="C499" s="0" t="n">
        <f aca="false">(B499-A499)^2</f>
        <v>0.0117004152151032</v>
      </c>
    </row>
    <row r="500" customFormat="false" ht="13.8" hidden="false" customHeight="false" outlineLevel="0" collapsed="false">
      <c r="A500" s="0" t="n">
        <v>-22.9889466249155</v>
      </c>
      <c r="B500" s="0" t="n">
        <v>-21.9664</v>
      </c>
      <c r="C500" s="0" t="n">
        <f aca="false">(B500-A500)^2</f>
        <v>1.04560160012608</v>
      </c>
    </row>
    <row r="501" customFormat="false" ht="13.8" hidden="false" customHeight="false" outlineLevel="0" collapsed="false">
      <c r="A501" s="0" t="n">
        <v>-22.9972365471336</v>
      </c>
      <c r="B501" s="0" t="n">
        <v>-23.6146</v>
      </c>
      <c r="C501" s="0" t="n">
        <f aca="false">(B501-A501)^2</f>
        <v>0.381137632935167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3" activeCellId="0" sqref="Q3"/>
    </sheetView>
  </sheetViews>
  <sheetFormatPr defaultRowHeight="13.8"/>
  <cols>
    <col collapsed="false" hidden="false" max="1" min="1" style="0" width="12.5561224489796"/>
    <col collapsed="false" hidden="false" max="2" min="2" style="0" width="10.530612244898"/>
    <col collapsed="false" hidden="false" max="3" min="3" style="0" width="8.50510204081633"/>
    <col collapsed="false" hidden="false" max="4" min="4" style="0" width="12.5561224489796"/>
    <col collapsed="false" hidden="false" max="1025" min="5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-23</v>
      </c>
      <c r="B2" s="0" t="n">
        <v>-22.2218</v>
      </c>
      <c r="C2" s="0" t="n">
        <f aca="false">(B2-A2)^2</f>
        <v>0.605595239999997</v>
      </c>
      <c r="D2" s="0" t="n">
        <f aca="false">SUM(C:C)/500</f>
        <v>0.931255870520995</v>
      </c>
    </row>
    <row r="3" customFormat="false" ht="13.8" hidden="false" customHeight="false" outlineLevel="0" collapsed="false">
      <c r="A3" s="0" t="n">
        <v>-22.9972365471335</v>
      </c>
      <c r="B3" s="0" t="n">
        <v>-22.3679</v>
      </c>
      <c r="C3" s="0" t="n">
        <f aca="false">(B3-A3)^2</f>
        <v>0.396064489557918</v>
      </c>
    </row>
    <row r="4" customFormat="false" ht="13.8" hidden="false" customHeight="false" outlineLevel="0" collapsed="false">
      <c r="A4" s="0" t="n">
        <v>-22.9889466249155</v>
      </c>
      <c r="B4" s="0" t="n">
        <v>-22.4075</v>
      </c>
      <c r="C4" s="0" t="n">
        <f aca="false">(B4-A4)^2</f>
        <v>0.338080177625627</v>
      </c>
    </row>
    <row r="5" customFormat="false" ht="13.8" hidden="false" customHeight="false" outlineLevel="0" collapsed="false">
      <c r="A5" s="0" t="n">
        <v>-22.9751315424206</v>
      </c>
      <c r="B5" s="0" t="n">
        <v>-24.6531</v>
      </c>
      <c r="C5" s="0" t="n">
        <f aca="false">(B5-A5)^2</f>
        <v>2.81557814463139</v>
      </c>
    </row>
    <row r="6" customFormat="false" ht="13.8" hidden="false" customHeight="false" outlineLevel="0" collapsed="false">
      <c r="A6" s="0" t="n">
        <v>-22.9557934812106</v>
      </c>
      <c r="B6" s="0" t="n">
        <v>-23.9611</v>
      </c>
      <c r="C6" s="0" t="n">
        <f aca="false">(B6-A6)^2</f>
        <v>1.01064119672047</v>
      </c>
    </row>
    <row r="7" customFormat="false" ht="13.8" hidden="false" customHeight="false" outlineLevel="0" collapsed="false">
      <c r="A7" s="0" t="n">
        <v>-22.9309354949895</v>
      </c>
      <c r="B7" s="0" t="n">
        <v>-21.5213</v>
      </c>
      <c r="C7" s="0" t="n">
        <f aca="false">(B7-A7)^2</f>
        <v>1.9870722287343</v>
      </c>
    </row>
    <row r="8" customFormat="false" ht="13.8" hidden="false" customHeight="false" outlineLevel="0" collapsed="false">
      <c r="A8" s="0" t="n">
        <v>-22.9005615091214</v>
      </c>
      <c r="B8" s="0" t="n">
        <v>-22.2651</v>
      </c>
      <c r="C8" s="0" t="n">
        <f aca="false">(B8-A8)^2</f>
        <v>0.403811329574845</v>
      </c>
    </row>
    <row r="9" customFormat="false" ht="13.8" hidden="false" customHeight="false" outlineLevel="0" collapsed="false">
      <c r="A9" s="0" t="n">
        <v>-22.864676320011</v>
      </c>
      <c r="B9" s="0" t="n">
        <v>-22.427</v>
      </c>
      <c r="C9" s="0" t="n">
        <f aca="false">(B9-A9)^2</f>
        <v>0.191560561098372</v>
      </c>
    </row>
    <row r="10" customFormat="false" ht="13.8" hidden="false" customHeight="false" outlineLevel="0" collapsed="false">
      <c r="A10" s="0" t="n">
        <v>-22.8232855943455</v>
      </c>
      <c r="B10" s="0" t="n">
        <v>-20.317</v>
      </c>
      <c r="C10" s="0" t="n">
        <f aca="false">(B10-A10)^2</f>
        <v>6.28146748042377</v>
      </c>
    </row>
    <row r="11" customFormat="false" ht="13.8" hidden="false" customHeight="false" outlineLevel="0" collapsed="false">
      <c r="A11" s="0" t="n">
        <v>-22.7763958682002</v>
      </c>
      <c r="B11" s="0" t="n">
        <v>-23.3742</v>
      </c>
      <c r="C11" s="0" t="n">
        <f aca="false">(B11-A11)^2</f>
        <v>0.35736977999691</v>
      </c>
    </row>
    <row r="12" customFormat="false" ht="13.8" hidden="false" customHeight="false" outlineLevel="0" collapsed="false">
      <c r="A12" s="0" t="n">
        <v>-22.7240145460067</v>
      </c>
      <c r="B12" s="0" t="n">
        <v>-24.9255</v>
      </c>
      <c r="C12" s="0" t="n">
        <f aca="false">(B12-A12)^2</f>
        <v>4.84653820414409</v>
      </c>
    </row>
    <row r="13" customFormat="false" ht="13.8" hidden="false" customHeight="false" outlineLevel="0" collapsed="false">
      <c r="A13" s="0" t="n">
        <v>-22.6661498993827</v>
      </c>
      <c r="B13" s="0" t="n">
        <v>-22.5028</v>
      </c>
      <c r="C13" s="0" t="n">
        <f aca="false">(B13-A13)^2</f>
        <v>0.0266831896283377</v>
      </c>
    </row>
    <row r="14" customFormat="false" ht="13.8" hidden="false" customHeight="false" outlineLevel="0" collapsed="false">
      <c r="A14" s="0" t="n">
        <v>-22.6028110658269</v>
      </c>
      <c r="B14" s="0" t="n">
        <v>-23.0308</v>
      </c>
      <c r="C14" s="0" t="n">
        <f aca="false">(B14-A14)^2</f>
        <v>0.183174527774627</v>
      </c>
    </row>
    <row r="15" customFormat="false" ht="13.8" hidden="false" customHeight="false" outlineLevel="0" collapsed="false">
      <c r="A15" s="0" t="n">
        <v>-22.5340080472753</v>
      </c>
      <c r="B15" s="0" t="n">
        <v>-23.5106</v>
      </c>
      <c r="C15" s="0" t="n">
        <f aca="false">(B15-A15)^2</f>
        <v>0.953731842126643</v>
      </c>
    </row>
    <row r="16" customFormat="false" ht="13.8" hidden="false" customHeight="false" outlineLevel="0" collapsed="false">
      <c r="A16" s="0" t="n">
        <v>-22.4597517085221</v>
      </c>
      <c r="B16" s="0" t="n">
        <v>-23.6285</v>
      </c>
      <c r="C16" s="0" t="n">
        <f aca="false">(B16-A16)^2</f>
        <v>1.36597256883251</v>
      </c>
    </row>
    <row r="17" customFormat="false" ht="13.8" hidden="false" customHeight="false" outlineLevel="0" collapsed="false">
      <c r="A17" s="0" t="n">
        <v>-22.3800537755041</v>
      </c>
      <c r="B17" s="0" t="n">
        <v>-24.2368</v>
      </c>
      <c r="C17" s="0" t="n">
        <f aca="false">(B17-A17)^2</f>
        <v>3.44750654217978</v>
      </c>
    </row>
    <row r="18" customFormat="false" ht="13.8" hidden="false" customHeight="false" outlineLevel="0" collapsed="false">
      <c r="A18" s="0" t="n">
        <v>-22.2949268334486</v>
      </c>
      <c r="B18" s="0" t="n">
        <v>-21.8807</v>
      </c>
      <c r="C18" s="0" t="n">
        <f aca="false">(B18-A18)^2</f>
        <v>0.171583869548853</v>
      </c>
    </row>
    <row r="19" customFormat="false" ht="13.8" hidden="false" customHeight="false" outlineLevel="0" collapsed="false">
      <c r="A19" s="0" t="n">
        <v>-22.2043843248867</v>
      </c>
      <c r="B19" s="0" t="n">
        <v>-20.7272</v>
      </c>
      <c r="C19" s="0" t="n">
        <f aca="false">(B19-A19)^2</f>
        <v>2.18207352969098</v>
      </c>
    </row>
    <row r="20" customFormat="false" ht="13.8" hidden="false" customHeight="false" outlineLevel="0" collapsed="false">
      <c r="A20" s="0" t="n">
        <v>-22.1084405475302</v>
      </c>
      <c r="B20" s="0" t="n">
        <v>-22.4421</v>
      </c>
      <c r="C20" s="0" t="n">
        <f aca="false">(B20-A20)^2</f>
        <v>0.111328630222446</v>
      </c>
    </row>
    <row r="21" customFormat="false" ht="13.8" hidden="false" customHeight="false" outlineLevel="0" collapsed="false">
      <c r="A21" s="0" t="n">
        <v>-22.0071106520135</v>
      </c>
      <c r="B21" s="0" t="n">
        <v>-22.6515</v>
      </c>
      <c r="C21" s="0" t="n">
        <f aca="false">(B21-A21)^2</f>
        <v>0.415237631798467</v>
      </c>
    </row>
    <row r="22" customFormat="false" ht="13.8" hidden="false" customHeight="false" outlineLevel="0" collapsed="false">
      <c r="A22" s="0" t="n">
        <v>-21.900410639502</v>
      </c>
      <c r="B22" s="0" t="n">
        <v>-22.7579</v>
      </c>
      <c r="C22" s="0" t="n">
        <f aca="false">(B22-A22)^2</f>
        <v>0.73528800336727</v>
      </c>
    </row>
    <row r="23" customFormat="false" ht="13.8" hidden="false" customHeight="false" outlineLevel="0" collapsed="false">
      <c r="A23" s="0" t="n">
        <v>-21.7883573591645</v>
      </c>
      <c r="B23" s="0" t="n">
        <v>-20.8181</v>
      </c>
      <c r="C23" s="0" t="n">
        <f aca="false">(B23-A23)^2</f>
        <v>0.941399343012868</v>
      </c>
    </row>
    <row r="24" customFormat="false" ht="13.8" hidden="false" customHeight="false" outlineLevel="0" collapsed="false">
      <c r="A24" s="0" t="n">
        <v>-21.670968505513</v>
      </c>
      <c r="B24" s="0" t="n">
        <v>-20.7828</v>
      </c>
      <c r="C24" s="0" t="n">
        <f aca="false">(B24-A24)^2</f>
        <v>0.788843294185191</v>
      </c>
    </row>
    <row r="25" customFormat="false" ht="13.8" hidden="false" customHeight="false" outlineLevel="0" collapsed="false">
      <c r="A25" s="0" t="n">
        <v>-21.5482626156081</v>
      </c>
      <c r="B25" s="0" t="n">
        <v>-21.3769</v>
      </c>
      <c r="C25" s="0" t="n">
        <f aca="false">(B25-A25)^2</f>
        <v>0.0293651460280494</v>
      </c>
    </row>
    <row r="26" customFormat="false" ht="13.8" hidden="false" customHeight="false" outlineLevel="0" collapsed="false">
      <c r="A26" s="0" t="n">
        <v>-21.4202590661325</v>
      </c>
      <c r="B26" s="0" t="n">
        <v>-21.6458</v>
      </c>
      <c r="C26" s="0" t="n">
        <f aca="false">(B26-A26)^2</f>
        <v>0.0508687128498254</v>
      </c>
    </row>
    <row r="27" customFormat="false" ht="13.8" hidden="false" customHeight="false" outlineLevel="0" collapsed="false">
      <c r="A27" s="0" t="n">
        <v>-21.2869780703303</v>
      </c>
      <c r="B27" s="0" t="n">
        <v>-20.5059</v>
      </c>
      <c r="C27" s="0" t="n">
        <f aca="false">(B27-A27)^2</f>
        <v>0.610082951950903</v>
      </c>
    </row>
    <row r="28" customFormat="false" ht="13.8" hidden="false" customHeight="false" outlineLevel="0" collapsed="false">
      <c r="A28" s="0" t="n">
        <v>-21.148440674816</v>
      </c>
      <c r="B28" s="0" t="n">
        <v>-21.9818</v>
      </c>
      <c r="C28" s="0" t="n">
        <f aca="false">(B28-A28)^2</f>
        <v>0.694487764871129</v>
      </c>
    </row>
    <row r="29" customFormat="false" ht="13.8" hidden="false" customHeight="false" outlineLevel="0" collapsed="false">
      <c r="A29" s="0" t="n">
        <v>-21.0046687562502</v>
      </c>
      <c r="B29" s="0" t="n">
        <v>-21.6369</v>
      </c>
      <c r="C29" s="0" t="n">
        <f aca="false">(B29-A29)^2</f>
        <v>0.399716345573419</v>
      </c>
    </row>
    <row r="30" customFormat="false" ht="13.8" hidden="false" customHeight="false" outlineLevel="0" collapsed="false">
      <c r="A30" s="0" t="n">
        <v>-20.8556850178855</v>
      </c>
      <c r="B30" s="0" t="n">
        <v>-22.9747</v>
      </c>
      <c r="C30" s="0" t="n">
        <f aca="false">(B30-A30)^2</f>
        <v>4.49022449442571</v>
      </c>
    </row>
    <row r="31" customFormat="false" ht="13.8" hidden="false" customHeight="false" outlineLevel="0" collapsed="false">
      <c r="A31" s="0" t="n">
        <v>-20.7015129859814</v>
      </c>
      <c r="B31" s="0" t="n">
        <v>-21.6966</v>
      </c>
      <c r="C31" s="0" t="n">
        <f aca="false">(B31-A31)^2</f>
        <v>0.990198165468456</v>
      </c>
    </row>
    <row r="32" customFormat="false" ht="13.8" hidden="false" customHeight="false" outlineLevel="0" collapsed="false">
      <c r="A32" s="0" t="n">
        <v>-20.5421770060888</v>
      </c>
      <c r="B32" s="0" t="n">
        <v>-20.7492</v>
      </c>
      <c r="C32" s="0" t="n">
        <f aca="false">(B32-A32)^2</f>
        <v>0.0428585200079578</v>
      </c>
    </row>
    <row r="33" customFormat="false" ht="13.8" hidden="false" customHeight="false" outlineLevel="0" collapsed="false">
      <c r="A33" s="0" t="n">
        <v>-20.377702239206</v>
      </c>
      <c r="B33" s="0" t="n">
        <v>-19.9971</v>
      </c>
      <c r="C33" s="0" t="n">
        <f aca="false">(B33-A33)^2</f>
        <v>0.14485806448862</v>
      </c>
    </row>
    <row r="34" customFormat="false" ht="13.8" hidden="false" customHeight="false" outlineLevel="0" collapsed="false">
      <c r="A34" s="0" t="n">
        <v>-20.2081146578054</v>
      </c>
      <c r="B34" s="0" t="n">
        <v>-20.2106</v>
      </c>
      <c r="C34" s="0" t="n">
        <f aca="false">(B34-A34)^2</f>
        <v>6.17692582425834E-006</v>
      </c>
    </row>
    <row r="35" customFormat="false" ht="13.8" hidden="false" customHeight="false" outlineLevel="0" collapsed="false">
      <c r="A35" s="0" t="n">
        <v>-20.0334410417321</v>
      </c>
      <c r="B35" s="0" t="n">
        <v>-18.4394</v>
      </c>
      <c r="C35" s="0" t="n">
        <f aca="false">(B35-A35)^2</f>
        <v>2.54096684272636</v>
      </c>
    </row>
    <row r="36" customFormat="false" ht="13.8" hidden="false" customHeight="false" outlineLevel="0" collapsed="false">
      <c r="A36" s="0" t="n">
        <v>-19.8537089739748</v>
      </c>
      <c r="B36" s="0" t="n">
        <v>-19.4616</v>
      </c>
      <c r="C36" s="0" t="n">
        <f aca="false">(B36-A36)^2</f>
        <v>0.15374944747157</v>
      </c>
    </row>
    <row r="37" customFormat="false" ht="13.8" hidden="false" customHeight="false" outlineLevel="0" collapsed="false">
      <c r="A37" s="0" t="n">
        <v>-19.6689468363106</v>
      </c>
      <c r="B37" s="0" t="n">
        <v>-19.6129</v>
      </c>
      <c r="C37" s="0" t="n">
        <f aca="false">(B37-A37)^2</f>
        <v>0.00314124786042716</v>
      </c>
    </row>
    <row r="38" customFormat="false" ht="13.8" hidden="false" customHeight="false" outlineLevel="0" collapsed="false">
      <c r="A38" s="0" t="n">
        <v>-19.4791838048229</v>
      </c>
      <c r="B38" s="0" t="n">
        <v>-18.1624</v>
      </c>
      <c r="C38" s="0" t="n">
        <f aca="false">(B38-A38)^2</f>
        <v>1.73391958864387</v>
      </c>
    </row>
    <row r="39" customFormat="false" ht="13.8" hidden="false" customHeight="false" outlineLevel="0" collapsed="false">
      <c r="A39" s="0" t="n">
        <v>-19.2844498452942</v>
      </c>
      <c r="B39" s="0" t="n">
        <v>-17.92</v>
      </c>
      <c r="C39" s="0" t="n">
        <f aca="false">(B39-A39)^2</f>
        <v>1.86172338032337</v>
      </c>
    </row>
    <row r="40" customFormat="false" ht="13.8" hidden="false" customHeight="false" outlineLevel="0" collapsed="false">
      <c r="A40" s="0" t="n">
        <v>-19.084775708474</v>
      </c>
      <c r="B40" s="0" t="n">
        <v>-20.34</v>
      </c>
      <c r="C40" s="0" t="n">
        <f aca="false">(B40-A40)^2</f>
        <v>1.57558802203694</v>
      </c>
    </row>
    <row r="41" customFormat="false" ht="13.8" hidden="false" customHeight="false" outlineLevel="0" collapsed="false">
      <c r="A41" s="0" t="n">
        <v>-18.8801929252233</v>
      </c>
      <c r="B41" s="0" t="n">
        <v>-19.2476</v>
      </c>
      <c r="C41" s="0" t="n">
        <f aca="false">(B41-A41)^2</f>
        <v>0.134987958595969</v>
      </c>
    </row>
    <row r="42" customFormat="false" ht="13.8" hidden="false" customHeight="false" outlineLevel="0" collapsed="false">
      <c r="A42" s="0" t="n">
        <v>-18.6707338015352</v>
      </c>
      <c r="B42" s="0" t="n">
        <v>-18.1618</v>
      </c>
      <c r="C42" s="0" t="n">
        <f aca="false">(B42-A42)^2</f>
        <v>0.25901361434507</v>
      </c>
    </row>
    <row r="43" customFormat="false" ht="13.8" hidden="false" customHeight="false" outlineLevel="0" collapsed="false">
      <c r="A43" s="0" t="n">
        <v>-18.4564314134333</v>
      </c>
      <c r="B43" s="0" t="n">
        <v>-17.699</v>
      </c>
      <c r="C43" s="0" t="n">
        <f aca="false">(B43-A43)^2</f>
        <v>0.573702346055565</v>
      </c>
    </row>
    <row r="44" customFormat="false" ht="13.8" hidden="false" customHeight="false" outlineLevel="0" collapsed="false">
      <c r="A44" s="0" t="n">
        <v>-18.2373196017492</v>
      </c>
      <c r="B44" s="0" t="n">
        <v>-18.7283</v>
      </c>
      <c r="C44" s="0" t="n">
        <f aca="false">(B44-A44)^2</f>
        <v>0.241061751466516</v>
      </c>
    </row>
    <row r="45" customFormat="false" ht="13.8" hidden="false" customHeight="false" outlineLevel="0" collapsed="false">
      <c r="A45" s="0" t="n">
        <v>-18.0134329667778</v>
      </c>
      <c r="B45" s="0" t="n">
        <v>-16.5553</v>
      </c>
      <c r="C45" s="0" t="n">
        <f aca="false">(B45-A45)^2</f>
        <v>2.12615174880423</v>
      </c>
    </row>
    <row r="46" customFormat="false" ht="13.8" hidden="false" customHeight="false" outlineLevel="0" collapsed="false">
      <c r="A46" s="0" t="n">
        <v>-17.7848068628142</v>
      </c>
      <c r="B46" s="0" t="n">
        <v>-18.6065</v>
      </c>
      <c r="C46" s="0" t="n">
        <f aca="false">(B46-A46)^2</f>
        <v>0.675179611698242</v>
      </c>
    </row>
    <row r="47" customFormat="false" ht="13.8" hidden="false" customHeight="false" outlineLevel="0" collapsed="false">
      <c r="A47" s="0" t="n">
        <v>-17.5514773925705</v>
      </c>
      <c r="B47" s="0" t="n">
        <v>-17.2855</v>
      </c>
      <c r="C47" s="0" t="n">
        <f aca="false">(B47-A47)^2</f>
        <v>0.0707439733586028</v>
      </c>
    </row>
    <row r="48" customFormat="false" ht="13.8" hidden="false" customHeight="false" outlineLevel="0" collapsed="false">
      <c r="A48" s="0" t="n">
        <v>-17.3134814014749</v>
      </c>
      <c r="B48" s="0" t="n">
        <v>-17.1146</v>
      </c>
      <c r="C48" s="0" t="n">
        <f aca="false">(B48-A48)^2</f>
        <v>0.0395538118526202</v>
      </c>
    </row>
    <row r="49" customFormat="false" ht="13.8" hidden="false" customHeight="false" outlineLevel="0" collapsed="false">
      <c r="A49" s="0" t="n">
        <v>-17.0708564718534</v>
      </c>
      <c r="B49" s="0" t="n">
        <v>-15.4494</v>
      </c>
      <c r="C49" s="0" t="n">
        <f aca="false">(B49-A49)^2</f>
        <v>2.62912109011527</v>
      </c>
    </row>
    <row r="50" customFormat="false" ht="13.8" hidden="false" customHeight="false" outlineLevel="0" collapsed="false">
      <c r="A50" s="0" t="n">
        <v>-16.8236409169949</v>
      </c>
      <c r="B50" s="0" t="n">
        <v>-17.4474</v>
      </c>
      <c r="C50" s="0" t="n">
        <f aca="false">(B50-A50)^2</f>
        <v>0.389075393631365</v>
      </c>
    </row>
    <row r="51" customFormat="false" ht="13.8" hidden="false" customHeight="false" outlineLevel="0" collapsed="false">
      <c r="A51" s="0" t="n">
        <v>-16.5718737751014</v>
      </c>
      <c r="B51" s="0" t="n">
        <v>-16.0039</v>
      </c>
      <c r="C51" s="0" t="n">
        <f aca="false">(B51-A51)^2</f>
        <v>0.322594209202932</v>
      </c>
    </row>
    <row r="52" customFormat="false" ht="13.8" hidden="false" customHeight="false" outlineLevel="0" collapsed="false">
      <c r="A52" s="0" t="n">
        <v>-16.3155948031231</v>
      </c>
      <c r="B52" s="0" t="n">
        <v>-16.2323</v>
      </c>
      <c r="C52" s="0" t="n">
        <f aca="false">(B52-A52)^2</f>
        <v>0.00693802422731643</v>
      </c>
    </row>
    <row r="53" customFormat="false" ht="13.8" hidden="false" customHeight="false" outlineLevel="0" collapsed="false">
      <c r="A53" s="0" t="n">
        <v>-16.0548444704806</v>
      </c>
      <c r="B53" s="0" t="n">
        <v>-15.4091</v>
      </c>
      <c r="C53" s="0" t="n">
        <f aca="false">(B53-A53)^2</f>
        <v>0.416985921156269</v>
      </c>
    </row>
    <row r="54" customFormat="false" ht="13.8" hidden="false" customHeight="false" outlineLevel="0" collapsed="false">
      <c r="A54" s="0" t="n">
        <v>-15.7896639526742</v>
      </c>
      <c r="B54" s="0" t="n">
        <v>-15.1525</v>
      </c>
      <c r="C54" s="0" t="n">
        <f aca="false">(B54-A54)^2</f>
        <v>0.40597790258741</v>
      </c>
    </row>
    <row r="55" customFormat="false" ht="13.8" hidden="false" customHeight="false" outlineLevel="0" collapsed="false">
      <c r="A55" s="0" t="n">
        <v>-15.5200951247816</v>
      </c>
      <c r="B55" s="0" t="n">
        <v>-17.3134</v>
      </c>
      <c r="C55" s="0" t="n">
        <f aca="false">(B55-A55)^2</f>
        <v>3.21594237548209</v>
      </c>
    </row>
    <row r="56" customFormat="false" ht="13.8" hidden="false" customHeight="false" outlineLevel="0" collapsed="false">
      <c r="A56" s="0" t="n">
        <v>-15.2461805548458</v>
      </c>
      <c r="B56" s="0" t="n">
        <v>-14.3196</v>
      </c>
      <c r="C56" s="0" t="n">
        <f aca="false">(B56-A56)^2</f>
        <v>0.858551524618352</v>
      </c>
    </row>
    <row r="57" customFormat="false" ht="13.8" hidden="false" customHeight="false" outlineLevel="0" collapsed="false">
      <c r="A57" s="0" t="n">
        <v>-14.9679634971526</v>
      </c>
      <c r="B57" s="0" t="n">
        <v>-15.1685</v>
      </c>
      <c r="C57" s="0" t="n">
        <f aca="false">(B57-A57)^2</f>
        <v>0.0402148889742655</v>
      </c>
    </row>
    <row r="58" customFormat="false" ht="13.8" hidden="false" customHeight="false" outlineLevel="0" collapsed="false">
      <c r="A58" s="0" t="n">
        <v>-14.6854878854006</v>
      </c>
      <c r="B58" s="0" t="n">
        <v>-14.9131</v>
      </c>
      <c r="C58" s="0" t="n">
        <f aca="false">(B58-A58)^2</f>
        <v>0.0518072747124108</v>
      </c>
    </row>
    <row r="59" customFormat="false" ht="13.8" hidden="false" customHeight="false" outlineLevel="0" collapsed="false">
      <c r="A59" s="0" t="n">
        <v>-14.3987983257636</v>
      </c>
      <c r="B59" s="0" t="n">
        <v>-14.8391</v>
      </c>
      <c r="C59" s="0" t="n">
        <f aca="false">(B59-A59)^2</f>
        <v>0.193865564335377</v>
      </c>
    </row>
    <row r="60" customFormat="false" ht="13.8" hidden="false" customHeight="false" outlineLevel="0" collapsed="false">
      <c r="A60" s="0" t="n">
        <v>-14.1079400898463</v>
      </c>
      <c r="B60" s="0" t="n">
        <v>-13.7881</v>
      </c>
      <c r="C60" s="0" t="n">
        <f aca="false">(B60-A60)^2</f>
        <v>0.102297683072889</v>
      </c>
    </row>
    <row r="61" customFormat="false" ht="13.8" hidden="false" customHeight="false" outlineLevel="0" collapsed="false">
      <c r="A61" s="0" t="n">
        <v>-13.812959107536</v>
      </c>
      <c r="B61" s="0" t="n">
        <v>-13.7173</v>
      </c>
      <c r="C61" s="0" t="n">
        <f aca="false">(B61-A61)^2</f>
        <v>0.00915066485458419</v>
      </c>
    </row>
    <row r="62" customFormat="false" ht="13.8" hidden="false" customHeight="false" outlineLevel="0" collapsed="false">
      <c r="A62" s="0" t="n">
        <v>-13.5139019597494</v>
      </c>
      <c r="B62" s="0" t="n">
        <v>-12.3047</v>
      </c>
      <c r="C62" s="0" t="n">
        <f aca="false">(B62-A62)^2</f>
        <v>1.46216937946179</v>
      </c>
    </row>
    <row r="63" customFormat="false" ht="13.8" hidden="false" customHeight="false" outlineLevel="0" collapsed="false">
      <c r="A63" s="0" t="n">
        <v>-13.2108158710767</v>
      </c>
      <c r="B63" s="0" t="n">
        <v>-12.1419</v>
      </c>
      <c r="C63" s="0" t="n">
        <f aca="false">(B63-A63)^2</f>
        <v>1.14258113943966</v>
      </c>
    </row>
    <row r="64" customFormat="false" ht="13.8" hidden="false" customHeight="false" outlineLevel="0" collapsed="false">
      <c r="A64" s="0" t="n">
        <v>-12.9037487023249</v>
      </c>
      <c r="B64" s="0" t="n">
        <v>-10.7271</v>
      </c>
      <c r="C64" s="0" t="n">
        <f aca="false">(B64-A64)^2</f>
        <v>4.73779957333267</v>
      </c>
    </row>
    <row r="65" customFormat="false" ht="13.8" hidden="false" customHeight="false" outlineLevel="0" collapsed="false">
      <c r="A65" s="0" t="n">
        <v>-12.5927489429597</v>
      </c>
      <c r="B65" s="0" t="n">
        <v>-12.7696</v>
      </c>
      <c r="C65" s="0" t="n">
        <f aca="false">(B65-A65)^2</f>
        <v>0.0312762963762716</v>
      </c>
    </row>
    <row r="66" customFormat="false" ht="13.8" hidden="false" customHeight="false" outlineLevel="0" collapsed="false">
      <c r="A66" s="0" t="n">
        <v>-12.2778657034481</v>
      </c>
      <c r="B66" s="0" t="n">
        <v>-11.0057</v>
      </c>
      <c r="C66" s="0" t="n">
        <f aca="false">(B66-A66)^2</f>
        <v>1.6184055770296</v>
      </c>
    </row>
    <row r="67" customFormat="false" ht="13.8" hidden="false" customHeight="false" outlineLevel="0" collapsed="false">
      <c r="A67" s="0" t="n">
        <v>-11.9591487075041</v>
      </c>
      <c r="B67" s="0" t="n">
        <v>-11.6133</v>
      </c>
      <c r="C67" s="0" t="n">
        <f aca="false">(B67-A67)^2</f>
        <v>0.119611328482256</v>
      </c>
    </row>
    <row r="68" customFormat="false" ht="13.8" hidden="false" customHeight="false" outlineLevel="0" collapsed="false">
      <c r="A68" s="0" t="n">
        <v>-11.6366482842358</v>
      </c>
      <c r="B68" s="0" t="n">
        <v>-12.3871</v>
      </c>
      <c r="C68" s="0" t="n">
        <f aca="false">(B68-A68)^2</f>
        <v>0.563177777693432</v>
      </c>
    </row>
    <row r="69" customFormat="false" ht="13.8" hidden="false" customHeight="false" outlineLevel="0" collapsed="false">
      <c r="A69" s="0" t="n">
        <v>-11.3104153601988</v>
      </c>
      <c r="B69" s="0" t="n">
        <v>-10.2446</v>
      </c>
      <c r="C69" s="0" t="n">
        <f aca="false">(B69-A69)^2</f>
        <v>1.1359623820357</v>
      </c>
    </row>
    <row r="70" customFormat="false" ht="13.8" hidden="false" customHeight="false" outlineLevel="0" collapsed="false">
      <c r="A70" s="0" t="n">
        <v>-10.9805014513534</v>
      </c>
      <c r="B70" s="0" t="n">
        <v>-12.0745</v>
      </c>
      <c r="C70" s="0" t="n">
        <f aca="false">(B70-A70)^2</f>
        <v>1.19683282444087</v>
      </c>
    </row>
    <row r="71" customFormat="false" ht="13.8" hidden="false" customHeight="false" outlineLevel="0" collapsed="false">
      <c r="A71" s="0" t="n">
        <v>-10.6469586549305</v>
      </c>
      <c r="B71" s="0" t="n">
        <v>-11.4524</v>
      </c>
      <c r="C71" s="0" t="n">
        <f aca="false">(B71-A71)^2</f>
        <v>0.648735760347366</v>
      </c>
    </row>
    <row r="72" customFormat="false" ht="13.8" hidden="false" customHeight="false" outlineLevel="0" collapsed="false">
      <c r="A72" s="0" t="n">
        <v>-10.3098396412041</v>
      </c>
      <c r="B72" s="0" t="n">
        <v>-10.7677</v>
      </c>
      <c r="C72" s="0" t="n">
        <f aca="false">(B72-A72)^2</f>
        <v>0.20963610815671</v>
      </c>
    </row>
    <row r="73" customFormat="false" ht="13.8" hidden="false" customHeight="false" outlineLevel="0" collapsed="false">
      <c r="A73" s="0" t="n">
        <v>-9.9691976451745</v>
      </c>
      <c r="B73" s="0" t="n">
        <v>-10.6429</v>
      </c>
      <c r="C73" s="0" t="n">
        <f aca="false">(B73-A73)^2</f>
        <v>0.453874862897425</v>
      </c>
    </row>
    <row r="74" customFormat="false" ht="13.8" hidden="false" customHeight="false" outlineLevel="0" collapsed="false">
      <c r="A74" s="0" t="n">
        <v>-9.62508645816169</v>
      </c>
      <c r="B74" s="0" t="n">
        <v>-7.66518</v>
      </c>
      <c r="C74" s="0" t="n">
        <f aca="false">(B74-A74)^2</f>
        <v>3.8412333247439</v>
      </c>
    </row>
    <row r="75" customFormat="false" ht="13.8" hidden="false" customHeight="false" outlineLevel="0" collapsed="false">
      <c r="A75" s="0" t="n">
        <v>-9.27756041931117</v>
      </c>
      <c r="B75" s="0" t="n">
        <v>-9.53047</v>
      </c>
      <c r="C75" s="0" t="n">
        <f aca="false">(B75-A75)^2</f>
        <v>0.0639632560041995</v>
      </c>
    </row>
    <row r="76" customFormat="false" ht="13.8" hidden="false" customHeight="false" outlineLevel="0" collapsed="false">
      <c r="A76" s="0" t="n">
        <v>-8.92667440701316</v>
      </c>
      <c r="B76" s="0" t="n">
        <v>-9.62369</v>
      </c>
      <c r="C76" s="0" t="n">
        <f aca="false">(B76-A76)^2</f>
        <v>0.485830736866797</v>
      </c>
    </row>
    <row r="77" customFormat="false" ht="13.8" hidden="false" customHeight="false" outlineLevel="0" collapsed="false">
      <c r="A77" s="0" t="n">
        <v>-8.57248383023656</v>
      </c>
      <c r="B77" s="0" t="n">
        <v>-10.826</v>
      </c>
      <c r="C77" s="0" t="n">
        <f aca="false">(B77-A77)^2</f>
        <v>5.07833512738529</v>
      </c>
    </row>
    <row r="78" customFormat="false" ht="13.8" hidden="false" customHeight="false" outlineLevel="0" collapsed="false">
      <c r="A78" s="0" t="n">
        <v>-8.21504461977936</v>
      </c>
      <c r="B78" s="0" t="n">
        <v>-7.32661</v>
      </c>
      <c r="C78" s="0" t="n">
        <f aca="false">(B78-A78)^2</f>
        <v>0.789316073622495</v>
      </c>
    </row>
    <row r="79" customFormat="false" ht="13.8" hidden="false" customHeight="false" outlineLevel="0" collapsed="false">
      <c r="A79" s="0" t="n">
        <v>-7.85441321943647</v>
      </c>
      <c r="B79" s="0" t="n">
        <v>-8.0145</v>
      </c>
      <c r="C79" s="0" t="n">
        <f aca="false">(B79-A79)^2</f>
        <v>0.0256277773111958</v>
      </c>
    </row>
    <row r="80" customFormat="false" ht="13.8" hidden="false" customHeight="false" outlineLevel="0" collapsed="false">
      <c r="A80" s="0" t="n">
        <v>-7.49064657708657</v>
      </c>
      <c r="B80" s="0" t="n">
        <v>-6.57586</v>
      </c>
      <c r="C80" s="0" t="n">
        <f aca="false">(B80-A80)^2</f>
        <v>0.836834481617761</v>
      </c>
    </row>
    <row r="81" customFormat="false" ht="13.8" hidden="false" customHeight="false" outlineLevel="0" collapsed="false">
      <c r="A81" s="0" t="n">
        <v>-7.12380213569941</v>
      </c>
      <c r="B81" s="0" t="n">
        <v>-7.23206</v>
      </c>
      <c r="C81" s="0" t="n">
        <f aca="false">(B81-A81)^2</f>
        <v>0.0117197651829248</v>
      </c>
    </row>
    <row r="82" customFormat="false" ht="13.8" hidden="false" customHeight="false" outlineLevel="0" collapsed="false">
      <c r="A82" s="0" t="n">
        <v>-6.75393782426487</v>
      </c>
      <c r="B82" s="0" t="n">
        <v>-6.39131</v>
      </c>
      <c r="C82" s="0" t="n">
        <f aca="false">(B82-A82)^2</f>
        <v>0.131498938931074</v>
      </c>
    </row>
    <row r="83" customFormat="false" ht="13.8" hidden="false" customHeight="false" outlineLevel="0" collapsed="false">
      <c r="A83" s="0" t="n">
        <v>-6.38111204864533</v>
      </c>
      <c r="B83" s="0" t="n">
        <v>-5.88111</v>
      </c>
      <c r="C83" s="0" t="n">
        <f aca="false">(B83-A83)^2</f>
        <v>0.250002048649528</v>
      </c>
    </row>
    <row r="84" customFormat="false" ht="13.8" hidden="false" customHeight="false" outlineLevel="0" collapsed="false">
      <c r="A84" s="0" t="n">
        <v>-6.00538368235273</v>
      </c>
      <c r="B84" s="0" t="n">
        <v>-5.66212</v>
      </c>
      <c r="C84" s="0" t="n">
        <f aca="false">(B84-A84)^2</f>
        <v>0.117829955622356</v>
      </c>
    </row>
    <row r="85" customFormat="false" ht="13.8" hidden="false" customHeight="false" outlineLevel="0" collapsed="false">
      <c r="A85" s="0" t="n">
        <v>-5.62681205725163</v>
      </c>
      <c r="B85" s="0" t="n">
        <v>-5.05497</v>
      </c>
      <c r="C85" s="0" t="n">
        <f aca="false">(B85-A85)^2</f>
        <v>0.327003338441777</v>
      </c>
    </row>
    <row r="86" customFormat="false" ht="13.8" hidden="false" customHeight="false" outlineLevel="0" collapsed="false">
      <c r="A86" s="0" t="n">
        <v>-5.2454569541902</v>
      </c>
      <c r="B86" s="0" t="n">
        <v>-5.85909</v>
      </c>
      <c r="C86" s="0" t="n">
        <f aca="false">(B86-A86)^2</f>
        <v>0.376545514909813</v>
      </c>
    </row>
    <row r="87" customFormat="false" ht="13.8" hidden="false" customHeight="false" outlineLevel="0" collapsed="false">
      <c r="A87" s="0" t="n">
        <v>-4.86137859356003</v>
      </c>
      <c r="B87" s="0" t="n">
        <v>-5.23104</v>
      </c>
      <c r="C87" s="0" t="n">
        <f aca="false">(B87-A87)^2</f>
        <v>0.136649555411177</v>
      </c>
    </row>
    <row r="88" customFormat="false" ht="13.8" hidden="false" customHeight="false" outlineLevel="0" collapsed="false">
      <c r="A88" s="0" t="n">
        <v>-4.47463762578663</v>
      </c>
      <c r="B88" s="0" t="n">
        <v>-4.88791</v>
      </c>
      <c r="C88" s="0" t="n">
        <f aca="false">(B88-A88)^2</f>
        <v>0.170794055287955</v>
      </c>
    </row>
    <row r="89" customFormat="false" ht="13.8" hidden="false" customHeight="false" outlineLevel="0" collapsed="false">
      <c r="A89" s="0" t="n">
        <v>-4.08529512175206</v>
      </c>
      <c r="B89" s="0" t="n">
        <v>-3.98399</v>
      </c>
      <c r="C89" s="0" t="n">
        <f aca="false">(B89-A89)^2</f>
        <v>0.0102627276931998</v>
      </c>
    </row>
    <row r="90" customFormat="false" ht="13.8" hidden="false" customHeight="false" outlineLevel="0" collapsed="false">
      <c r="A90" s="0" t="n">
        <v>-3.69341256315111</v>
      </c>
      <c r="B90" s="0" t="n">
        <v>-2.11593</v>
      </c>
      <c r="C90" s="0" t="n">
        <f aca="false">(B90-A90)^2</f>
        <v>2.4884512370458</v>
      </c>
    </row>
    <row r="91" customFormat="false" ht="13.8" hidden="false" customHeight="false" outlineLevel="0" collapsed="false">
      <c r="A91" s="0" t="n">
        <v>-3.29905183278263</v>
      </c>
      <c r="B91" s="0" t="n">
        <v>-2.43379</v>
      </c>
      <c r="C91" s="0" t="n">
        <f aca="false">(B91-A91)^2</f>
        <v>0.748678039270356</v>
      </c>
    </row>
    <row r="92" customFormat="false" ht="13.8" hidden="false" customHeight="false" outlineLevel="0" collapsed="false">
      <c r="A92" s="0" t="n">
        <v>-2.90227520477755</v>
      </c>
      <c r="B92" s="0" t="n">
        <v>-1.6101</v>
      </c>
      <c r="C92" s="0" t="n">
        <f aca="false">(B92-A92)^2</f>
        <v>1.6697167598419</v>
      </c>
    </row>
    <row r="93" customFormat="false" ht="13.8" hidden="false" customHeight="false" outlineLevel="0" collapsed="false">
      <c r="A93" s="0" t="n">
        <v>-2.50314533476495</v>
      </c>
      <c r="B93" s="0" t="n">
        <v>-3.83971</v>
      </c>
      <c r="C93" s="0" t="n">
        <f aca="false">(B93-A93)^2</f>
        <v>1.78640510435488</v>
      </c>
    </row>
    <row r="94" customFormat="false" ht="13.8" hidden="false" customHeight="false" outlineLevel="0" collapsed="false">
      <c r="A94" s="0" t="n">
        <v>-2.10172524997819</v>
      </c>
      <c r="B94" s="0" t="n">
        <v>-2.59138</v>
      </c>
      <c r="C94" s="0" t="n">
        <f aca="false">(B94-A94)^2</f>
        <v>0.239761774218921</v>
      </c>
    </row>
    <row r="95" customFormat="false" ht="13.8" hidden="false" customHeight="false" outlineLevel="0" collapsed="false">
      <c r="A95" s="0" t="n">
        <v>-1.69807833930208</v>
      </c>
      <c r="B95" s="0" t="n">
        <v>-2.75443</v>
      </c>
      <c r="C95" s="0" t="n">
        <f aca="false">(B95-A95)^2</f>
        <v>1.11587883105925</v>
      </c>
    </row>
    <row r="96" customFormat="false" ht="13.8" hidden="false" customHeight="false" outlineLevel="0" collapsed="false">
      <c r="A96" s="0" t="n">
        <v>-1.29226834326303</v>
      </c>
      <c r="B96" s="0" t="n">
        <v>-1.79347</v>
      </c>
      <c r="C96" s="0" t="n">
        <f aca="false">(B96-A96)^2</f>
        <v>0.251203100715884</v>
      </c>
    </row>
    <row r="97" customFormat="false" ht="13.8" hidden="false" customHeight="false" outlineLevel="0" collapsed="false">
      <c r="A97" s="0" t="n">
        <v>-0.884359343963723</v>
      </c>
      <c r="B97" s="0" t="n">
        <v>-0.0387383</v>
      </c>
      <c r="C97" s="0" t="n">
        <f aca="false">(B97-A97)^2</f>
        <v>0.715074949994297</v>
      </c>
    </row>
    <row r="98" customFormat="false" ht="13.8" hidden="false" customHeight="false" outlineLevel="0" collapsed="false">
      <c r="A98" s="0" t="n">
        <v>-0.474415754963764</v>
      </c>
      <c r="B98" s="0" t="n">
        <v>-1.89178</v>
      </c>
      <c r="C98" s="0" t="n">
        <f aca="false">(B98-A98)^2</f>
        <v>2.00892140310714</v>
      </c>
    </row>
    <row r="99" customFormat="false" ht="13.8" hidden="false" customHeight="false" outlineLevel="0" collapsed="false">
      <c r="A99" s="0" t="n">
        <v>-0.0625023111080835</v>
      </c>
      <c r="B99" s="0" t="n">
        <v>0.44968</v>
      </c>
      <c r="C99" s="0" t="n">
        <f aca="false">(B99-A99)^2</f>
        <v>0.262330719812018</v>
      </c>
    </row>
    <row r="100" customFormat="false" ht="13.8" hidden="false" customHeight="false" outlineLevel="0" collapsed="false">
      <c r="A100" s="0" t="n">
        <v>0.351315941695483</v>
      </c>
      <c r="B100" s="0" t="n">
        <v>-0.586086</v>
      </c>
      <c r="C100" s="0" t="n">
        <f aca="false">(B100-A100)^2</f>
        <v>0.878722400294462</v>
      </c>
    </row>
    <row r="101" customFormat="false" ht="13.8" hidden="false" customHeight="false" outlineLevel="0" collapsed="false">
      <c r="A101" s="0" t="n">
        <v>0.766973656747659</v>
      </c>
      <c r="B101" s="0" t="n">
        <v>-0.349316</v>
      </c>
      <c r="C101" s="0" t="n">
        <f aca="false">(B101-A101)^2</f>
        <v>1.24610259776181</v>
      </c>
    </row>
    <row r="102" customFormat="false" ht="13.8" hidden="false" customHeight="false" outlineLevel="0" collapsed="false">
      <c r="A102" s="0" t="n">
        <v>1.18440519687683</v>
      </c>
      <c r="B102" s="0" t="n">
        <v>1.12701</v>
      </c>
      <c r="C102" s="0" t="n">
        <f aca="false">(B102-A102)^2</f>
        <v>0.00329420862453008</v>
      </c>
    </row>
    <row r="103" customFormat="false" ht="13.8" hidden="false" customHeight="false" outlineLevel="0" collapsed="false">
      <c r="A103" s="0" t="n">
        <v>1.60354464480377</v>
      </c>
      <c r="B103" s="0" t="n">
        <v>1.18777</v>
      </c>
      <c r="C103" s="0" t="n">
        <f aca="false">(B103-A103)^2</f>
        <v>0.172868555261701</v>
      </c>
    </row>
    <row r="104" customFormat="false" ht="13.8" hidden="false" customHeight="false" outlineLevel="0" collapsed="false">
      <c r="A104" s="0" t="n">
        <v>2.02432581355083</v>
      </c>
      <c r="B104" s="0" t="n">
        <v>1.54433</v>
      </c>
      <c r="C104" s="0" t="n">
        <f aca="false">(B104-A104)^2</f>
        <v>0.230395981026323</v>
      </c>
    </row>
    <row r="105" customFormat="false" ht="13.8" hidden="false" customHeight="false" outlineLevel="0" collapsed="false">
      <c r="A105" s="0" t="n">
        <v>2.44668225689362</v>
      </c>
      <c r="B105" s="0" t="n">
        <v>1.82806</v>
      </c>
      <c r="C105" s="0" t="n">
        <f aca="false">(B105-A105)^2</f>
        <v>0.382693496724156</v>
      </c>
    </row>
    <row r="106" customFormat="false" ht="13.8" hidden="false" customHeight="false" outlineLevel="0" collapsed="false">
      <c r="A106" s="0" t="n">
        <v>2.87054727985361</v>
      </c>
      <c r="B106" s="0" t="n">
        <v>2.25504</v>
      </c>
      <c r="C106" s="0" t="n">
        <f aca="false">(B106-A106)^2</f>
        <v>0.37884921155279</v>
      </c>
    </row>
    <row r="107" customFormat="false" ht="13.8" hidden="false" customHeight="false" outlineLevel="0" collapsed="false">
      <c r="A107" s="0" t="n">
        <v>3.29585394923009</v>
      </c>
      <c r="B107" s="0" t="n">
        <v>2.53208</v>
      </c>
      <c r="C107" s="0" t="n">
        <f aca="false">(B107-A107)^2</f>
        <v>0.583350645522528</v>
      </c>
    </row>
    <row r="108" customFormat="false" ht="13.8" hidden="false" customHeight="false" outlineLevel="0" collapsed="false">
      <c r="A108" s="0" t="n">
        <v>3.72253510416965</v>
      </c>
      <c r="B108" s="0" t="n">
        <v>2.06219</v>
      </c>
      <c r="C108" s="0" t="n">
        <f aca="false">(B108-A108)^2</f>
        <v>2.75674586494013</v>
      </c>
    </row>
    <row r="109" customFormat="false" ht="13.8" hidden="false" customHeight="false" outlineLevel="0" collapsed="false">
      <c r="A109" s="0" t="n">
        <v>4.15052336677164</v>
      </c>
      <c r="B109" s="0" t="n">
        <v>4.79574</v>
      </c>
      <c r="C109" s="0" t="n">
        <f aca="false">(B109-A109)^2</f>
        <v>0.41630450379454</v>
      </c>
    </row>
    <row r="110" customFormat="false" ht="13.8" hidden="false" customHeight="false" outlineLevel="0" collapsed="false">
      <c r="A110" s="0" t="n">
        <v>4.57975115272808</v>
      </c>
      <c r="B110" s="0" t="n">
        <v>3.47402</v>
      </c>
      <c r="C110" s="0" t="n">
        <f aca="false">(B110-A110)^2</f>
        <v>1.22264138211337</v>
      </c>
    </row>
    <row r="111" customFormat="false" ht="13.8" hidden="false" customHeight="false" outlineLevel="0" collapsed="false">
      <c r="A111" s="0" t="n">
        <v>5.01015068199575</v>
      </c>
      <c r="B111" s="0" t="n">
        <v>3.46857</v>
      </c>
      <c r="C111" s="0" t="n">
        <f aca="false">(B111-A111)^2</f>
        <v>2.37647099910248</v>
      </c>
    </row>
    <row r="112" customFormat="false" ht="13.8" hidden="false" customHeight="false" outlineLevel="0" collapsed="false">
      <c r="A112" s="0" t="n">
        <v>5.44165398949963</v>
      </c>
      <c r="B112" s="0" t="n">
        <v>4.6701</v>
      </c>
      <c r="C112" s="0" t="n">
        <f aca="false">(B112-A112)^2</f>
        <v>0.595295558712796</v>
      </c>
    </row>
    <row r="113" customFormat="false" ht="13.8" hidden="false" customHeight="false" outlineLevel="0" collapsed="false">
      <c r="A113" s="0" t="n">
        <v>5.87419293586534</v>
      </c>
      <c r="B113" s="0" t="n">
        <v>6.25808</v>
      </c>
      <c r="C113" s="0" t="n">
        <f aca="false">(B113-A113)^2</f>
        <v>0.147369278009928</v>
      </c>
    </row>
    <row r="114" customFormat="false" ht="13.8" hidden="false" customHeight="false" outlineLevel="0" collapsed="false">
      <c r="A114" s="0" t="n">
        <v>6.30769921817908</v>
      </c>
      <c r="B114" s="0" t="n">
        <v>6.51543</v>
      </c>
      <c r="C114" s="0" t="n">
        <f aca="false">(B114-A114)^2</f>
        <v>0.0431520777159309</v>
      </c>
    </row>
    <row r="115" customFormat="false" ht="13.8" hidden="false" customHeight="false" outlineLevel="0" collapsed="false">
      <c r="A115" s="0" t="n">
        <v>6.74210438077351</v>
      </c>
      <c r="B115" s="0" t="n">
        <v>5.58102</v>
      </c>
      <c r="C115" s="0" t="n">
        <f aca="false">(B115-A115)^2</f>
        <v>1.3481169392762</v>
      </c>
    </row>
    <row r="116" customFormat="false" ht="13.8" hidden="false" customHeight="false" outlineLevel="0" collapsed="false">
      <c r="A116" s="0" t="n">
        <v>7.17733982603768</v>
      </c>
      <c r="B116" s="0" t="n">
        <v>7.35485</v>
      </c>
      <c r="C116" s="0" t="n">
        <f aca="false">(B116-A116)^2</f>
        <v>0.0315098618601331</v>
      </c>
    </row>
    <row r="117" customFormat="false" ht="13.8" hidden="false" customHeight="false" outlineLevel="0" collapsed="false">
      <c r="A117" s="0" t="n">
        <v>7.61333682524937</v>
      </c>
      <c r="B117" s="0" t="n">
        <v>7.28764</v>
      </c>
      <c r="C117" s="0" t="n">
        <f aca="false">(B117-A117)^2</f>
        <v>0.106078421977519</v>
      </c>
    </row>
    <row r="118" customFormat="false" ht="13.8" hidden="false" customHeight="false" outlineLevel="0" collapsed="false">
      <c r="A118" s="0" t="n">
        <v>8.05002652942813</v>
      </c>
      <c r="B118" s="0" t="n">
        <v>8.82563</v>
      </c>
      <c r="C118" s="0" t="n">
        <f aca="false">(B118-A118)^2</f>
        <v>0.601560743563129</v>
      </c>
    </row>
    <row r="119" customFormat="false" ht="13.8" hidden="false" customHeight="false" outlineLevel="0" collapsed="false">
      <c r="A119" s="0" t="n">
        <v>8.48733998020747</v>
      </c>
      <c r="B119" s="0" t="n">
        <v>8.65511</v>
      </c>
      <c r="C119" s="0" t="n">
        <f aca="false">(B119-A119)^2</f>
        <v>0.0281467795411863</v>
      </c>
    </row>
    <row r="120" customFormat="false" ht="13.8" hidden="false" customHeight="false" outlineLevel="0" collapsed="false">
      <c r="A120" s="0" t="n">
        <v>8.92520812072398</v>
      </c>
      <c r="B120" s="0" t="n">
        <v>10.7648</v>
      </c>
      <c r="C120" s="0" t="n">
        <f aca="false">(B120-A120)^2</f>
        <v>3.38409828229828</v>
      </c>
    </row>
    <row r="121" customFormat="false" ht="13.8" hidden="false" customHeight="false" outlineLevel="0" collapsed="false">
      <c r="A121" s="0" t="n">
        <v>9.36356180652235</v>
      </c>
      <c r="B121" s="0" t="n">
        <v>7.74728</v>
      </c>
      <c r="C121" s="0" t="n">
        <f aca="false">(B121-A121)^2</f>
        <v>2.61236687809515</v>
      </c>
    </row>
    <row r="122" customFormat="false" ht="13.8" hidden="false" customHeight="false" outlineLevel="0" collapsed="false">
      <c r="A122" s="0" t="n">
        <v>9.80233181647403</v>
      </c>
      <c r="B122" s="0" t="n">
        <v>10.8014</v>
      </c>
      <c r="C122" s="0" t="n">
        <f aca="false">(B122-A122)^2</f>
        <v>0.998137235333879</v>
      </c>
    </row>
    <row r="123" customFormat="false" ht="13.8" hidden="false" customHeight="false" outlineLevel="0" collapsed="false">
      <c r="A123" s="0" t="n">
        <v>10.241448863708</v>
      </c>
      <c r="B123" s="0" t="n">
        <v>9.78434</v>
      </c>
      <c r="C123" s="0" t="n">
        <f aca="false">(B123-A123)^2</f>
        <v>0.208948513280418</v>
      </c>
    </row>
    <row r="124" customFormat="false" ht="13.8" hidden="false" customHeight="false" outlineLevel="0" collapsed="false">
      <c r="A124" s="0" t="n">
        <v>10.6808436065523</v>
      </c>
      <c r="B124" s="0" t="n">
        <v>11.9177</v>
      </c>
      <c r="C124" s="0" t="n">
        <f aca="false">(B124-A124)^2</f>
        <v>1.52981373801245</v>
      </c>
    </row>
    <row r="125" customFormat="false" ht="13.8" hidden="false" customHeight="false" outlineLevel="0" collapsed="false">
      <c r="A125" s="0" t="n">
        <v>11.1204466594832</v>
      </c>
      <c r="B125" s="0" t="n">
        <v>11.1537</v>
      </c>
      <c r="C125" s="0" t="n">
        <f aca="false">(B125-A125)^2</f>
        <v>0.0011057846555263</v>
      </c>
    </row>
    <row r="126" customFormat="false" ht="13.8" hidden="false" customHeight="false" outlineLevel="0" collapsed="false">
      <c r="A126" s="0" t="n">
        <v>11.5601886040826</v>
      </c>
      <c r="B126" s="0" t="n">
        <v>10.5742</v>
      </c>
      <c r="C126" s="0" t="n">
        <f aca="false">(B126-A126)^2</f>
        <v>0.972173527380754</v>
      </c>
    </row>
    <row r="127" customFormat="false" ht="13.8" hidden="false" customHeight="false" outlineLevel="0" collapsed="false">
      <c r="A127" s="0" t="n">
        <v>11.9999999999999</v>
      </c>
      <c r="B127" s="0" t="n">
        <v>12.2834</v>
      </c>
      <c r="C127" s="0" t="n">
        <f aca="false">(B127-A127)^2</f>
        <v>0.0803155600000566</v>
      </c>
    </row>
    <row r="128" customFormat="false" ht="13.8" hidden="false" customHeight="false" outlineLevel="0" collapsed="false">
      <c r="A128" s="0" t="n">
        <v>12.4398113959173</v>
      </c>
      <c r="B128" s="0" t="n">
        <v>12.3239</v>
      </c>
      <c r="C128" s="0" t="n">
        <f aca="false">(B128-A128)^2</f>
        <v>0.013435451703497</v>
      </c>
    </row>
    <row r="129" customFormat="false" ht="13.8" hidden="false" customHeight="false" outlineLevel="0" collapsed="false">
      <c r="A129" s="0" t="n">
        <v>12.8795533405168</v>
      </c>
      <c r="B129" s="0" t="n">
        <v>12.9281</v>
      </c>
      <c r="C129" s="0" t="n">
        <f aca="false">(B129-A129)^2</f>
        <v>0.00235677814697782</v>
      </c>
    </row>
    <row r="130" customFormat="false" ht="13.8" hidden="false" customHeight="false" outlineLevel="0" collapsed="false">
      <c r="A130" s="0" t="n">
        <v>13.3191563934477</v>
      </c>
      <c r="B130" s="0" t="n">
        <v>14.7258</v>
      </c>
      <c r="C130" s="0" t="n">
        <f aca="false">(B130-A130)^2</f>
        <v>1.97864623585446</v>
      </c>
    </row>
    <row r="131" customFormat="false" ht="13.8" hidden="false" customHeight="false" outlineLevel="0" collapsed="false">
      <c r="A131" s="0" t="n">
        <v>13.7585511362919</v>
      </c>
      <c r="B131" s="0" t="n">
        <v>12.5848</v>
      </c>
      <c r="C131" s="0" t="n">
        <f aca="false">(B131-A131)^2</f>
        <v>1.37769172994653</v>
      </c>
    </row>
    <row r="132" customFormat="false" ht="13.8" hidden="false" customHeight="false" outlineLevel="0" collapsed="false">
      <c r="A132" s="0" t="n">
        <v>14.1976681835259</v>
      </c>
      <c r="B132" s="0" t="n">
        <v>13.5376</v>
      </c>
      <c r="C132" s="0" t="n">
        <f aca="false">(B132-A132)^2</f>
        <v>0.435690006903183</v>
      </c>
    </row>
    <row r="133" customFormat="false" ht="13.8" hidden="false" customHeight="false" outlineLevel="0" collapsed="false">
      <c r="A133" s="0" t="n">
        <v>14.6364381934776</v>
      </c>
      <c r="B133" s="0" t="n">
        <v>15.1554</v>
      </c>
      <c r="C133" s="0" t="n">
        <f aca="false">(B133-A133)^2</f>
        <v>0.269321356628993</v>
      </c>
    </row>
    <row r="134" customFormat="false" ht="13.8" hidden="false" customHeight="false" outlineLevel="0" collapsed="false">
      <c r="A134" s="0" t="n">
        <v>15.0747918792759</v>
      </c>
      <c r="B134" s="0" t="n">
        <v>14.9796</v>
      </c>
      <c r="C134" s="0" t="n">
        <f aca="false">(B134-A134)^2</f>
        <v>0.0090614938800775</v>
      </c>
    </row>
    <row r="135" customFormat="false" ht="13.8" hidden="false" customHeight="false" outlineLevel="0" collapsed="false">
      <c r="A135" s="0" t="n">
        <v>15.5126600197925</v>
      </c>
      <c r="B135" s="0" t="n">
        <v>15.1607</v>
      </c>
      <c r="C135" s="0" t="n">
        <f aca="false">(B135-A135)^2</f>
        <v>0.123875855532337</v>
      </c>
    </row>
    <row r="136" customFormat="false" ht="13.8" hidden="false" customHeight="false" outlineLevel="0" collapsed="false">
      <c r="A136" s="0" t="n">
        <v>15.9499734705718</v>
      </c>
      <c r="B136" s="0" t="n">
        <v>17.9683</v>
      </c>
      <c r="C136" s="0" t="n">
        <f aca="false">(B136-A136)^2</f>
        <v>4.07364197939368</v>
      </c>
    </row>
    <row r="137" customFormat="false" ht="13.8" hidden="false" customHeight="false" outlineLevel="0" collapsed="false">
      <c r="A137" s="0" t="n">
        <v>16.3866631747506</v>
      </c>
      <c r="B137" s="0" t="n">
        <v>17.6587</v>
      </c>
      <c r="C137" s="0" t="n">
        <f aca="false">(B137-A137)^2</f>
        <v>1.61807768479058</v>
      </c>
    </row>
    <row r="138" customFormat="false" ht="13.8" hidden="false" customHeight="false" outlineLevel="0" collapsed="false">
      <c r="A138" s="0" t="n">
        <v>16.8226601739623</v>
      </c>
      <c r="B138" s="0" t="n">
        <v>17.491</v>
      </c>
      <c r="C138" s="0" t="n">
        <f aca="false">(B138-A138)^2</f>
        <v>0.446678123068101</v>
      </c>
    </row>
    <row r="139" customFormat="false" ht="13.8" hidden="false" customHeight="false" outlineLevel="0" collapsed="false">
      <c r="A139" s="0" t="n">
        <v>17.2578956192265</v>
      </c>
      <c r="B139" s="0" t="n">
        <v>16.9354</v>
      </c>
      <c r="C139" s="0" t="n">
        <f aca="false">(B139-A139)^2</f>
        <v>0.104003424420282</v>
      </c>
    </row>
    <row r="140" customFormat="false" ht="13.8" hidden="false" customHeight="false" outlineLevel="0" collapsed="false">
      <c r="A140" s="0" t="n">
        <v>17.6923007818209</v>
      </c>
      <c r="B140" s="0" t="n">
        <v>18.4578</v>
      </c>
      <c r="C140" s="0" t="n">
        <f aca="false">(B140-A140)^2</f>
        <v>0.58598905303281</v>
      </c>
    </row>
    <row r="141" customFormat="false" ht="13.8" hidden="false" customHeight="false" outlineLevel="0" collapsed="false">
      <c r="A141" s="0" t="n">
        <v>18.1258070641346</v>
      </c>
      <c r="B141" s="0" t="n">
        <v>18.8919</v>
      </c>
      <c r="C141" s="0" t="n">
        <f aca="false">(B141-A141)^2</f>
        <v>0.586898386382865</v>
      </c>
    </row>
    <row r="142" customFormat="false" ht="13.8" hidden="false" customHeight="false" outlineLevel="0" collapsed="false">
      <c r="A142" s="0" t="n">
        <v>18.5583460105003</v>
      </c>
      <c r="B142" s="0" t="n">
        <v>18.9625</v>
      </c>
      <c r="C142" s="0" t="n">
        <f aca="false">(B142-A142)^2</f>
        <v>0.163340447228521</v>
      </c>
    </row>
    <row r="143" customFormat="false" ht="13.8" hidden="false" customHeight="false" outlineLevel="0" collapsed="false">
      <c r="A143" s="0" t="n">
        <v>18.9898493180042</v>
      </c>
      <c r="B143" s="0" t="n">
        <v>20.0216</v>
      </c>
      <c r="C143" s="0" t="n">
        <f aca="false">(B143-A143)^2</f>
        <v>1.0645094697988</v>
      </c>
    </row>
    <row r="144" customFormat="false" ht="13.8" hidden="false" customHeight="false" outlineLevel="0" collapsed="false">
      <c r="A144" s="0" t="n">
        <v>19.4202488472719</v>
      </c>
      <c r="B144" s="0" t="n">
        <v>18.6069</v>
      </c>
      <c r="C144" s="0" t="n">
        <f aca="false">(B144-A144)^2</f>
        <v>0.661536347358529</v>
      </c>
    </row>
    <row r="145" customFormat="false" ht="13.8" hidden="false" customHeight="false" outlineLevel="0" collapsed="false">
      <c r="A145" s="0" t="n">
        <v>19.8494766332283</v>
      </c>
      <c r="B145" s="0" t="n">
        <v>21.0484</v>
      </c>
      <c r="C145" s="0" t="n">
        <f aca="false">(B145-A145)^2</f>
        <v>1.43741723939119</v>
      </c>
    </row>
    <row r="146" customFormat="false" ht="13.8" hidden="false" customHeight="false" outlineLevel="0" collapsed="false">
      <c r="A146" s="0" t="n">
        <v>20.2774648958303</v>
      </c>
      <c r="B146" s="0" t="n">
        <v>20.6377</v>
      </c>
      <c r="C146" s="0" t="n">
        <f aca="false">(B146-A146)^2</f>
        <v>0.129769330276155</v>
      </c>
    </row>
    <row r="147" customFormat="false" ht="13.8" hidden="false" customHeight="false" outlineLevel="0" collapsed="false">
      <c r="A147" s="0" t="n">
        <v>20.7041460507699</v>
      </c>
      <c r="B147" s="0" t="n">
        <v>21.6011</v>
      </c>
      <c r="C147" s="0" t="n">
        <f aca="false">(B147-A147)^2</f>
        <v>0.804526387039471</v>
      </c>
    </row>
    <row r="148" customFormat="false" ht="13.8" hidden="false" customHeight="false" outlineLevel="0" collapsed="false">
      <c r="A148" s="0" t="n">
        <v>21.1294527201464</v>
      </c>
      <c r="B148" s="0" t="n">
        <v>21.4045</v>
      </c>
      <c r="C148" s="0" t="n">
        <f aca="false">(B148-A148)^2</f>
        <v>0.0756510061548639</v>
      </c>
    </row>
    <row r="149" customFormat="false" ht="13.8" hidden="false" customHeight="false" outlineLevel="0" collapsed="false">
      <c r="A149" s="0" t="n">
        <v>21.5533177431063</v>
      </c>
      <c r="B149" s="0" t="n">
        <v>21.3176</v>
      </c>
      <c r="C149" s="0" t="n">
        <f aca="false">(B149-A149)^2</f>
        <v>0.055562854415129</v>
      </c>
    </row>
    <row r="150" customFormat="false" ht="13.8" hidden="false" customHeight="false" outlineLevel="0" collapsed="false">
      <c r="A150" s="0" t="n">
        <v>21.9756741864491</v>
      </c>
      <c r="B150" s="0" t="n">
        <v>20.0853</v>
      </c>
      <c r="C150" s="0" t="n">
        <f aca="false">(B150-A150)^2</f>
        <v>3.5735145647931</v>
      </c>
    </row>
    <row r="151" customFormat="false" ht="13.8" hidden="false" customHeight="false" outlineLevel="0" collapsed="false">
      <c r="A151" s="0" t="n">
        <v>22.3964553551962</v>
      </c>
      <c r="B151" s="0" t="n">
        <v>21.7944</v>
      </c>
      <c r="C151" s="0" t="n">
        <f aca="false">(B151-A151)^2</f>
        <v>0.362470650720422</v>
      </c>
    </row>
    <row r="152" customFormat="false" ht="13.8" hidden="false" customHeight="false" outlineLevel="0" collapsed="false">
      <c r="A152" s="0" t="n">
        <v>22.8155948031231</v>
      </c>
      <c r="B152" s="0" t="n">
        <v>22.0026</v>
      </c>
      <c r="C152" s="0" t="n">
        <f aca="false">(B152-A152)^2</f>
        <v>0.660960549905168</v>
      </c>
    </row>
    <row r="153" customFormat="false" ht="13.8" hidden="false" customHeight="false" outlineLevel="0" collapsed="false">
      <c r="A153" s="0" t="n">
        <v>23.2330263432523</v>
      </c>
      <c r="B153" s="0" t="n">
        <v>24.6934</v>
      </c>
      <c r="C153" s="0" t="n">
        <f aca="false">(B153-A153)^2</f>
        <v>2.13269121732266</v>
      </c>
    </row>
    <row r="154" customFormat="false" ht="13.8" hidden="false" customHeight="false" outlineLevel="0" collapsed="false">
      <c r="A154" s="0" t="n">
        <v>23.6486840583045</v>
      </c>
      <c r="B154" s="0" t="n">
        <v>23.8263</v>
      </c>
      <c r="C154" s="0" t="n">
        <f aca="false">(B154-A154)^2</f>
        <v>0.0315474227443791</v>
      </c>
    </row>
    <row r="155" customFormat="false" ht="13.8" hidden="false" customHeight="false" outlineLevel="0" collapsed="false">
      <c r="A155" s="0" t="n">
        <v>24.0625023111081</v>
      </c>
      <c r="B155" s="0" t="n">
        <v>23.8376</v>
      </c>
      <c r="C155" s="0" t="n">
        <f aca="false">(B155-A155)^2</f>
        <v>0.050581049541766</v>
      </c>
    </row>
    <row r="156" customFormat="false" ht="13.8" hidden="false" customHeight="false" outlineLevel="0" collapsed="false">
      <c r="A156" s="0" t="n">
        <v>24.4744157549637</v>
      </c>
      <c r="B156" s="0" t="n">
        <v>24.876</v>
      </c>
      <c r="C156" s="0" t="n">
        <f aca="false">(B156-A156)^2</f>
        <v>0.161269905861375</v>
      </c>
    </row>
    <row r="157" customFormat="false" ht="13.8" hidden="false" customHeight="false" outlineLevel="0" collapsed="false">
      <c r="A157" s="0" t="n">
        <v>24.8843593439637</v>
      </c>
      <c r="B157" s="0" t="n">
        <v>24.9539</v>
      </c>
      <c r="C157" s="0" t="n">
        <f aca="false">(B157-A157)^2</f>
        <v>0.00483590284195934</v>
      </c>
    </row>
    <row r="158" customFormat="false" ht="13.8" hidden="false" customHeight="false" outlineLevel="0" collapsed="false">
      <c r="A158" s="0" t="n">
        <v>25.292268343263</v>
      </c>
      <c r="B158" s="0" t="n">
        <v>25.0804</v>
      </c>
      <c r="C158" s="0" t="n">
        <f aca="false">(B158-A158)^2</f>
        <v>0.0448881948770081</v>
      </c>
    </row>
    <row r="159" customFormat="false" ht="13.8" hidden="false" customHeight="false" outlineLevel="0" collapsed="false">
      <c r="A159" s="0" t="n">
        <v>25.6980783393021</v>
      </c>
      <c r="B159" s="0" t="n">
        <v>26.2101</v>
      </c>
      <c r="C159" s="0" t="n">
        <f aca="false">(B159-A159)^2</f>
        <v>0.262166181023836</v>
      </c>
    </row>
    <row r="160" customFormat="false" ht="13.8" hidden="false" customHeight="false" outlineLevel="0" collapsed="false">
      <c r="A160" s="0" t="n">
        <v>26.1017252499781</v>
      </c>
      <c r="B160" s="0" t="n">
        <v>26.7728</v>
      </c>
      <c r="C160" s="0" t="n">
        <f aca="false">(B160-A160)^2</f>
        <v>0.450341320116957</v>
      </c>
    </row>
    <row r="161" customFormat="false" ht="13.8" hidden="false" customHeight="false" outlineLevel="0" collapsed="false">
      <c r="A161" s="0" t="n">
        <v>26.5031453347649</v>
      </c>
      <c r="B161" s="0" t="n">
        <v>25.833</v>
      </c>
      <c r="C161" s="0" t="n">
        <f aca="false">(B161-A161)^2</f>
        <v>0.44909476970716</v>
      </c>
    </row>
    <row r="162" customFormat="false" ht="13.8" hidden="false" customHeight="false" outlineLevel="0" collapsed="false">
      <c r="A162" s="0" t="n">
        <v>26.9022752047775</v>
      </c>
      <c r="B162" s="0" t="n">
        <v>26.8052</v>
      </c>
      <c r="C162" s="0" t="n">
        <f aca="false">(B162-A162)^2</f>
        <v>0.00942359538259358</v>
      </c>
    </row>
    <row r="163" customFormat="false" ht="13.8" hidden="false" customHeight="false" outlineLevel="0" collapsed="false">
      <c r="A163" s="0" t="n">
        <v>27.2990518327826</v>
      </c>
      <c r="B163" s="0" t="n">
        <v>27.2802</v>
      </c>
      <c r="C163" s="0" t="n">
        <f aca="false">(B163-A163)^2</f>
        <v>0.000355391599263043</v>
      </c>
    </row>
    <row r="164" customFormat="false" ht="13.8" hidden="false" customHeight="false" outlineLevel="0" collapsed="false">
      <c r="A164" s="0" t="n">
        <v>27.6934125631511</v>
      </c>
      <c r="B164" s="0" t="n">
        <v>28.5036</v>
      </c>
      <c r="C164" s="0" t="n">
        <f aca="false">(B164-A164)^2</f>
        <v>0.656403682827789</v>
      </c>
    </row>
    <row r="165" customFormat="false" ht="13.8" hidden="false" customHeight="false" outlineLevel="0" collapsed="false">
      <c r="A165" s="0" t="n">
        <v>28.085295121752</v>
      </c>
      <c r="B165" s="0" t="n">
        <v>27.512</v>
      </c>
      <c r="C165" s="0" t="n">
        <f aca="false">(B165-A165)^2</f>
        <v>0.328667296624641</v>
      </c>
    </row>
    <row r="166" customFormat="false" ht="13.8" hidden="false" customHeight="false" outlineLevel="0" collapsed="false">
      <c r="A166" s="0" t="n">
        <v>28.4746376257866</v>
      </c>
      <c r="B166" s="0" t="n">
        <v>27.3771</v>
      </c>
      <c r="C166" s="0" t="n">
        <f aca="false">(B166-A166)^2</f>
        <v>1.20458884001729</v>
      </c>
    </row>
    <row r="167" customFormat="false" ht="13.8" hidden="false" customHeight="false" outlineLevel="0" collapsed="false">
      <c r="A167" s="0" t="n">
        <v>28.86137859356</v>
      </c>
      <c r="B167" s="0" t="n">
        <v>30.1739</v>
      </c>
      <c r="C167" s="0" t="n">
        <f aca="false">(B167-A167)^2</f>
        <v>1.72271244236323</v>
      </c>
    </row>
    <row r="168" customFormat="false" ht="13.8" hidden="false" customHeight="false" outlineLevel="0" collapsed="false">
      <c r="A168" s="0" t="n">
        <v>29.2454569541901</v>
      </c>
      <c r="B168" s="0" t="n">
        <v>28.5651</v>
      </c>
      <c r="C168" s="0" t="n">
        <f aca="false">(B168-A168)^2</f>
        <v>0.462885585114829</v>
      </c>
    </row>
    <row r="169" customFormat="false" ht="13.8" hidden="false" customHeight="false" outlineLevel="0" collapsed="false">
      <c r="A169" s="0" t="n">
        <v>29.6268120572516</v>
      </c>
      <c r="B169" s="0" t="n">
        <v>28.8037</v>
      </c>
      <c r="C169" s="0" t="n">
        <f aca="false">(B169-A169)^2</f>
        <v>0.67751345879296</v>
      </c>
    </row>
    <row r="170" customFormat="false" ht="13.8" hidden="false" customHeight="false" outlineLevel="0" collapsed="false">
      <c r="A170" s="0" t="n">
        <v>30.0053836823527</v>
      </c>
      <c r="B170" s="0" t="n">
        <v>31.6599</v>
      </c>
      <c r="C170" s="0" t="n">
        <f aca="false">(B170-A170)^2</f>
        <v>2.73742424536118</v>
      </c>
    </row>
    <row r="171" customFormat="false" ht="13.8" hidden="false" customHeight="false" outlineLevel="0" collapsed="false">
      <c r="A171" s="0" t="n">
        <v>30.3811120486453</v>
      </c>
      <c r="B171" s="0" t="n">
        <v>30.767</v>
      </c>
      <c r="C171" s="0" t="n">
        <f aca="false">(B171-A171)^2</f>
        <v>0.148909511000728</v>
      </c>
    </row>
    <row r="172" customFormat="false" ht="13.8" hidden="false" customHeight="false" outlineLevel="0" collapsed="false">
      <c r="A172" s="0" t="n">
        <v>30.7539378242648</v>
      </c>
      <c r="B172" s="0" t="n">
        <v>31.2383</v>
      </c>
      <c r="C172" s="0" t="n">
        <f aca="false">(B172-A172)^2</f>
        <v>0.234606717282936</v>
      </c>
    </row>
    <row r="173" customFormat="false" ht="13.8" hidden="false" customHeight="false" outlineLevel="0" collapsed="false">
      <c r="A173" s="0" t="n">
        <v>31.1238021356994</v>
      </c>
      <c r="B173" s="0" t="n">
        <v>31.1729</v>
      </c>
      <c r="C173" s="0" t="n">
        <f aca="false">(B173-A173)^2</f>
        <v>0.00241060027888002</v>
      </c>
    </row>
    <row r="174" customFormat="false" ht="13.8" hidden="false" customHeight="false" outlineLevel="0" collapsed="false">
      <c r="A174" s="0" t="n">
        <v>31.4906465770865</v>
      </c>
      <c r="B174" s="0" t="n">
        <v>30.521</v>
      </c>
      <c r="C174" s="0" t="n">
        <f aca="false">(B174-A174)^2</f>
        <v>0.940214484455566</v>
      </c>
    </row>
    <row r="175" customFormat="false" ht="13.8" hidden="false" customHeight="false" outlineLevel="0" collapsed="false">
      <c r="A175" s="0" t="n">
        <v>31.8544132194364</v>
      </c>
      <c r="B175" s="0" t="n">
        <v>29.5243</v>
      </c>
      <c r="C175" s="0" t="n">
        <f aca="false">(B175-A175)^2</f>
        <v>5.42942761539226</v>
      </c>
    </row>
    <row r="176" customFormat="false" ht="13.8" hidden="false" customHeight="false" outlineLevel="0" collapsed="false">
      <c r="A176" s="0" t="n">
        <v>32.2150446197793</v>
      </c>
      <c r="B176" s="0" t="n">
        <v>30.7877</v>
      </c>
      <c r="C176" s="0" t="n">
        <f aca="false">(B176-A176)^2</f>
        <v>2.03731266361291</v>
      </c>
    </row>
    <row r="177" customFormat="false" ht="13.8" hidden="false" customHeight="false" outlineLevel="0" collapsed="false">
      <c r="A177" s="0" t="n">
        <v>32.5724838302365</v>
      </c>
      <c r="B177" s="0" t="n">
        <v>32.6094</v>
      </c>
      <c r="C177" s="0" t="n">
        <f aca="false">(B177-A177)^2</f>
        <v>0.00136280359000761</v>
      </c>
    </row>
    <row r="178" customFormat="false" ht="13.8" hidden="false" customHeight="false" outlineLevel="0" collapsed="false">
      <c r="A178" s="0" t="n">
        <v>32.9266744070131</v>
      </c>
      <c r="B178" s="0" t="n">
        <v>32.9614</v>
      </c>
      <c r="C178" s="0" t="n">
        <f aca="false">(B178-A178)^2</f>
        <v>0.00120586680829149</v>
      </c>
    </row>
    <row r="179" customFormat="false" ht="13.8" hidden="false" customHeight="false" outlineLevel="0" collapsed="false">
      <c r="A179" s="0" t="n">
        <v>33.2775604193111</v>
      </c>
      <c r="B179" s="0" t="n">
        <v>31.1836</v>
      </c>
      <c r="C179" s="0" t="n">
        <f aca="false">(B179-A179)^2</f>
        <v>4.38467023764153</v>
      </c>
    </row>
    <row r="180" customFormat="false" ht="13.8" hidden="false" customHeight="false" outlineLevel="0" collapsed="false">
      <c r="A180" s="0" t="n">
        <v>33.6250864581617</v>
      </c>
      <c r="B180" s="0" t="n">
        <v>33.7154</v>
      </c>
      <c r="C180" s="0" t="n">
        <f aca="false">(B180-A180)^2</f>
        <v>0.00815653583937942</v>
      </c>
    </row>
    <row r="181" customFormat="false" ht="13.8" hidden="false" customHeight="false" outlineLevel="0" collapsed="false">
      <c r="A181" s="0" t="n">
        <v>33.9691976451745</v>
      </c>
      <c r="B181" s="0" t="n">
        <v>34.9216</v>
      </c>
      <c r="C181" s="0" t="n">
        <f aca="false">(B181-A181)^2</f>
        <v>0.907070245477147</v>
      </c>
    </row>
    <row r="182" customFormat="false" ht="13.8" hidden="false" customHeight="false" outlineLevel="0" collapsed="false">
      <c r="A182" s="0" t="n">
        <v>34.3098396412041</v>
      </c>
      <c r="B182" s="0" t="n">
        <v>36.1972</v>
      </c>
      <c r="C182" s="0" t="n">
        <f aca="false">(B182-A182)^2</f>
        <v>3.5621291239542</v>
      </c>
    </row>
    <row r="183" customFormat="false" ht="13.8" hidden="false" customHeight="false" outlineLevel="0" collapsed="false">
      <c r="A183" s="0" t="n">
        <v>34.6469586549305</v>
      </c>
      <c r="B183" s="0" t="n">
        <v>33.3351</v>
      </c>
      <c r="C183" s="0" t="n">
        <f aca="false">(B183-A183)^2</f>
        <v>1.72097313051607</v>
      </c>
    </row>
    <row r="184" customFormat="false" ht="13.8" hidden="false" customHeight="false" outlineLevel="0" collapsed="false">
      <c r="A184" s="0" t="n">
        <v>34.9805014513534</v>
      </c>
      <c r="B184" s="0" t="n">
        <v>34.9836</v>
      </c>
      <c r="C184" s="0" t="n">
        <f aca="false">(B184-A184)^2</f>
        <v>9.60100371537818E-006</v>
      </c>
    </row>
    <row r="185" customFormat="false" ht="13.8" hidden="false" customHeight="false" outlineLevel="0" collapsed="false">
      <c r="A185" s="0" t="n">
        <v>35.3104153601988</v>
      </c>
      <c r="B185" s="0" t="n">
        <v>34.7554</v>
      </c>
      <c r="C185" s="0" t="n">
        <f aca="false">(B185-A185)^2</f>
        <v>0.308042050056605</v>
      </c>
    </row>
    <row r="186" customFormat="false" ht="13.8" hidden="false" customHeight="false" outlineLevel="0" collapsed="false">
      <c r="A186" s="0" t="n">
        <v>35.6366482842358</v>
      </c>
      <c r="B186" s="0" t="n">
        <v>34.8864</v>
      </c>
      <c r="C186" s="0" t="n">
        <f aca="false">(B186-A186)^2</f>
        <v>0.562872487998754</v>
      </c>
    </row>
    <row r="187" customFormat="false" ht="13.8" hidden="false" customHeight="false" outlineLevel="0" collapsed="false">
      <c r="A187" s="0" t="n">
        <v>35.9591487075041</v>
      </c>
      <c r="B187" s="0" t="n">
        <v>36.0584</v>
      </c>
      <c r="C187" s="0" t="n">
        <f aca="false">(B187-A187)^2</f>
        <v>0.00985081906210672</v>
      </c>
    </row>
    <row r="188" customFormat="false" ht="13.8" hidden="false" customHeight="false" outlineLevel="0" collapsed="false">
      <c r="A188" s="0" t="n">
        <v>36.2778657034481</v>
      </c>
      <c r="B188" s="0" t="n">
        <v>36.2954</v>
      </c>
      <c r="C188" s="0" t="n">
        <f aca="false">(B188-A188)^2</f>
        <v>0.000307451555569999</v>
      </c>
    </row>
    <row r="189" customFormat="false" ht="13.8" hidden="false" customHeight="false" outlineLevel="0" collapsed="false">
      <c r="A189" s="0" t="n">
        <v>36.5927489429597</v>
      </c>
      <c r="B189" s="0" t="n">
        <v>37.1918</v>
      </c>
      <c r="C189" s="0" t="n">
        <f aca="false">(B189-A189)^2</f>
        <v>0.358862168941099</v>
      </c>
    </row>
    <row r="190" customFormat="false" ht="13.8" hidden="false" customHeight="false" outlineLevel="0" collapsed="false">
      <c r="A190" s="0" t="n">
        <v>36.903748702325</v>
      </c>
      <c r="B190" s="0" t="n">
        <v>38.6943</v>
      </c>
      <c r="C190" s="0" t="n">
        <f aca="false">(B190-A190)^2</f>
        <v>3.20607394960563</v>
      </c>
    </row>
    <row r="191" customFormat="false" ht="13.8" hidden="false" customHeight="false" outlineLevel="0" collapsed="false">
      <c r="A191" s="0" t="n">
        <v>37.2108158710767</v>
      </c>
      <c r="B191" s="0" t="n">
        <v>37.3308</v>
      </c>
      <c r="C191" s="0" t="n">
        <f aca="false">(B191-A191)^2</f>
        <v>0.0143961911934846</v>
      </c>
    </row>
    <row r="192" customFormat="false" ht="13.8" hidden="false" customHeight="false" outlineLevel="0" collapsed="false">
      <c r="A192" s="0" t="n">
        <v>37.5139019597494</v>
      </c>
      <c r="B192" s="0" t="n">
        <v>40.1034</v>
      </c>
      <c r="C192" s="0" t="n">
        <f aca="false">(B192-A192)^2</f>
        <v>6.70550010046172</v>
      </c>
    </row>
    <row r="193" customFormat="false" ht="13.8" hidden="false" customHeight="false" outlineLevel="0" collapsed="false">
      <c r="A193" s="0" t="n">
        <v>37.812959107536</v>
      </c>
      <c r="B193" s="0" t="n">
        <v>36.4352</v>
      </c>
      <c r="C193" s="0" t="n">
        <f aca="false">(B193-A193)^2</f>
        <v>1.8982201583984</v>
      </c>
    </row>
    <row r="194" customFormat="false" ht="13.8" hidden="false" customHeight="false" outlineLevel="0" collapsed="false">
      <c r="A194" s="0" t="n">
        <v>38.1079400898463</v>
      </c>
      <c r="B194" s="0" t="n">
        <v>38.8682</v>
      </c>
      <c r="C194" s="0" t="n">
        <f aca="false">(B194-A194)^2</f>
        <v>0.577995130986911</v>
      </c>
    </row>
    <row r="195" customFormat="false" ht="13.8" hidden="false" customHeight="false" outlineLevel="0" collapsed="false">
      <c r="A195" s="0" t="n">
        <v>38.3987983257636</v>
      </c>
      <c r="B195" s="0" t="n">
        <v>38.2805</v>
      </c>
      <c r="C195" s="0" t="n">
        <f aca="false">(B195-A195)^2</f>
        <v>0.0139944938784701</v>
      </c>
    </row>
    <row r="196" customFormat="false" ht="13.8" hidden="false" customHeight="false" outlineLevel="0" collapsed="false">
      <c r="A196" s="0" t="n">
        <v>38.6854878854006</v>
      </c>
      <c r="B196" s="0" t="n">
        <v>39.4988</v>
      </c>
      <c r="C196" s="0" t="n">
        <f aca="false">(B196-A196)^2</f>
        <v>0.661476595754156</v>
      </c>
    </row>
    <row r="197" customFormat="false" ht="13.8" hidden="false" customHeight="false" outlineLevel="0" collapsed="false">
      <c r="A197" s="0" t="n">
        <v>38.9679634971526</v>
      </c>
      <c r="B197" s="0" t="n">
        <v>39.3154</v>
      </c>
      <c r="C197" s="0" t="n">
        <f aca="false">(B197-A197)^2</f>
        <v>0.120712123510827</v>
      </c>
    </row>
    <row r="198" customFormat="false" ht="13.8" hidden="false" customHeight="false" outlineLevel="0" collapsed="false">
      <c r="A198" s="0" t="n">
        <v>39.2461805548458</v>
      </c>
      <c r="B198" s="0" t="n">
        <v>38.5406</v>
      </c>
      <c r="C198" s="0" t="n">
        <f aca="false">(B198-A198)^2</f>
        <v>0.497843919376511</v>
      </c>
    </row>
    <row r="199" customFormat="false" ht="13.8" hidden="false" customHeight="false" outlineLevel="0" collapsed="false">
      <c r="A199" s="0" t="n">
        <v>39.5200951247816</v>
      </c>
      <c r="B199" s="0" t="n">
        <v>39.8289</v>
      </c>
      <c r="C199" s="0" t="n">
        <f aca="false">(B199-A199)^2</f>
        <v>0.0953604509586512</v>
      </c>
    </row>
    <row r="200" customFormat="false" ht="13.8" hidden="false" customHeight="false" outlineLevel="0" collapsed="false">
      <c r="A200" s="0" t="n">
        <v>39.7896639526742</v>
      </c>
      <c r="B200" s="0" t="n">
        <v>39.2439</v>
      </c>
      <c r="C200" s="0" t="n">
        <f aca="false">(B200-A200)^2</f>
        <v>0.297858292038574</v>
      </c>
    </row>
    <row r="201" customFormat="false" ht="13.8" hidden="false" customHeight="false" outlineLevel="0" collapsed="false">
      <c r="A201" s="0" t="n">
        <v>40.0548444704806</v>
      </c>
      <c r="B201" s="0" t="n">
        <v>38.6182</v>
      </c>
      <c r="C201" s="0" t="n">
        <f aca="false">(B201-A201)^2</f>
        <v>2.06394733456249</v>
      </c>
    </row>
    <row r="202" customFormat="false" ht="13.8" hidden="false" customHeight="false" outlineLevel="0" collapsed="false">
      <c r="A202" s="0" t="n">
        <v>40.3155948031231</v>
      </c>
      <c r="B202" s="0" t="n">
        <v>40.2532</v>
      </c>
      <c r="C202" s="0" t="n">
        <f aca="false">(B202-A202)^2</f>
        <v>0.00389311145677017</v>
      </c>
    </row>
    <row r="203" customFormat="false" ht="13.8" hidden="false" customHeight="false" outlineLevel="0" collapsed="false">
      <c r="A203" s="0" t="n">
        <v>40.5718737751014</v>
      </c>
      <c r="B203" s="0" t="n">
        <v>40.7542</v>
      </c>
      <c r="C203" s="0" t="n">
        <f aca="false">(B203-A203)^2</f>
        <v>0.0332428522857732</v>
      </c>
    </row>
    <row r="204" customFormat="false" ht="13.8" hidden="false" customHeight="false" outlineLevel="0" collapsed="false">
      <c r="A204" s="0" t="n">
        <v>40.8236409169949</v>
      </c>
      <c r="B204" s="0" t="n">
        <v>42.0285</v>
      </c>
      <c r="C204" s="0" t="n">
        <f aca="false">(B204-A204)^2</f>
        <v>1.4516854098999</v>
      </c>
    </row>
    <row r="205" customFormat="false" ht="13.8" hidden="false" customHeight="false" outlineLevel="0" collapsed="false">
      <c r="A205" s="0" t="n">
        <v>41.0708564718534</v>
      </c>
      <c r="B205" s="0" t="n">
        <v>42.2581</v>
      </c>
      <c r="C205" s="0" t="n">
        <f aca="false">(B205-A205)^2</f>
        <v>1.40954719512598</v>
      </c>
    </row>
    <row r="206" customFormat="false" ht="13.8" hidden="false" customHeight="false" outlineLevel="0" collapsed="false">
      <c r="A206" s="0" t="n">
        <v>41.3134814014749</v>
      </c>
      <c r="B206" s="0" t="n">
        <v>41.4374</v>
      </c>
      <c r="C206" s="0" t="n">
        <f aca="false">(B206-A206)^2</f>
        <v>0.0153558190604235</v>
      </c>
    </row>
    <row r="207" customFormat="false" ht="13.8" hidden="false" customHeight="false" outlineLevel="0" collapsed="false">
      <c r="A207" s="0" t="n">
        <v>41.5514773925705</v>
      </c>
      <c r="B207" s="0" t="n">
        <v>41.32</v>
      </c>
      <c r="C207" s="0" t="n">
        <f aca="false">(B207-A207)^2</f>
        <v>0.053581783271236</v>
      </c>
    </row>
    <row r="208" customFormat="false" ht="13.8" hidden="false" customHeight="false" outlineLevel="0" collapsed="false">
      <c r="A208" s="0" t="n">
        <v>41.7848068628142</v>
      </c>
      <c r="B208" s="0" t="n">
        <v>42.2745</v>
      </c>
      <c r="C208" s="0" t="n">
        <f aca="false">(B208-A208)^2</f>
        <v>0.239799368606874</v>
      </c>
    </row>
    <row r="209" customFormat="false" ht="13.8" hidden="false" customHeight="false" outlineLevel="0" collapsed="false">
      <c r="A209" s="0" t="n">
        <v>42.0134329667778</v>
      </c>
      <c r="B209" s="0" t="n">
        <v>41.6256</v>
      </c>
      <c r="C209" s="0" t="n">
        <f aca="false">(B209-A209)^2</f>
        <v>0.15041441011967</v>
      </c>
    </row>
    <row r="210" customFormat="false" ht="13.8" hidden="false" customHeight="false" outlineLevel="0" collapsed="false">
      <c r="A210" s="0" t="n">
        <v>42.2373196017492</v>
      </c>
      <c r="B210" s="0" t="n">
        <v>40.3938</v>
      </c>
      <c r="C210" s="0" t="n">
        <f aca="false">(B210-A210)^2</f>
        <v>3.39856452203353</v>
      </c>
    </row>
    <row r="211" customFormat="false" ht="13.8" hidden="false" customHeight="false" outlineLevel="0" collapsed="false">
      <c r="A211" s="0" t="n">
        <v>42.4564314134333</v>
      </c>
      <c r="B211" s="0" t="n">
        <v>41.9655</v>
      </c>
      <c r="C211" s="0" t="n">
        <f aca="false">(B211-A211)^2</f>
        <v>0.241013652695619</v>
      </c>
    </row>
    <row r="212" customFormat="false" ht="13.8" hidden="false" customHeight="false" outlineLevel="0" collapsed="false">
      <c r="A212" s="0" t="n">
        <v>42.6707338015352</v>
      </c>
      <c r="B212" s="0" t="n">
        <v>44.6799</v>
      </c>
      <c r="C212" s="0" t="n">
        <f aca="false">(B212-A212)^2</f>
        <v>4.03674881305351</v>
      </c>
    </row>
    <row r="213" customFormat="false" ht="13.8" hidden="false" customHeight="false" outlineLevel="0" collapsed="false">
      <c r="A213" s="0" t="n">
        <v>42.8801929252233</v>
      </c>
      <c r="B213" s="0" t="n">
        <v>41.8016</v>
      </c>
      <c r="C213" s="0" t="n">
        <f aca="false">(B213-A213)^2</f>
        <v>1.16336269834175</v>
      </c>
    </row>
    <row r="214" customFormat="false" ht="13.8" hidden="false" customHeight="false" outlineLevel="0" collapsed="false">
      <c r="A214" s="0" t="n">
        <v>43.084775708474</v>
      </c>
      <c r="B214" s="0" t="n">
        <v>41.3634</v>
      </c>
      <c r="C214" s="0" t="n">
        <f aca="false">(B214-A214)^2</f>
        <v>2.96313432972436</v>
      </c>
    </row>
    <row r="215" customFormat="false" ht="13.8" hidden="false" customHeight="false" outlineLevel="0" collapsed="false">
      <c r="A215" s="0" t="n">
        <v>43.2844498452942</v>
      </c>
      <c r="B215" s="0" t="n">
        <v>43.361</v>
      </c>
      <c r="C215" s="0" t="n">
        <f aca="false">(B215-A215)^2</f>
        <v>0.00585992618548182</v>
      </c>
    </row>
    <row r="216" customFormat="false" ht="13.8" hidden="false" customHeight="false" outlineLevel="0" collapsed="false">
      <c r="A216" s="0" t="n">
        <v>43.4791838048229</v>
      </c>
      <c r="B216" s="0" t="n">
        <v>43.2304</v>
      </c>
      <c r="C216" s="0" t="n">
        <f aca="false">(B216-A216)^2</f>
        <v>0.0618933815421585</v>
      </c>
    </row>
    <row r="217" customFormat="false" ht="13.8" hidden="false" customHeight="false" outlineLevel="0" collapsed="false">
      <c r="A217" s="0" t="n">
        <v>43.6689468363106</v>
      </c>
      <c r="B217" s="0" t="n">
        <v>42.515</v>
      </c>
      <c r="C217" s="0" t="n">
        <f aca="false">(B217-A217)^2</f>
        <v>1.33159330103125</v>
      </c>
    </row>
    <row r="218" customFormat="false" ht="13.8" hidden="false" customHeight="false" outlineLevel="0" collapsed="false">
      <c r="A218" s="0" t="n">
        <v>43.8537089739748</v>
      </c>
      <c r="B218" s="0" t="n">
        <v>44.0126</v>
      </c>
      <c r="C218" s="0" t="n">
        <f aca="false">(B218-A218)^2</f>
        <v>0.0252463581513415</v>
      </c>
    </row>
    <row r="219" customFormat="false" ht="13.8" hidden="false" customHeight="false" outlineLevel="0" collapsed="false">
      <c r="A219" s="0" t="n">
        <v>44.0334410417321</v>
      </c>
      <c r="B219" s="0" t="n">
        <v>45.019</v>
      </c>
      <c r="C219" s="0" t="n">
        <f aca="false">(B219-A219)^2</f>
        <v>0.971326460222111</v>
      </c>
    </row>
    <row r="220" customFormat="false" ht="13.8" hidden="false" customHeight="false" outlineLevel="0" collapsed="false">
      <c r="A220" s="0" t="n">
        <v>44.2081146578054</v>
      </c>
      <c r="B220" s="0" t="n">
        <v>43.3553</v>
      </c>
      <c r="C220" s="0" t="n">
        <f aca="false">(B220-A220)^2</f>
        <v>0.727292840567747</v>
      </c>
    </row>
    <row r="221" customFormat="false" ht="13.8" hidden="false" customHeight="false" outlineLevel="0" collapsed="false">
      <c r="A221" s="0" t="n">
        <v>44.377702239206</v>
      </c>
      <c r="B221" s="0" t="n">
        <v>45.2817</v>
      </c>
      <c r="C221" s="0" t="n">
        <f aca="false">(B221-A221)^2</f>
        <v>0.817211951520564</v>
      </c>
    </row>
    <row r="222" customFormat="false" ht="13.8" hidden="false" customHeight="false" outlineLevel="0" collapsed="false">
      <c r="A222" s="0" t="n">
        <v>44.5421770060888</v>
      </c>
      <c r="B222" s="0" t="n">
        <v>45.7299</v>
      </c>
      <c r="C222" s="0" t="n">
        <f aca="false">(B222-A222)^2</f>
        <v>1.41068591026539</v>
      </c>
    </row>
    <row r="223" customFormat="false" ht="13.8" hidden="false" customHeight="false" outlineLevel="0" collapsed="false">
      <c r="A223" s="0" t="n">
        <v>44.7015129859814</v>
      </c>
      <c r="B223" s="0" t="n">
        <v>44.4735</v>
      </c>
      <c r="C223" s="0" t="n">
        <f aca="false">(B223-A223)^2</f>
        <v>0.0519899217761546</v>
      </c>
    </row>
    <row r="224" customFormat="false" ht="13.8" hidden="false" customHeight="false" outlineLevel="0" collapsed="false">
      <c r="A224" s="0" t="n">
        <v>44.8556850178856</v>
      </c>
      <c r="B224" s="0" t="n">
        <v>44.9898</v>
      </c>
      <c r="C224" s="0" t="n">
        <f aca="false">(B224-A224)^2</f>
        <v>0.017986828427547</v>
      </c>
    </row>
    <row r="225" customFormat="false" ht="13.8" hidden="false" customHeight="false" outlineLevel="0" collapsed="false">
      <c r="A225" s="0" t="n">
        <v>45.0046687562502</v>
      </c>
      <c r="B225" s="0" t="n">
        <v>44.9336</v>
      </c>
      <c r="C225" s="0" t="n">
        <f aca="false">(B225-A225)^2</f>
        <v>0.00505076811495017</v>
      </c>
    </row>
    <row r="226" customFormat="false" ht="13.8" hidden="false" customHeight="false" outlineLevel="0" collapsed="false">
      <c r="A226" s="0" t="n">
        <v>45.148440674816</v>
      </c>
      <c r="B226" s="0" t="n">
        <v>43.6174</v>
      </c>
      <c r="C226" s="0" t="n">
        <f aca="false">(B226-A226)^2</f>
        <v>2.34408554794103</v>
      </c>
    </row>
    <row r="227" customFormat="false" ht="13.8" hidden="false" customHeight="false" outlineLevel="0" collapsed="false">
      <c r="A227" s="0" t="n">
        <v>45.2869780703303</v>
      </c>
      <c r="B227" s="0" t="n">
        <v>44.9692</v>
      </c>
      <c r="C227" s="0" t="n">
        <f aca="false">(B227-A227)^2</f>
        <v>0.100982901982848</v>
      </c>
    </row>
    <row r="228" customFormat="false" ht="13.8" hidden="false" customHeight="false" outlineLevel="0" collapsed="false">
      <c r="A228" s="0" t="n">
        <v>45.4202590661325</v>
      </c>
      <c r="B228" s="0" t="n">
        <v>44.7968</v>
      </c>
      <c r="C228" s="0" t="n">
        <f aca="false">(B228-A228)^2</f>
        <v>0.388701207142814</v>
      </c>
    </row>
    <row r="229" customFormat="false" ht="13.8" hidden="false" customHeight="false" outlineLevel="0" collapsed="false">
      <c r="A229" s="0" t="n">
        <v>45.5482626156081</v>
      </c>
      <c r="B229" s="0" t="n">
        <v>45.3415</v>
      </c>
      <c r="C229" s="0" t="n">
        <f aca="false">(B229-A229)^2</f>
        <v>0.0427507792131025</v>
      </c>
    </row>
    <row r="230" customFormat="false" ht="13.8" hidden="false" customHeight="false" outlineLevel="0" collapsed="false">
      <c r="A230" s="0" t="n">
        <v>45.670968505513</v>
      </c>
      <c r="B230" s="0" t="n">
        <v>45.1051</v>
      </c>
      <c r="C230" s="0" t="n">
        <f aca="false">(B230-A230)^2</f>
        <v>0.320207165531519</v>
      </c>
    </row>
    <row r="231" customFormat="false" ht="13.8" hidden="false" customHeight="false" outlineLevel="0" collapsed="false">
      <c r="A231" s="0" t="n">
        <v>45.7883573591645</v>
      </c>
      <c r="B231" s="0" t="n">
        <v>46.3527</v>
      </c>
      <c r="C231" s="0" t="n">
        <f aca="false">(B231-A231)^2</f>
        <v>0.318482616265184</v>
      </c>
    </row>
    <row r="232" customFormat="false" ht="13.8" hidden="false" customHeight="false" outlineLevel="0" collapsed="false">
      <c r="A232" s="0" t="n">
        <v>45.900410639502</v>
      </c>
      <c r="B232" s="0" t="n">
        <v>48.2426</v>
      </c>
      <c r="C232" s="0" t="n">
        <f aca="false">(B232-A232)^2</f>
        <v>5.48585100043005</v>
      </c>
    </row>
    <row r="233" customFormat="false" ht="13.8" hidden="false" customHeight="false" outlineLevel="0" collapsed="false">
      <c r="A233" s="0" t="n">
        <v>46.0071106520135</v>
      </c>
      <c r="B233" s="0" t="n">
        <v>44.3734</v>
      </c>
      <c r="C233" s="0" t="n">
        <f aca="false">(B233-A233)^2</f>
        <v>2.66901049450239</v>
      </c>
    </row>
    <row r="234" customFormat="false" ht="13.8" hidden="false" customHeight="false" outlineLevel="0" collapsed="false">
      <c r="A234" s="0" t="n">
        <v>46.1084405475302</v>
      </c>
      <c r="B234" s="0" t="n">
        <v>45.6742</v>
      </c>
      <c r="C234" s="0" t="n">
        <f aca="false">(B234-A234)^2</f>
        <v>0.188564853119329</v>
      </c>
    </row>
    <row r="235" customFormat="false" ht="13.8" hidden="false" customHeight="false" outlineLevel="0" collapsed="false">
      <c r="A235" s="0" t="n">
        <v>46.2043843248867</v>
      </c>
      <c r="B235" s="0" t="n">
        <v>46.3546</v>
      </c>
      <c r="C235" s="0" t="n">
        <f aca="false">(B235-A235)^2</f>
        <v>0.0225647490497428</v>
      </c>
    </row>
    <row r="236" customFormat="false" ht="13.8" hidden="false" customHeight="false" outlineLevel="0" collapsed="false">
      <c r="A236" s="0" t="n">
        <v>46.2949268334486</v>
      </c>
      <c r="B236" s="0" t="n">
        <v>45.6853</v>
      </c>
      <c r="C236" s="0" t="n">
        <f aca="false">(B236-A236)^2</f>
        <v>0.371644876060569</v>
      </c>
    </row>
    <row r="237" customFormat="false" ht="13.8" hidden="false" customHeight="false" outlineLevel="0" collapsed="false">
      <c r="A237" s="0" t="n">
        <v>46.3800537755041</v>
      </c>
      <c r="B237" s="0" t="n">
        <v>44.9908</v>
      </c>
      <c r="C237" s="0" t="n">
        <f aca="false">(B237-A237)^2</f>
        <v>1.9300260527524</v>
      </c>
    </row>
    <row r="238" customFormat="false" ht="13.8" hidden="false" customHeight="false" outlineLevel="0" collapsed="false">
      <c r="A238" s="0" t="n">
        <v>46.4597517085221</v>
      </c>
      <c r="B238" s="0" t="n">
        <v>45.8277</v>
      </c>
      <c r="C238" s="0" t="n">
        <f aca="false">(B238-A238)^2</f>
        <v>0.399489362245704</v>
      </c>
    </row>
    <row r="239" customFormat="false" ht="13.8" hidden="false" customHeight="false" outlineLevel="0" collapsed="false">
      <c r="A239" s="0" t="n">
        <v>46.5340080472753</v>
      </c>
      <c r="B239" s="0" t="n">
        <v>45.7363</v>
      </c>
      <c r="C239" s="0" t="n">
        <f aca="false">(B239-A239)^2</f>
        <v>0.636338128687773</v>
      </c>
    </row>
    <row r="240" customFormat="false" ht="13.8" hidden="false" customHeight="false" outlineLevel="0" collapsed="false">
      <c r="A240" s="0" t="n">
        <v>46.6028110658269</v>
      </c>
      <c r="B240" s="0" t="n">
        <v>47.0208</v>
      </c>
      <c r="C240" s="0" t="n">
        <f aca="false">(B240-A240)^2</f>
        <v>0.174714749091166</v>
      </c>
    </row>
    <row r="241" customFormat="false" ht="13.8" hidden="false" customHeight="false" outlineLevel="0" collapsed="false">
      <c r="A241" s="0" t="n">
        <v>46.6661498993827</v>
      </c>
      <c r="B241" s="0" t="n">
        <v>47.4724</v>
      </c>
      <c r="C241" s="0" t="n">
        <f aca="false">(B241-A241)^2</f>
        <v>0.650039224745403</v>
      </c>
    </row>
    <row r="242" customFormat="false" ht="13.8" hidden="false" customHeight="false" outlineLevel="0" collapsed="false">
      <c r="A242" s="0" t="n">
        <v>46.7240145460067</v>
      </c>
      <c r="B242" s="0" t="n">
        <v>47.0431</v>
      </c>
      <c r="C242" s="0" t="n">
        <f aca="false">(B242-A242)^2</f>
        <v>0.101815526950112</v>
      </c>
    </row>
    <row r="243" customFormat="false" ht="13.8" hidden="false" customHeight="false" outlineLevel="0" collapsed="false">
      <c r="A243" s="0" t="n">
        <v>46.7763958682003</v>
      </c>
      <c r="B243" s="0" t="n">
        <v>45.394</v>
      </c>
      <c r="C243" s="0" t="n">
        <f aca="false">(B243-A243)^2</f>
        <v>1.91101833641726</v>
      </c>
    </row>
    <row r="244" customFormat="false" ht="13.8" hidden="false" customHeight="false" outlineLevel="0" collapsed="false">
      <c r="A244" s="0" t="n">
        <v>46.8232855943455</v>
      </c>
      <c r="B244" s="0" t="n">
        <v>47.322</v>
      </c>
      <c r="C244" s="0" t="n">
        <f aca="false">(B244-A244)^2</f>
        <v>0.248716058407325</v>
      </c>
    </row>
    <row r="245" customFormat="false" ht="13.8" hidden="false" customHeight="false" outlineLevel="0" collapsed="false">
      <c r="A245" s="0" t="n">
        <v>46.864676320011</v>
      </c>
      <c r="B245" s="0" t="n">
        <v>46.344</v>
      </c>
      <c r="C245" s="0" t="n">
        <f aca="false">(B245-A245)^2</f>
        <v>0.271103830220196</v>
      </c>
    </row>
    <row r="246" customFormat="false" ht="13.8" hidden="false" customHeight="false" outlineLevel="0" collapsed="false">
      <c r="A246" s="0" t="n">
        <v>46.9005615091214</v>
      </c>
      <c r="B246" s="0" t="n">
        <v>48.1608</v>
      </c>
      <c r="C246" s="0" t="n">
        <f aca="false">(B246-A246)^2</f>
        <v>1.58820105389197</v>
      </c>
    </row>
    <row r="247" customFormat="false" ht="13.8" hidden="false" customHeight="false" outlineLevel="0" collapsed="false">
      <c r="A247" s="0" t="n">
        <v>46.9309354949895</v>
      </c>
      <c r="B247" s="0" t="n">
        <v>48.5871</v>
      </c>
      <c r="C247" s="0" t="n">
        <f aca="false">(B247-A247)^2</f>
        <v>2.74288086765668</v>
      </c>
    </row>
    <row r="248" customFormat="false" ht="13.8" hidden="false" customHeight="false" outlineLevel="0" collapsed="false">
      <c r="A248" s="0" t="n">
        <v>46.9557934812106</v>
      </c>
      <c r="B248" s="0" t="n">
        <v>47.2467</v>
      </c>
      <c r="C248" s="0" t="n">
        <f aca="false">(B248-A248)^2</f>
        <v>0.0846266026741668</v>
      </c>
    </row>
    <row r="249" customFormat="false" ht="13.8" hidden="false" customHeight="false" outlineLevel="0" collapsed="false">
      <c r="A249" s="0" t="n">
        <v>46.9751315424206</v>
      </c>
      <c r="B249" s="0" t="n">
        <v>45.9449</v>
      </c>
      <c r="C249" s="0" t="n">
        <f aca="false">(B249-A249)^2</f>
        <v>1.06137703099833</v>
      </c>
    </row>
    <row r="250" customFormat="false" ht="13.8" hidden="false" customHeight="false" outlineLevel="0" collapsed="false">
      <c r="A250" s="0" t="n">
        <v>46.9889466249155</v>
      </c>
      <c r="B250" s="0" t="n">
        <v>46.2909</v>
      </c>
      <c r="C250" s="0" t="n">
        <f aca="false">(B250-A250)^2</f>
        <v>0.487269090555919</v>
      </c>
    </row>
    <row r="251" customFormat="false" ht="13.8" hidden="false" customHeight="false" outlineLevel="0" collapsed="false">
      <c r="A251" s="0" t="n">
        <v>46.9972365471335</v>
      </c>
      <c r="B251" s="0" t="n">
        <v>45.6158</v>
      </c>
      <c r="C251" s="0" t="n">
        <f aca="false">(B251-A251)^2</f>
        <v>1.90836693375612</v>
      </c>
    </row>
    <row r="252" customFormat="false" ht="13.8" hidden="false" customHeight="false" outlineLevel="0" collapsed="false">
      <c r="A252" s="0" t="n">
        <v>47</v>
      </c>
      <c r="B252" s="0" t="n">
        <v>46.708</v>
      </c>
      <c r="C252" s="0" t="n">
        <f aca="false">(B252-A252)^2</f>
        <v>0.0852640000000009</v>
      </c>
    </row>
    <row r="253" customFormat="false" ht="13.8" hidden="false" customHeight="false" outlineLevel="0" collapsed="false">
      <c r="A253" s="0" t="n">
        <v>46.9972365471335</v>
      </c>
      <c r="B253" s="0" t="n">
        <v>45.951</v>
      </c>
      <c r="C253" s="0" t="n">
        <f aca="false">(B253-A253)^2</f>
        <v>1.09461091255782</v>
      </c>
    </row>
    <row r="254" customFormat="false" ht="13.8" hidden="false" customHeight="false" outlineLevel="0" collapsed="false">
      <c r="A254" s="0" t="n">
        <v>46.9889466249155</v>
      </c>
      <c r="B254" s="0" t="n">
        <v>46.9219</v>
      </c>
      <c r="C254" s="0" t="n">
        <f aca="false">(B254-A254)^2</f>
        <v>0.00449524991255953</v>
      </c>
    </row>
    <row r="255" customFormat="false" ht="13.8" hidden="false" customHeight="false" outlineLevel="0" collapsed="false">
      <c r="A255" s="0" t="n">
        <v>46.9751315424206</v>
      </c>
      <c r="B255" s="0" t="n">
        <v>47.7109</v>
      </c>
      <c r="C255" s="0" t="n">
        <f aca="false">(B255-A255)^2</f>
        <v>0.541355223168775</v>
      </c>
    </row>
    <row r="256" customFormat="false" ht="13.8" hidden="false" customHeight="false" outlineLevel="0" collapsed="false">
      <c r="A256" s="0" t="n">
        <v>46.9557934812106</v>
      </c>
      <c r="B256" s="0" t="n">
        <v>45.6519</v>
      </c>
      <c r="C256" s="0" t="n">
        <f aca="false">(B256-A256)^2</f>
        <v>1.7001382103435</v>
      </c>
    </row>
    <row r="257" customFormat="false" ht="13.8" hidden="false" customHeight="false" outlineLevel="0" collapsed="false">
      <c r="A257" s="0" t="n">
        <v>46.9309354949895</v>
      </c>
      <c r="B257" s="0" t="n">
        <v>46.2047</v>
      </c>
      <c r="C257" s="0" t="n">
        <f aca="false">(B257-A257)^2</f>
        <v>0.527417994182638</v>
      </c>
    </row>
    <row r="258" customFormat="false" ht="13.8" hidden="false" customHeight="false" outlineLevel="0" collapsed="false">
      <c r="A258" s="0" t="n">
        <v>46.9005615091214</v>
      </c>
      <c r="B258" s="0" t="n">
        <v>46.2691</v>
      </c>
      <c r="C258" s="0" t="n">
        <f aca="false">(B258-A258)^2</f>
        <v>0.398743637501877</v>
      </c>
    </row>
    <row r="259" customFormat="false" ht="13.8" hidden="false" customHeight="false" outlineLevel="0" collapsed="false">
      <c r="A259" s="0" t="n">
        <v>46.864676320011</v>
      </c>
      <c r="B259" s="0" t="n">
        <v>47.6003</v>
      </c>
      <c r="C259" s="0" t="n">
        <f aca="false">(B259-A259)^2</f>
        <v>0.541142198560554</v>
      </c>
    </row>
    <row r="260" customFormat="false" ht="13.8" hidden="false" customHeight="false" outlineLevel="0" collapsed="false">
      <c r="A260" s="0" t="n">
        <v>46.8232855943455</v>
      </c>
      <c r="B260" s="0" t="n">
        <v>46.147</v>
      </c>
      <c r="C260" s="0" t="n">
        <f aca="false">(B260-A260)^2</f>
        <v>0.457362205119247</v>
      </c>
    </row>
    <row r="261" customFormat="false" ht="13.8" hidden="false" customHeight="false" outlineLevel="0" collapsed="false">
      <c r="A261" s="0" t="n">
        <v>46.7763958682003</v>
      </c>
      <c r="B261" s="0" t="n">
        <v>45.1511</v>
      </c>
      <c r="C261" s="0" t="n">
        <f aca="false">(B261-A261)^2</f>
        <v>2.64158665918896</v>
      </c>
    </row>
    <row r="262" customFormat="false" ht="13.8" hidden="false" customHeight="false" outlineLevel="0" collapsed="false">
      <c r="A262" s="0" t="n">
        <v>46.7240145460067</v>
      </c>
      <c r="B262" s="0" t="n">
        <v>46.156</v>
      </c>
      <c r="C262" s="0" t="n">
        <f aca="false">(B262-A262)^2</f>
        <v>0.322640524475199</v>
      </c>
    </row>
    <row r="263" customFormat="false" ht="13.8" hidden="false" customHeight="false" outlineLevel="0" collapsed="false">
      <c r="A263" s="0" t="n">
        <v>46.6661498993827</v>
      </c>
      <c r="B263" s="0" t="n">
        <v>45.4513</v>
      </c>
      <c r="C263" s="0" t="n">
        <f aca="false">(B263-A263)^2</f>
        <v>1.47586027803015</v>
      </c>
    </row>
    <row r="264" customFormat="false" ht="13.8" hidden="false" customHeight="false" outlineLevel="0" collapsed="false">
      <c r="A264" s="0" t="n">
        <v>46.6028110658269</v>
      </c>
      <c r="B264" s="0" t="n">
        <v>45.9165</v>
      </c>
      <c r="C264" s="0" t="n">
        <f aca="false">(B264-A264)^2</f>
        <v>0.471022879076455</v>
      </c>
    </row>
    <row r="265" customFormat="false" ht="13.8" hidden="false" customHeight="false" outlineLevel="0" collapsed="false">
      <c r="A265" s="0" t="n">
        <v>46.5340080472753</v>
      </c>
      <c r="B265" s="0" t="n">
        <v>47.6935</v>
      </c>
      <c r="C265" s="0" t="n">
        <f aca="false">(B265-A265)^2</f>
        <v>1.34442158843334</v>
      </c>
    </row>
    <row r="266" customFormat="false" ht="13.8" hidden="false" customHeight="false" outlineLevel="0" collapsed="false">
      <c r="A266" s="0" t="n">
        <v>46.4597517085221</v>
      </c>
      <c r="B266" s="0" t="n">
        <v>45.7679</v>
      </c>
      <c r="C266" s="0" t="n">
        <f aca="false">(B266-A266)^2</f>
        <v>0.478658786584951</v>
      </c>
    </row>
    <row r="267" customFormat="false" ht="13.8" hidden="false" customHeight="false" outlineLevel="0" collapsed="false">
      <c r="A267" s="0" t="n">
        <v>46.3800537755041</v>
      </c>
      <c r="B267" s="0" t="n">
        <v>46.7335</v>
      </c>
      <c r="C267" s="0" t="n">
        <f aca="false">(B267-A267)^2</f>
        <v>0.124924233610404</v>
      </c>
    </row>
    <row r="268" customFormat="false" ht="13.8" hidden="false" customHeight="false" outlineLevel="0" collapsed="false">
      <c r="A268" s="0" t="n">
        <v>46.2949268334486</v>
      </c>
      <c r="B268" s="0" t="n">
        <v>44.7573</v>
      </c>
      <c r="C268" s="0" t="n">
        <f aca="false">(B268-A268)^2</f>
        <v>2.36429627894116</v>
      </c>
    </row>
    <row r="269" customFormat="false" ht="13.8" hidden="false" customHeight="false" outlineLevel="0" collapsed="false">
      <c r="A269" s="0" t="n">
        <v>46.2043843248867</v>
      </c>
      <c r="B269" s="0" t="n">
        <v>46.0758</v>
      </c>
      <c r="C269" s="0" t="n">
        <f aca="false">(B269-A269)^2</f>
        <v>0.016533928606569</v>
      </c>
    </row>
    <row r="270" customFormat="false" ht="13.8" hidden="false" customHeight="false" outlineLevel="0" collapsed="false">
      <c r="A270" s="0" t="n">
        <v>46.1084405475302</v>
      </c>
      <c r="B270" s="0" t="n">
        <v>46.6788</v>
      </c>
      <c r="C270" s="0" t="n">
        <f aca="false">(B270-A270)^2</f>
        <v>0.325309905021652</v>
      </c>
    </row>
    <row r="271" customFormat="false" ht="13.8" hidden="false" customHeight="false" outlineLevel="0" collapsed="false">
      <c r="A271" s="0" t="n">
        <v>46.0071106520135</v>
      </c>
      <c r="B271" s="0" t="n">
        <v>45.8685</v>
      </c>
      <c r="C271" s="0" t="n">
        <f aca="false">(B271-A271)^2</f>
        <v>0.0192129128516088</v>
      </c>
    </row>
    <row r="272" customFormat="false" ht="13.8" hidden="false" customHeight="false" outlineLevel="0" collapsed="false">
      <c r="A272" s="0" t="n">
        <v>45.900410639502</v>
      </c>
      <c r="B272" s="0" t="n">
        <v>45.4418</v>
      </c>
      <c r="C272" s="0" t="n">
        <f aca="false">(B272-A272)^2</f>
        <v>0.210323718664432</v>
      </c>
    </row>
    <row r="273" customFormat="false" ht="13.8" hidden="false" customHeight="false" outlineLevel="0" collapsed="false">
      <c r="A273" s="0" t="n">
        <v>45.7883573591645</v>
      </c>
      <c r="B273" s="0" t="n">
        <v>46.4084</v>
      </c>
      <c r="C273" s="0" t="n">
        <f aca="false">(B273-A273)^2</f>
        <v>0.384452876454261</v>
      </c>
    </row>
    <row r="274" customFormat="false" ht="13.8" hidden="false" customHeight="false" outlineLevel="0" collapsed="false">
      <c r="A274" s="0" t="n">
        <v>45.670968505513</v>
      </c>
      <c r="B274" s="0" t="n">
        <v>45.7939</v>
      </c>
      <c r="C274" s="0" t="n">
        <f aca="false">(B274-A274)^2</f>
        <v>0.0151121523368069</v>
      </c>
    </row>
    <row r="275" customFormat="false" ht="13.8" hidden="false" customHeight="false" outlineLevel="0" collapsed="false">
      <c r="A275" s="0" t="n">
        <v>45.5482626156081</v>
      </c>
      <c r="B275" s="0" t="n">
        <v>45.496</v>
      </c>
      <c r="C275" s="0" t="n">
        <f aca="false">(B275-A275)^2</f>
        <v>0.00273138099020005</v>
      </c>
    </row>
    <row r="276" customFormat="false" ht="13.8" hidden="false" customHeight="false" outlineLevel="0" collapsed="false">
      <c r="A276" s="0" t="n">
        <v>45.4202590661325</v>
      </c>
      <c r="B276" s="0" t="n">
        <v>47.6632</v>
      </c>
      <c r="C276" s="0" t="n">
        <f aca="false">(B276-A276)^2</f>
        <v>5.03078403281842</v>
      </c>
    </row>
    <row r="277" customFormat="false" ht="13.8" hidden="false" customHeight="false" outlineLevel="0" collapsed="false">
      <c r="A277" s="0" t="n">
        <v>45.2869780703303</v>
      </c>
      <c r="B277" s="0" t="n">
        <v>46.0583</v>
      </c>
      <c r="C277" s="0" t="n">
        <f aca="false">(B277-A277)^2</f>
        <v>0.594937519189395</v>
      </c>
    </row>
    <row r="278" customFormat="false" ht="13.8" hidden="false" customHeight="false" outlineLevel="0" collapsed="false">
      <c r="A278" s="0" t="n">
        <v>45.148440674816</v>
      </c>
      <c r="B278" s="0" t="n">
        <v>45.0306</v>
      </c>
      <c r="C278" s="0" t="n">
        <f aca="false">(B278-A278)^2</f>
        <v>0.0138864246410906</v>
      </c>
    </row>
    <row r="279" customFormat="false" ht="13.8" hidden="false" customHeight="false" outlineLevel="0" collapsed="false">
      <c r="A279" s="0" t="n">
        <v>45.0046687562502</v>
      </c>
      <c r="B279" s="0" t="n">
        <v>45.2125</v>
      </c>
      <c r="C279" s="0" t="n">
        <f aca="false">(B279-A279)^2</f>
        <v>0.0431938258785893</v>
      </c>
    </row>
    <row r="280" customFormat="false" ht="13.8" hidden="false" customHeight="false" outlineLevel="0" collapsed="false">
      <c r="A280" s="0" t="n">
        <v>44.8556850178855</v>
      </c>
      <c r="B280" s="0" t="n">
        <v>44.9671</v>
      </c>
      <c r="C280" s="0" t="n">
        <f aca="false">(B280-A280)^2</f>
        <v>0.0124132982395751</v>
      </c>
    </row>
    <row r="281" customFormat="false" ht="13.8" hidden="false" customHeight="false" outlineLevel="0" collapsed="false">
      <c r="A281" s="0" t="n">
        <v>44.7015129859814</v>
      </c>
      <c r="B281" s="0" t="n">
        <v>46.3487</v>
      </c>
      <c r="C281" s="0" t="n">
        <f aca="false">(B281-A281)^2</f>
        <v>2.71322505915151</v>
      </c>
    </row>
    <row r="282" customFormat="false" ht="13.8" hidden="false" customHeight="false" outlineLevel="0" collapsed="false">
      <c r="A282" s="0" t="n">
        <v>44.5421770060888</v>
      </c>
      <c r="B282" s="0" t="n">
        <v>44.1745</v>
      </c>
      <c r="C282" s="0" t="n">
        <f aca="false">(B282-A282)^2</f>
        <v>0.135186380806422</v>
      </c>
    </row>
    <row r="283" customFormat="false" ht="13.8" hidden="false" customHeight="false" outlineLevel="0" collapsed="false">
      <c r="A283" s="0" t="n">
        <v>44.377702239206</v>
      </c>
      <c r="B283" s="0" t="n">
        <v>44.6165</v>
      </c>
      <c r="C283" s="0" t="n">
        <f aca="false">(B283-A283)^2</f>
        <v>0.0570243705602285</v>
      </c>
    </row>
    <row r="284" customFormat="false" ht="13.8" hidden="false" customHeight="false" outlineLevel="0" collapsed="false">
      <c r="A284" s="0" t="n">
        <v>44.2081146578054</v>
      </c>
      <c r="B284" s="0" t="n">
        <v>45.2344</v>
      </c>
      <c r="C284" s="0" t="n">
        <f aca="false">(B284-A284)^2</f>
        <v>1.05326160360348</v>
      </c>
    </row>
    <row r="285" customFormat="false" ht="13.8" hidden="false" customHeight="false" outlineLevel="0" collapsed="false">
      <c r="A285" s="0" t="n">
        <v>44.0334410417321</v>
      </c>
      <c r="B285" s="0" t="n">
        <v>43.9122</v>
      </c>
      <c r="C285" s="0" t="n">
        <f aca="false">(B285-A285)^2</f>
        <v>0.0146993902002844</v>
      </c>
    </row>
    <row r="286" customFormat="false" ht="13.8" hidden="false" customHeight="false" outlineLevel="0" collapsed="false">
      <c r="A286" s="0" t="n">
        <v>43.8537089739748</v>
      </c>
      <c r="B286" s="0" t="n">
        <v>43.522</v>
      </c>
      <c r="C286" s="0" t="n">
        <f aca="false">(B286-A286)^2</f>
        <v>0.110030843415414</v>
      </c>
    </row>
    <row r="287" customFormat="false" ht="13.8" hidden="false" customHeight="false" outlineLevel="0" collapsed="false">
      <c r="A287" s="0" t="n">
        <v>43.6689468363106</v>
      </c>
      <c r="B287" s="0" t="n">
        <v>44.2595</v>
      </c>
      <c r="C287" s="0" t="n">
        <f aca="false">(B287-A287)^2</f>
        <v>0.348753039143559</v>
      </c>
    </row>
    <row r="288" customFormat="false" ht="13.8" hidden="false" customHeight="false" outlineLevel="0" collapsed="false">
      <c r="A288" s="0" t="n">
        <v>43.4791838048229</v>
      </c>
      <c r="B288" s="0" t="n">
        <v>42.5195</v>
      </c>
      <c r="C288" s="0" t="n">
        <f aca="false">(B288-A288)^2</f>
        <v>0.920993005239361</v>
      </c>
    </row>
    <row r="289" customFormat="false" ht="13.8" hidden="false" customHeight="false" outlineLevel="0" collapsed="false">
      <c r="A289" s="0" t="n">
        <v>43.2844498452942</v>
      </c>
      <c r="B289" s="0" t="n">
        <v>45.0447</v>
      </c>
      <c r="C289" s="0" t="n">
        <f aca="false">(B289-A289)^2</f>
        <v>3.0984806071418</v>
      </c>
    </row>
    <row r="290" customFormat="false" ht="13.8" hidden="false" customHeight="false" outlineLevel="0" collapsed="false">
      <c r="A290" s="0" t="n">
        <v>43.084775708474</v>
      </c>
      <c r="B290" s="0" t="n">
        <v>43.3496</v>
      </c>
      <c r="C290" s="0" t="n">
        <f aca="false">(B290-A290)^2</f>
        <v>0.0701319053822501</v>
      </c>
    </row>
    <row r="291" customFormat="false" ht="13.8" hidden="false" customHeight="false" outlineLevel="0" collapsed="false">
      <c r="A291" s="0" t="n">
        <v>42.8801929252233</v>
      </c>
      <c r="B291" s="0" t="n">
        <v>43.4106</v>
      </c>
      <c r="C291" s="0" t="n">
        <f aca="false">(B291-A291)^2</f>
        <v>0.28133166497318</v>
      </c>
    </row>
    <row r="292" customFormat="false" ht="13.8" hidden="false" customHeight="false" outlineLevel="0" collapsed="false">
      <c r="A292" s="0" t="n">
        <v>42.6707338015352</v>
      </c>
      <c r="B292" s="0" t="n">
        <v>43.4676</v>
      </c>
      <c r="C292" s="0" t="n">
        <f aca="false">(B292-A292)^2</f>
        <v>0.634995738255739</v>
      </c>
    </row>
    <row r="293" customFormat="false" ht="13.8" hidden="false" customHeight="false" outlineLevel="0" collapsed="false">
      <c r="A293" s="0" t="n">
        <v>42.4564314134333</v>
      </c>
      <c r="B293" s="0" t="n">
        <v>41.6092</v>
      </c>
      <c r="C293" s="0" t="n">
        <f aca="false">(B293-A293)^2</f>
        <v>0.717801067908186</v>
      </c>
    </row>
    <row r="294" customFormat="false" ht="13.8" hidden="false" customHeight="false" outlineLevel="0" collapsed="false">
      <c r="A294" s="0" t="n">
        <v>42.2373196017492</v>
      </c>
      <c r="B294" s="0" t="n">
        <v>43.5861</v>
      </c>
      <c r="C294" s="0" t="n">
        <f aca="false">(B294-A294)^2</f>
        <v>1.81920856270559</v>
      </c>
    </row>
    <row r="295" customFormat="false" ht="13.8" hidden="false" customHeight="false" outlineLevel="0" collapsed="false">
      <c r="A295" s="0" t="n">
        <v>42.0134329667778</v>
      </c>
      <c r="B295" s="0" t="n">
        <v>41.6166</v>
      </c>
      <c r="C295" s="0" t="n">
        <f aca="false">(B295-A295)^2</f>
        <v>0.157476403521671</v>
      </c>
    </row>
    <row r="296" customFormat="false" ht="13.8" hidden="false" customHeight="false" outlineLevel="0" collapsed="false">
      <c r="A296" s="0" t="n">
        <v>41.7848068628142</v>
      </c>
      <c r="B296" s="0" t="n">
        <v>43.6507</v>
      </c>
      <c r="C296" s="0" t="n">
        <f aca="false">(B296-A296)^2</f>
        <v>3.48155719939707</v>
      </c>
    </row>
    <row r="297" customFormat="false" ht="13.8" hidden="false" customHeight="false" outlineLevel="0" collapsed="false">
      <c r="A297" s="0" t="n">
        <v>41.5514773925705</v>
      </c>
      <c r="B297" s="0" t="n">
        <v>40.1226</v>
      </c>
      <c r="C297" s="0" t="n">
        <f aca="false">(B297-A297)^2</f>
        <v>2.04169060299907</v>
      </c>
    </row>
    <row r="298" customFormat="false" ht="13.8" hidden="false" customHeight="false" outlineLevel="0" collapsed="false">
      <c r="A298" s="0" t="n">
        <v>41.3134814014749</v>
      </c>
      <c r="B298" s="0" t="n">
        <v>41.4096</v>
      </c>
      <c r="C298" s="0" t="n">
        <f aca="false">(B298-A298)^2</f>
        <v>0.00923878498242839</v>
      </c>
    </row>
    <row r="299" customFormat="false" ht="13.8" hidden="false" customHeight="false" outlineLevel="0" collapsed="false">
      <c r="A299" s="0" t="n">
        <v>41.0708564718534</v>
      </c>
      <c r="B299" s="0" t="n">
        <v>39.7239</v>
      </c>
      <c r="C299" s="0" t="n">
        <f aca="false">(B299-A299)^2</f>
        <v>1.81429173706777</v>
      </c>
    </row>
    <row r="300" customFormat="false" ht="13.8" hidden="false" customHeight="false" outlineLevel="0" collapsed="false">
      <c r="A300" s="0" t="n">
        <v>40.8236409169949</v>
      </c>
      <c r="B300" s="0" t="n">
        <v>42.8438</v>
      </c>
      <c r="C300" s="0" t="n">
        <f aca="false">(B300-A300)^2</f>
        <v>4.08104272064803</v>
      </c>
    </row>
    <row r="301" customFormat="false" ht="13.8" hidden="false" customHeight="false" outlineLevel="0" collapsed="false">
      <c r="A301" s="0" t="n">
        <v>40.5718737751014</v>
      </c>
      <c r="B301" s="0" t="n">
        <v>39.7511</v>
      </c>
      <c r="C301" s="0" t="n">
        <f aca="false">(B301-A301)^2</f>
        <v>0.673669589894205</v>
      </c>
    </row>
    <row r="302" customFormat="false" ht="13.8" hidden="false" customHeight="false" outlineLevel="0" collapsed="false">
      <c r="A302" s="0" t="n">
        <v>40.3155948031231</v>
      </c>
      <c r="B302" s="0" t="n">
        <v>38.2825</v>
      </c>
      <c r="C302" s="0" t="n">
        <f aca="false">(B302-A302)^2</f>
        <v>4.13347447848615</v>
      </c>
    </row>
    <row r="303" customFormat="false" ht="13.8" hidden="false" customHeight="false" outlineLevel="0" collapsed="false">
      <c r="A303" s="0" t="n">
        <v>40.0548444704806</v>
      </c>
      <c r="B303" s="0" t="n">
        <v>39.9133</v>
      </c>
      <c r="C303" s="0" t="n">
        <f aca="false">(B303-A303)^2</f>
        <v>0.0200348371236344</v>
      </c>
    </row>
    <row r="304" customFormat="false" ht="13.8" hidden="false" customHeight="false" outlineLevel="0" collapsed="false">
      <c r="A304" s="0" t="n">
        <v>39.7896639526742</v>
      </c>
      <c r="B304" s="0" t="n">
        <v>39.1641</v>
      </c>
      <c r="C304" s="0" t="n">
        <f aca="false">(B304-A304)^2</f>
        <v>0.391330258885376</v>
      </c>
    </row>
    <row r="305" customFormat="false" ht="13.8" hidden="false" customHeight="false" outlineLevel="0" collapsed="false">
      <c r="A305" s="0" t="n">
        <v>39.5200951247816</v>
      </c>
      <c r="B305" s="0" t="n">
        <v>38.7268</v>
      </c>
      <c r="C305" s="0" t="n">
        <f aca="false">(B305-A305)^2</f>
        <v>0.629317155002255</v>
      </c>
    </row>
    <row r="306" customFormat="false" ht="13.8" hidden="false" customHeight="false" outlineLevel="0" collapsed="false">
      <c r="A306" s="0" t="n">
        <v>39.2461805548458</v>
      </c>
      <c r="B306" s="0" t="n">
        <v>40.5822</v>
      </c>
      <c r="C306" s="0" t="n">
        <f aca="false">(B306-A306)^2</f>
        <v>1.78494795783014</v>
      </c>
    </row>
    <row r="307" customFormat="false" ht="13.8" hidden="false" customHeight="false" outlineLevel="0" collapsed="false">
      <c r="A307" s="0" t="n">
        <v>38.9679634971526</v>
      </c>
      <c r="B307" s="0" t="n">
        <v>40.0823</v>
      </c>
      <c r="C307" s="0" t="n">
        <f aca="false">(B307-A307)^2</f>
        <v>1.24174584157816</v>
      </c>
    </row>
    <row r="308" customFormat="false" ht="13.8" hidden="false" customHeight="false" outlineLevel="0" collapsed="false">
      <c r="A308" s="0" t="n">
        <v>38.6854878854006</v>
      </c>
      <c r="B308" s="0" t="n">
        <v>39.9433</v>
      </c>
      <c r="C308" s="0" t="n">
        <f aca="false">(B308-A308)^2</f>
        <v>1.58209131563302</v>
      </c>
    </row>
    <row r="309" customFormat="false" ht="13.8" hidden="false" customHeight="false" outlineLevel="0" collapsed="false">
      <c r="A309" s="0" t="n">
        <v>38.3987983257636</v>
      </c>
      <c r="B309" s="0" t="n">
        <v>37.8784</v>
      </c>
      <c r="C309" s="0" t="n">
        <f aca="false">(B309-A309)^2</f>
        <v>0.270814417457559</v>
      </c>
    </row>
    <row r="310" customFormat="false" ht="13.8" hidden="false" customHeight="false" outlineLevel="0" collapsed="false">
      <c r="A310" s="0" t="n">
        <v>38.1079400898463</v>
      </c>
      <c r="B310" s="0" t="n">
        <v>38.6585</v>
      </c>
      <c r="C310" s="0" t="n">
        <f aca="false">(B310-A310)^2</f>
        <v>0.303116214668452</v>
      </c>
    </row>
    <row r="311" customFormat="false" ht="13.8" hidden="false" customHeight="false" outlineLevel="0" collapsed="false">
      <c r="A311" s="0" t="n">
        <v>37.812959107536</v>
      </c>
      <c r="B311" s="0" t="n">
        <v>37.8112</v>
      </c>
      <c r="C311" s="0" t="n">
        <f aca="false">(B311-A311)^2</f>
        <v>3.09445932322275E-006</v>
      </c>
    </row>
    <row r="312" customFormat="false" ht="13.8" hidden="false" customHeight="false" outlineLevel="0" collapsed="false">
      <c r="A312" s="0" t="n">
        <v>37.5139019597494</v>
      </c>
      <c r="B312" s="0" t="n">
        <v>37.4611</v>
      </c>
      <c r="C312" s="0" t="n">
        <f aca="false">(B312-A312)^2</f>
        <v>0.00278804695337675</v>
      </c>
    </row>
    <row r="313" customFormat="false" ht="13.8" hidden="false" customHeight="false" outlineLevel="0" collapsed="false">
      <c r="A313" s="0" t="n">
        <v>37.2108158710767</v>
      </c>
      <c r="B313" s="0" t="n">
        <v>35.2156</v>
      </c>
      <c r="C313" s="0" t="n">
        <f aca="false">(B313-A313)^2</f>
        <v>3.98088637219634</v>
      </c>
    </row>
    <row r="314" customFormat="false" ht="13.8" hidden="false" customHeight="false" outlineLevel="0" collapsed="false">
      <c r="A314" s="0" t="n">
        <v>36.9037487023249</v>
      </c>
      <c r="B314" s="0" t="n">
        <v>37.211</v>
      </c>
      <c r="C314" s="0" t="n">
        <f aca="false">(B314-A314)^2</f>
        <v>0.0944033599230338</v>
      </c>
    </row>
    <row r="315" customFormat="false" ht="13.8" hidden="false" customHeight="false" outlineLevel="0" collapsed="false">
      <c r="A315" s="0" t="n">
        <v>36.5927489429597</v>
      </c>
      <c r="B315" s="0" t="n">
        <v>36.6331</v>
      </c>
      <c r="C315" s="0" t="n">
        <f aca="false">(B315-A315)^2</f>
        <v>0.00162820780426932</v>
      </c>
    </row>
    <row r="316" customFormat="false" ht="13.8" hidden="false" customHeight="false" outlineLevel="0" collapsed="false">
      <c r="A316" s="0" t="n">
        <v>36.2778657034481</v>
      </c>
      <c r="B316" s="0" t="n">
        <v>38.3322</v>
      </c>
      <c r="C316" s="0" t="n">
        <f aca="false">(B316-A316)^2</f>
        <v>4.22028940198939</v>
      </c>
    </row>
    <row r="317" customFormat="false" ht="13.8" hidden="false" customHeight="false" outlineLevel="0" collapsed="false">
      <c r="A317" s="0" t="n">
        <v>35.9591487075041</v>
      </c>
      <c r="B317" s="0" t="n">
        <v>37.2942</v>
      </c>
      <c r="C317" s="0" t="n">
        <f aca="false">(B317-A317)^2</f>
        <v>1.78236195359499</v>
      </c>
    </row>
    <row r="318" customFormat="false" ht="13.8" hidden="false" customHeight="false" outlineLevel="0" collapsed="false">
      <c r="A318" s="0" t="n">
        <v>35.6366482842358</v>
      </c>
      <c r="B318" s="0" t="n">
        <v>35.4567</v>
      </c>
      <c r="C318" s="0" t="n">
        <f aca="false">(B318-A318)^2</f>
        <v>0.0323813849994079</v>
      </c>
    </row>
    <row r="319" customFormat="false" ht="13.8" hidden="false" customHeight="false" outlineLevel="0" collapsed="false">
      <c r="A319" s="0" t="n">
        <v>35.3104153601988</v>
      </c>
      <c r="B319" s="0" t="n">
        <v>35.7173</v>
      </c>
      <c r="C319" s="0" t="n">
        <f aca="false">(B319-A319)^2</f>
        <v>0.165555110106151</v>
      </c>
    </row>
    <row r="320" customFormat="false" ht="13.8" hidden="false" customHeight="false" outlineLevel="0" collapsed="false">
      <c r="A320" s="0" t="n">
        <v>34.9805014513534</v>
      </c>
      <c r="B320" s="0" t="n">
        <v>36.8799</v>
      </c>
      <c r="C320" s="0" t="n">
        <f aca="false">(B320-A320)^2</f>
        <v>3.60771484660082</v>
      </c>
    </row>
    <row r="321" customFormat="false" ht="13.8" hidden="false" customHeight="false" outlineLevel="0" collapsed="false">
      <c r="A321" s="0" t="n">
        <v>34.6469586549305</v>
      </c>
      <c r="B321" s="0" t="n">
        <v>34.5601</v>
      </c>
      <c r="C321" s="0" t="n">
        <f aca="false">(B321-A321)^2</f>
        <v>0.00754442593633605</v>
      </c>
    </row>
    <row r="322" customFormat="false" ht="13.8" hidden="false" customHeight="false" outlineLevel="0" collapsed="false">
      <c r="A322" s="0" t="n">
        <v>34.3098396412041</v>
      </c>
      <c r="B322" s="0" t="n">
        <v>35.5516</v>
      </c>
      <c r="C322" s="0" t="n">
        <f aca="false">(B322-A322)^2</f>
        <v>1.54196878867692</v>
      </c>
    </row>
    <row r="323" customFormat="false" ht="13.8" hidden="false" customHeight="false" outlineLevel="0" collapsed="false">
      <c r="A323" s="0" t="n">
        <v>33.9691976451745</v>
      </c>
      <c r="B323" s="0" t="n">
        <v>34.4027</v>
      </c>
      <c r="C323" s="0" t="n">
        <f aca="false">(B323-A323)^2</f>
        <v>0.187924291639253</v>
      </c>
    </row>
    <row r="324" customFormat="false" ht="13.8" hidden="false" customHeight="false" outlineLevel="0" collapsed="false">
      <c r="A324" s="0" t="n">
        <v>33.6250864581616</v>
      </c>
      <c r="B324" s="0" t="n">
        <v>34.9639</v>
      </c>
      <c r="C324" s="0" t="n">
        <f aca="false">(B324-A324)^2</f>
        <v>1.7924216998099</v>
      </c>
    </row>
    <row r="325" customFormat="false" ht="13.8" hidden="false" customHeight="false" outlineLevel="0" collapsed="false">
      <c r="A325" s="0" t="n">
        <v>33.2775604193111</v>
      </c>
      <c r="B325" s="0" t="n">
        <v>32.1141</v>
      </c>
      <c r="C325" s="0" t="n">
        <f aca="false">(B325-A325)^2</f>
        <v>1.35364014730356</v>
      </c>
    </row>
    <row r="326" customFormat="false" ht="13.8" hidden="false" customHeight="false" outlineLevel="0" collapsed="false">
      <c r="A326" s="0" t="n">
        <v>32.9266744070131</v>
      </c>
      <c r="B326" s="0" t="n">
        <v>33.9068</v>
      </c>
      <c r="C326" s="0" t="n">
        <f aca="false">(B326-A326)^2</f>
        <v>0.960646178027911</v>
      </c>
    </row>
    <row r="327" customFormat="false" ht="13.8" hidden="false" customHeight="false" outlineLevel="0" collapsed="false">
      <c r="A327" s="0" t="n">
        <v>32.5724838302365</v>
      </c>
      <c r="B327" s="0" t="n">
        <v>33.0607</v>
      </c>
      <c r="C327" s="0" t="n">
        <f aca="false">(B327-A327)^2</f>
        <v>0.23835502841854</v>
      </c>
    </row>
    <row r="328" customFormat="false" ht="13.8" hidden="false" customHeight="false" outlineLevel="0" collapsed="false">
      <c r="A328" s="0" t="n">
        <v>32.2150446197793</v>
      </c>
      <c r="B328" s="0" t="n">
        <v>31.7308</v>
      </c>
      <c r="C328" s="0" t="n">
        <f aca="false">(B328-A328)^2</f>
        <v>0.234492851785199</v>
      </c>
    </row>
    <row r="329" customFormat="false" ht="13.8" hidden="false" customHeight="false" outlineLevel="0" collapsed="false">
      <c r="A329" s="0" t="n">
        <v>31.8544132194364</v>
      </c>
      <c r="B329" s="0" t="n">
        <v>34.3217</v>
      </c>
      <c r="C329" s="0" t="n">
        <f aca="false">(B329-A329)^2</f>
        <v>6.0875040575439</v>
      </c>
    </row>
    <row r="330" customFormat="false" ht="13.8" hidden="false" customHeight="false" outlineLevel="0" collapsed="false">
      <c r="A330" s="0" t="n">
        <v>31.4906465770865</v>
      </c>
      <c r="B330" s="0" t="n">
        <v>30.9002</v>
      </c>
      <c r="C330" s="0" t="n">
        <f aca="false">(B330-A330)^2</f>
        <v>0.348627160393164</v>
      </c>
    </row>
    <row r="331" customFormat="false" ht="13.8" hidden="false" customHeight="false" outlineLevel="0" collapsed="false">
      <c r="A331" s="0" t="n">
        <v>31.1238021356994</v>
      </c>
      <c r="B331" s="0" t="n">
        <v>32.4049</v>
      </c>
      <c r="C331" s="0" t="n">
        <f aca="false">(B331-A331)^2</f>
        <v>1.64121173791555</v>
      </c>
    </row>
    <row r="332" customFormat="false" ht="13.8" hidden="false" customHeight="false" outlineLevel="0" collapsed="false">
      <c r="A332" s="0" t="n">
        <v>30.7539378242648</v>
      </c>
      <c r="B332" s="0" t="n">
        <v>29.0277</v>
      </c>
      <c r="C332" s="0" t="n">
        <f aca="false">(B332-A332)^2</f>
        <v>2.97989702592247</v>
      </c>
    </row>
    <row r="333" customFormat="false" ht="13.8" hidden="false" customHeight="false" outlineLevel="0" collapsed="false">
      <c r="A333" s="0" t="n">
        <v>30.3811120486453</v>
      </c>
      <c r="B333" s="0" t="n">
        <v>31.4417</v>
      </c>
      <c r="C333" s="0" t="n">
        <f aca="false">(B333-A333)^2</f>
        <v>1.12484680255876</v>
      </c>
    </row>
    <row r="334" customFormat="false" ht="13.8" hidden="false" customHeight="false" outlineLevel="0" collapsed="false">
      <c r="A334" s="0" t="n">
        <v>30.0053836823527</v>
      </c>
      <c r="B334" s="0" t="n">
        <v>31.6531</v>
      </c>
      <c r="C334" s="0" t="n">
        <f aca="false">(B334-A334)^2</f>
        <v>2.71496906344117</v>
      </c>
    </row>
    <row r="335" customFormat="false" ht="13.8" hidden="false" customHeight="false" outlineLevel="0" collapsed="false">
      <c r="A335" s="0" t="n">
        <v>29.6268120572516</v>
      </c>
      <c r="B335" s="0" t="n">
        <v>29.1456</v>
      </c>
      <c r="C335" s="0" t="n">
        <f aca="false">(B335-A335)^2</f>
        <v>0.231565044044314</v>
      </c>
    </row>
    <row r="336" customFormat="false" ht="13.8" hidden="false" customHeight="false" outlineLevel="0" collapsed="false">
      <c r="A336" s="0" t="n">
        <v>29.2454569541902</v>
      </c>
      <c r="B336" s="0" t="n">
        <v>29.1796</v>
      </c>
      <c r="C336" s="0" t="n">
        <f aca="false">(B336-A336)^2</f>
        <v>0.00433713841520997</v>
      </c>
    </row>
    <row r="337" customFormat="false" ht="13.8" hidden="false" customHeight="false" outlineLevel="0" collapsed="false">
      <c r="A337" s="0" t="n">
        <v>28.86137859356</v>
      </c>
      <c r="B337" s="0" t="n">
        <v>29.0574</v>
      </c>
      <c r="C337" s="0" t="n">
        <f aca="false">(B337-A337)^2</f>
        <v>0.0384243917827156</v>
      </c>
    </row>
    <row r="338" customFormat="false" ht="13.8" hidden="false" customHeight="false" outlineLevel="0" collapsed="false">
      <c r="A338" s="0" t="n">
        <v>28.4746376257866</v>
      </c>
      <c r="B338" s="0" t="n">
        <v>28.3312</v>
      </c>
      <c r="C338" s="0" t="n">
        <f aca="false">(B338-A338)^2</f>
        <v>0.0205743524912967</v>
      </c>
    </row>
    <row r="339" customFormat="false" ht="13.8" hidden="false" customHeight="false" outlineLevel="0" collapsed="false">
      <c r="A339" s="0" t="n">
        <v>28.085295121752</v>
      </c>
      <c r="B339" s="0" t="n">
        <v>28.7608</v>
      </c>
      <c r="C339" s="0" t="n">
        <f aca="false">(B339-A339)^2</f>
        <v>0.456306840536844</v>
      </c>
    </row>
    <row r="340" customFormat="false" ht="13.8" hidden="false" customHeight="false" outlineLevel="0" collapsed="false">
      <c r="A340" s="0" t="n">
        <v>27.6934125631511</v>
      </c>
      <c r="B340" s="0" t="n">
        <v>27.5422</v>
      </c>
      <c r="C340" s="0" t="n">
        <f aca="false">(B340-A340)^2</f>
        <v>0.0228652392547249</v>
      </c>
    </row>
    <row r="341" customFormat="false" ht="13.8" hidden="false" customHeight="false" outlineLevel="0" collapsed="false">
      <c r="A341" s="0" t="n">
        <v>27.2990518327826</v>
      </c>
      <c r="B341" s="0" t="n">
        <v>26.4812</v>
      </c>
      <c r="C341" s="0" t="n">
        <f aca="false">(B341-A341)^2</f>
        <v>0.668881620385854</v>
      </c>
    </row>
    <row r="342" customFormat="false" ht="13.8" hidden="false" customHeight="false" outlineLevel="0" collapsed="false">
      <c r="A342" s="0" t="n">
        <v>26.9022752047775</v>
      </c>
      <c r="B342" s="0" t="n">
        <v>28.2112</v>
      </c>
      <c r="C342" s="0" t="n">
        <f aca="false">(B342-A342)^2</f>
        <v>1.71328411954827</v>
      </c>
    </row>
    <row r="343" customFormat="false" ht="13.8" hidden="false" customHeight="false" outlineLevel="0" collapsed="false">
      <c r="A343" s="0" t="n">
        <v>26.5031453347649</v>
      </c>
      <c r="B343" s="0" t="n">
        <v>25.9304</v>
      </c>
      <c r="C343" s="0" t="n">
        <f aca="false">(B343-A343)^2</f>
        <v>0.328037218494957</v>
      </c>
    </row>
    <row r="344" customFormat="false" ht="13.8" hidden="false" customHeight="false" outlineLevel="0" collapsed="false">
      <c r="A344" s="0" t="n">
        <v>26.1017252499782</v>
      </c>
      <c r="B344" s="0" t="n">
        <v>26.4604</v>
      </c>
      <c r="C344" s="0" t="n">
        <f aca="false">(B344-A344)^2</f>
        <v>0.128647576303199</v>
      </c>
    </row>
    <row r="345" customFormat="false" ht="13.8" hidden="false" customHeight="false" outlineLevel="0" collapsed="false">
      <c r="A345" s="0" t="n">
        <v>25.698078339302</v>
      </c>
      <c r="B345" s="0" t="n">
        <v>25.281</v>
      </c>
      <c r="C345" s="0" t="n">
        <f aca="false">(B345-A345)^2</f>
        <v>0.173954341114916</v>
      </c>
    </row>
    <row r="346" customFormat="false" ht="13.8" hidden="false" customHeight="false" outlineLevel="0" collapsed="false">
      <c r="A346" s="0" t="n">
        <v>25.292268343263</v>
      </c>
      <c r="B346" s="0" t="n">
        <v>23.0713</v>
      </c>
      <c r="C346" s="0" t="n">
        <f aca="false">(B346-A346)^2</f>
        <v>4.93270038177639</v>
      </c>
    </row>
    <row r="347" customFormat="false" ht="13.8" hidden="false" customHeight="false" outlineLevel="0" collapsed="false">
      <c r="A347" s="0" t="n">
        <v>24.8843593439637</v>
      </c>
      <c r="B347" s="0" t="n">
        <v>25.5838</v>
      </c>
      <c r="C347" s="0" t="n">
        <f aca="false">(B347-A347)^2</f>
        <v>0.489217231316492</v>
      </c>
    </row>
    <row r="348" customFormat="false" ht="13.8" hidden="false" customHeight="false" outlineLevel="0" collapsed="false">
      <c r="A348" s="0" t="n">
        <v>24.4744157549637</v>
      </c>
      <c r="B348" s="0" t="n">
        <v>25.1781</v>
      </c>
      <c r="C348" s="0" t="n">
        <f aca="false">(B348-A348)^2</f>
        <v>0.495171516712307</v>
      </c>
    </row>
    <row r="349" customFormat="false" ht="13.8" hidden="false" customHeight="false" outlineLevel="0" collapsed="false">
      <c r="A349" s="0" t="n">
        <v>24.062502311108</v>
      </c>
      <c r="B349" s="0" t="n">
        <v>23.6371</v>
      </c>
      <c r="C349" s="0" t="n">
        <f aca="false">(B349-A349)^2</f>
        <v>0.180967126296026</v>
      </c>
    </row>
    <row r="350" customFormat="false" ht="13.8" hidden="false" customHeight="false" outlineLevel="0" collapsed="false">
      <c r="A350" s="0" t="n">
        <v>23.6486840583045</v>
      </c>
      <c r="B350" s="0" t="n">
        <v>23.2582</v>
      </c>
      <c r="C350" s="0" t="n">
        <f aca="false">(B350-A350)^2</f>
        <v>0.152477799789953</v>
      </c>
    </row>
    <row r="351" customFormat="false" ht="13.8" hidden="false" customHeight="false" outlineLevel="0" collapsed="false">
      <c r="A351" s="0" t="n">
        <v>23.2330263432523</v>
      </c>
      <c r="B351" s="0" t="n">
        <v>22.9936</v>
      </c>
      <c r="C351" s="0" t="n">
        <f aca="false">(B351-A351)^2</f>
        <v>0.057324973843167</v>
      </c>
    </row>
    <row r="352" customFormat="false" ht="13.8" hidden="false" customHeight="false" outlineLevel="0" collapsed="false">
      <c r="A352" s="0" t="n">
        <v>22.8155948031231</v>
      </c>
      <c r="B352" s="0" t="n">
        <v>24.4214</v>
      </c>
      <c r="C352" s="0" t="n">
        <f aca="false">(B352-A352)^2</f>
        <v>2.57861033031685</v>
      </c>
    </row>
    <row r="353" customFormat="false" ht="13.8" hidden="false" customHeight="false" outlineLevel="0" collapsed="false">
      <c r="A353" s="0" t="n">
        <v>22.3964553551962</v>
      </c>
      <c r="B353" s="0" t="n">
        <v>23.1728</v>
      </c>
      <c r="C353" s="0" t="n">
        <f aca="false">(B353-A353)^2</f>
        <v>0.602711007515538</v>
      </c>
    </row>
    <row r="354" customFormat="false" ht="13.8" hidden="false" customHeight="false" outlineLevel="0" collapsed="false">
      <c r="A354" s="0" t="n">
        <v>21.9756741864491</v>
      </c>
      <c r="B354" s="0" t="n">
        <v>20.1071</v>
      </c>
      <c r="C354" s="0" t="n">
        <f aca="false">(B354-A354)^2</f>
        <v>3.49156949026392</v>
      </c>
    </row>
    <row r="355" customFormat="false" ht="13.8" hidden="false" customHeight="false" outlineLevel="0" collapsed="false">
      <c r="A355" s="0" t="n">
        <v>21.5533177431063</v>
      </c>
      <c r="B355" s="0" t="n">
        <v>21.116</v>
      </c>
      <c r="C355" s="0" t="n">
        <f aca="false">(B355-A355)^2</f>
        <v>0.19124680843559</v>
      </c>
    </row>
    <row r="356" customFormat="false" ht="13.8" hidden="false" customHeight="false" outlineLevel="0" collapsed="false">
      <c r="A356" s="0" t="n">
        <v>21.1294527201463</v>
      </c>
      <c r="B356" s="0" t="n">
        <v>21.2483</v>
      </c>
      <c r="C356" s="0" t="n">
        <f aca="false">(B356-A356)^2</f>
        <v>0.0141246759286237</v>
      </c>
    </row>
    <row r="357" customFormat="false" ht="13.8" hidden="false" customHeight="false" outlineLevel="0" collapsed="false">
      <c r="A357" s="0" t="n">
        <v>20.7041460507699</v>
      </c>
      <c r="B357" s="0" t="n">
        <v>22.3812</v>
      </c>
      <c r="C357" s="0" t="n">
        <f aca="false">(B357-A357)^2</f>
        <v>2.81250994862827</v>
      </c>
    </row>
    <row r="358" customFormat="false" ht="13.8" hidden="false" customHeight="false" outlineLevel="0" collapsed="false">
      <c r="A358" s="0" t="n">
        <v>20.2774648958303</v>
      </c>
      <c r="B358" s="0" t="n">
        <v>19.4119</v>
      </c>
      <c r="C358" s="0" t="n">
        <f aca="false">(B358-A358)^2</f>
        <v>0.749202588893718</v>
      </c>
    </row>
    <row r="359" customFormat="false" ht="13.8" hidden="false" customHeight="false" outlineLevel="0" collapsed="false">
      <c r="A359" s="0" t="n">
        <v>19.8494766332283</v>
      </c>
      <c r="B359" s="0" t="n">
        <v>20.2201</v>
      </c>
      <c r="C359" s="0" t="n">
        <f aca="false">(B359-A359)^2</f>
        <v>0.13736167999719</v>
      </c>
    </row>
    <row r="360" customFormat="false" ht="13.8" hidden="false" customHeight="false" outlineLevel="0" collapsed="false">
      <c r="A360" s="0" t="n">
        <v>19.4202488472718</v>
      </c>
      <c r="B360" s="0" t="n">
        <v>19.0616</v>
      </c>
      <c r="C360" s="0" t="n">
        <f aca="false">(B360-A360)^2</f>
        <v>0.128628995649392</v>
      </c>
    </row>
    <row r="361" customFormat="false" ht="13.8" hidden="false" customHeight="false" outlineLevel="0" collapsed="false">
      <c r="A361" s="0" t="n">
        <v>18.9898493180042</v>
      </c>
      <c r="B361" s="0" t="n">
        <v>17.5954</v>
      </c>
      <c r="C361" s="0" t="n">
        <f aca="false">(B361-A361)^2</f>
        <v>1.94448890048238</v>
      </c>
    </row>
    <row r="362" customFormat="false" ht="13.8" hidden="false" customHeight="false" outlineLevel="0" collapsed="false">
      <c r="A362" s="0" t="n">
        <v>18.5583460105003</v>
      </c>
      <c r="B362" s="0" t="n">
        <v>20.277</v>
      </c>
      <c r="C362" s="0" t="n">
        <f aca="false">(B362-A362)^2</f>
        <v>2.95377153562323</v>
      </c>
    </row>
    <row r="363" customFormat="false" ht="13.8" hidden="false" customHeight="false" outlineLevel="0" collapsed="false">
      <c r="A363" s="0" t="n">
        <v>18.1258070641346</v>
      </c>
      <c r="B363" s="0" t="n">
        <v>18.4191</v>
      </c>
      <c r="C363" s="0" t="n">
        <f aca="false">(B363-A363)^2</f>
        <v>0.0860207462285448</v>
      </c>
    </row>
    <row r="364" customFormat="false" ht="13.8" hidden="false" customHeight="false" outlineLevel="0" collapsed="false">
      <c r="A364" s="0" t="n">
        <v>17.6923007818209</v>
      </c>
      <c r="B364" s="0" t="n">
        <v>17.4752</v>
      </c>
      <c r="C364" s="0" t="n">
        <f aca="false">(B364-A364)^2</f>
        <v>0.047132749467246</v>
      </c>
    </row>
    <row r="365" customFormat="false" ht="13.8" hidden="false" customHeight="false" outlineLevel="0" collapsed="false">
      <c r="A365" s="0" t="n">
        <v>17.2578956192264</v>
      </c>
      <c r="B365" s="0" t="n">
        <v>15.5345</v>
      </c>
      <c r="C365" s="0" t="n">
        <f aca="false">(B365-A365)^2</f>
        <v>2.97009246036875</v>
      </c>
    </row>
    <row r="366" customFormat="false" ht="13.8" hidden="false" customHeight="false" outlineLevel="0" collapsed="false">
      <c r="A366" s="0" t="n">
        <v>16.8226601739623</v>
      </c>
      <c r="B366" s="0" t="n">
        <v>16.5266</v>
      </c>
      <c r="C366" s="0" t="n">
        <f aca="false">(B366-A366)^2</f>
        <v>0.0876516266065891</v>
      </c>
    </row>
    <row r="367" customFormat="false" ht="13.8" hidden="false" customHeight="false" outlineLevel="0" collapsed="false">
      <c r="A367" s="0" t="n">
        <v>16.3866631747506</v>
      </c>
      <c r="B367" s="0" t="n">
        <v>16.1882</v>
      </c>
      <c r="C367" s="0" t="n">
        <f aca="false">(B367-A367)^2</f>
        <v>0.0393876317320872</v>
      </c>
    </row>
    <row r="368" customFormat="false" ht="13.8" hidden="false" customHeight="false" outlineLevel="0" collapsed="false">
      <c r="A368" s="0" t="n">
        <v>15.9499734705718</v>
      </c>
      <c r="B368" s="0" t="n">
        <v>16.4708</v>
      </c>
      <c r="C368" s="0" t="n">
        <f aca="false">(B368-A368)^2</f>
        <v>0.271260273756224</v>
      </c>
    </row>
    <row r="369" customFormat="false" ht="13.8" hidden="false" customHeight="false" outlineLevel="0" collapsed="false">
      <c r="A369" s="0" t="n">
        <v>15.5126600197925</v>
      </c>
      <c r="B369" s="0" t="n">
        <v>14.4602</v>
      </c>
      <c r="C369" s="0" t="n">
        <f aca="false">(B369-A369)^2</f>
        <v>1.10767209326163</v>
      </c>
    </row>
    <row r="370" customFormat="false" ht="13.8" hidden="false" customHeight="false" outlineLevel="0" collapsed="false">
      <c r="A370" s="0" t="n">
        <v>15.074791879276</v>
      </c>
      <c r="B370" s="0" t="n">
        <v>15.4557</v>
      </c>
      <c r="C370" s="0" t="n">
        <f aca="false">(B370-A370)^2</f>
        <v>0.145090996433489</v>
      </c>
    </row>
    <row r="371" customFormat="false" ht="13.8" hidden="false" customHeight="false" outlineLevel="0" collapsed="false">
      <c r="A371" s="0" t="n">
        <v>14.6364381934776</v>
      </c>
      <c r="B371" s="0" t="n">
        <v>13.9853</v>
      </c>
      <c r="C371" s="0" t="n">
        <f aca="false">(B371-A371)^2</f>
        <v>0.423980947005272</v>
      </c>
    </row>
    <row r="372" customFormat="false" ht="13.8" hidden="false" customHeight="false" outlineLevel="0" collapsed="false">
      <c r="A372" s="0" t="n">
        <v>14.1976681835259</v>
      </c>
      <c r="B372" s="0" t="n">
        <v>12.4198</v>
      </c>
      <c r="C372" s="0" t="n">
        <f aca="false">(B372-A372)^2</f>
        <v>3.16081527799368</v>
      </c>
    </row>
    <row r="373" customFormat="false" ht="13.8" hidden="false" customHeight="false" outlineLevel="0" collapsed="false">
      <c r="A373" s="0" t="n">
        <v>13.7585511362919</v>
      </c>
      <c r="B373" s="0" t="n">
        <v>13.2099</v>
      </c>
      <c r="C373" s="0" t="n">
        <f aca="false">(B373-A373)^2</f>
        <v>0.301018069354393</v>
      </c>
    </row>
    <row r="374" customFormat="false" ht="13.8" hidden="false" customHeight="false" outlineLevel="0" collapsed="false">
      <c r="A374" s="0" t="n">
        <v>13.3191563934476</v>
      </c>
      <c r="B374" s="0" t="n">
        <v>14.2658</v>
      </c>
      <c r="C374" s="0" t="n">
        <f aca="false">(B374-A374)^2</f>
        <v>0.896134117826537</v>
      </c>
    </row>
    <row r="375" customFormat="false" ht="13.8" hidden="false" customHeight="false" outlineLevel="0" collapsed="false">
      <c r="A375" s="0" t="n">
        <v>12.8795533405167</v>
      </c>
      <c r="B375" s="0" t="n">
        <v>13.5996</v>
      </c>
      <c r="C375" s="0" t="n">
        <f aca="false">(B375-A375)^2</f>
        <v>0.518467191833059</v>
      </c>
    </row>
    <row r="376" customFormat="false" ht="13.8" hidden="false" customHeight="false" outlineLevel="0" collapsed="false">
      <c r="A376" s="0" t="n">
        <v>12.4398113959173</v>
      </c>
      <c r="B376" s="0" t="n">
        <v>13.1469</v>
      </c>
      <c r="C376" s="0" t="n">
        <f aca="false">(B376-A376)^2</f>
        <v>0.499974294023623</v>
      </c>
    </row>
    <row r="377" customFormat="false" ht="13.8" hidden="false" customHeight="false" outlineLevel="0" collapsed="false">
      <c r="A377" s="0" t="n">
        <v>11.9999999999999</v>
      </c>
      <c r="B377" s="0" t="n">
        <v>12.5136</v>
      </c>
      <c r="C377" s="0" t="n">
        <f aca="false">(B377-A377)^2</f>
        <v>0.263784960000102</v>
      </c>
    </row>
    <row r="378" customFormat="false" ht="13.8" hidden="false" customHeight="false" outlineLevel="0" collapsed="false">
      <c r="A378" s="0" t="n">
        <v>11.5601886040826</v>
      </c>
      <c r="B378" s="0" t="n">
        <v>12.0978</v>
      </c>
      <c r="C378" s="0" t="n">
        <f aca="false">(B378-A378)^2</f>
        <v>0.289026013020256</v>
      </c>
    </row>
    <row r="379" customFormat="false" ht="13.8" hidden="false" customHeight="false" outlineLevel="0" collapsed="false">
      <c r="A379" s="0" t="n">
        <v>11.1204466594831</v>
      </c>
      <c r="B379" s="0" t="n">
        <v>11.6591</v>
      </c>
      <c r="C379" s="0" t="n">
        <f aca="false">(B379-A379)^2</f>
        <v>0.290147421250015</v>
      </c>
    </row>
    <row r="380" customFormat="false" ht="13.8" hidden="false" customHeight="false" outlineLevel="0" collapsed="false">
      <c r="A380" s="0" t="n">
        <v>10.6808436065522</v>
      </c>
      <c r="B380" s="0" t="n">
        <v>11.8718</v>
      </c>
      <c r="C380" s="0" t="n">
        <f aca="false">(B380-A380)^2</f>
        <v>1.41837713109419</v>
      </c>
    </row>
    <row r="381" customFormat="false" ht="13.8" hidden="false" customHeight="false" outlineLevel="0" collapsed="false">
      <c r="A381" s="0" t="n">
        <v>10.241448863708</v>
      </c>
      <c r="B381" s="0" t="n">
        <v>9.96445</v>
      </c>
      <c r="C381" s="0" t="n">
        <f aca="false">(B381-A381)^2</f>
        <v>0.0767283704955232</v>
      </c>
    </row>
    <row r="382" customFormat="false" ht="13.8" hidden="false" customHeight="false" outlineLevel="0" collapsed="false">
      <c r="A382" s="0" t="n">
        <v>9.80233181647402</v>
      </c>
      <c r="B382" s="0" t="n">
        <v>10.1179</v>
      </c>
      <c r="C382" s="0" t="n">
        <f aca="false">(B382-A382)^2</f>
        <v>0.0995832784538872</v>
      </c>
    </row>
    <row r="383" customFormat="false" ht="13.8" hidden="false" customHeight="false" outlineLevel="0" collapsed="false">
      <c r="A383" s="0" t="n">
        <v>9.36356180652234</v>
      </c>
      <c r="B383" s="0" t="n">
        <v>9.89981</v>
      </c>
      <c r="C383" s="0" t="n">
        <f aca="false">(B383-A383)^2</f>
        <v>0.287562125008055</v>
      </c>
    </row>
    <row r="384" customFormat="false" ht="13.8" hidden="false" customHeight="false" outlineLevel="0" collapsed="false">
      <c r="A384" s="0" t="n">
        <v>8.92520812072397</v>
      </c>
      <c r="B384" s="0" t="n">
        <v>11.174</v>
      </c>
      <c r="C384" s="0" t="n">
        <f aca="false">(B384-A384)^2</f>
        <v>5.05706491629781</v>
      </c>
    </row>
    <row r="385" customFormat="false" ht="13.8" hidden="false" customHeight="false" outlineLevel="0" collapsed="false">
      <c r="A385" s="0" t="n">
        <v>8.48733998020746</v>
      </c>
      <c r="B385" s="0" t="n">
        <v>7.77871</v>
      </c>
      <c r="C385" s="0" t="n">
        <f aca="false">(B385-A385)^2</f>
        <v>0.502156448848826</v>
      </c>
    </row>
    <row r="386" customFormat="false" ht="13.8" hidden="false" customHeight="false" outlineLevel="0" collapsed="false">
      <c r="A386" s="0" t="n">
        <v>8.05002652942815</v>
      </c>
      <c r="B386" s="0" t="n">
        <v>7.92331</v>
      </c>
      <c r="C386" s="0" t="n">
        <f aca="false">(B386-A386)^2</f>
        <v>0.0160570788303153</v>
      </c>
    </row>
    <row r="387" customFormat="false" ht="13.8" hidden="false" customHeight="false" outlineLevel="0" collapsed="false">
      <c r="A387" s="0" t="n">
        <v>7.61333682524935</v>
      </c>
      <c r="B387" s="0" t="n">
        <v>6.69597</v>
      </c>
      <c r="C387" s="0" t="n">
        <f aca="false">(B387-A387)^2</f>
        <v>0.841561892068072</v>
      </c>
    </row>
    <row r="388" customFormat="false" ht="13.8" hidden="false" customHeight="false" outlineLevel="0" collapsed="false">
      <c r="A388" s="0" t="n">
        <v>7.17733982603766</v>
      </c>
      <c r="B388" s="0" t="n">
        <v>8.05597</v>
      </c>
      <c r="C388" s="0" t="n">
        <f aca="false">(B388-A388)^2</f>
        <v>0.771990982597092</v>
      </c>
    </row>
    <row r="389" customFormat="false" ht="13.8" hidden="false" customHeight="false" outlineLevel="0" collapsed="false">
      <c r="A389" s="0" t="n">
        <v>6.74210438077347</v>
      </c>
      <c r="B389" s="0" t="n">
        <v>5.92474</v>
      </c>
      <c r="C389" s="0" t="n">
        <f aca="false">(B389-A389)^2</f>
        <v>0.668084530957198</v>
      </c>
    </row>
    <row r="390" customFormat="false" ht="13.8" hidden="false" customHeight="false" outlineLevel="0" collapsed="false">
      <c r="A390" s="0" t="n">
        <v>6.30769921817906</v>
      </c>
      <c r="B390" s="0" t="n">
        <v>5.28006</v>
      </c>
      <c r="C390" s="0" t="n">
        <f aca="false">(B390-A390)^2</f>
        <v>1.05604236273967</v>
      </c>
    </row>
    <row r="391" customFormat="false" ht="13.8" hidden="false" customHeight="false" outlineLevel="0" collapsed="false">
      <c r="A391" s="0" t="n">
        <v>5.87419293586535</v>
      </c>
      <c r="B391" s="0" t="n">
        <v>6.67943</v>
      </c>
      <c r="C391" s="0" t="n">
        <f aca="false">(B391-A391)^2</f>
        <v>0.64840672945619</v>
      </c>
    </row>
    <row r="392" customFormat="false" ht="13.8" hidden="false" customHeight="false" outlineLevel="0" collapsed="false">
      <c r="A392" s="0" t="n">
        <v>5.44165398949962</v>
      </c>
      <c r="B392" s="0" t="n">
        <v>6.12712</v>
      </c>
      <c r="C392" s="0" t="n">
        <f aca="false">(B392-A392)^2</f>
        <v>0.469863651551307</v>
      </c>
    </row>
    <row r="393" customFormat="false" ht="13.8" hidden="false" customHeight="false" outlineLevel="0" collapsed="false">
      <c r="A393" s="0" t="n">
        <v>5.01015068199576</v>
      </c>
      <c r="B393" s="0" t="n">
        <v>3.81215</v>
      </c>
      <c r="C393" s="0" t="n">
        <f aca="false">(B393-A393)^2</f>
        <v>1.43520563406231</v>
      </c>
    </row>
    <row r="394" customFormat="false" ht="13.8" hidden="false" customHeight="false" outlineLevel="0" collapsed="false">
      <c r="A394" s="0" t="n">
        <v>4.57975115272806</v>
      </c>
      <c r="B394" s="0" t="n">
        <v>4.09017</v>
      </c>
      <c r="C394" s="0" t="n">
        <f aca="false">(B394-A394)^2</f>
        <v>0.239689705106537</v>
      </c>
    </row>
    <row r="395" customFormat="false" ht="13.8" hidden="false" customHeight="false" outlineLevel="0" collapsed="false">
      <c r="A395" s="0" t="n">
        <v>4.15052336677166</v>
      </c>
      <c r="B395" s="0" t="n">
        <v>5.49174</v>
      </c>
      <c r="C395" s="0" t="n">
        <f aca="false">(B395-A395)^2</f>
        <v>1.79886205724836</v>
      </c>
    </row>
    <row r="396" customFormat="false" ht="13.8" hidden="false" customHeight="false" outlineLevel="0" collapsed="false">
      <c r="A396" s="0" t="n">
        <v>3.7225351041696</v>
      </c>
      <c r="B396" s="0" t="n">
        <v>3.35537</v>
      </c>
      <c r="C396" s="0" t="n">
        <f aca="false">(B396-A396)^2</f>
        <v>0.134810213719873</v>
      </c>
    </row>
    <row r="397" customFormat="false" ht="13.8" hidden="false" customHeight="false" outlineLevel="0" collapsed="false">
      <c r="A397" s="0" t="n">
        <v>3.29585394923008</v>
      </c>
      <c r="B397" s="0" t="n">
        <v>4.99121</v>
      </c>
      <c r="C397" s="0" t="n">
        <f aca="false">(B397-A397)^2</f>
        <v>2.87423213888218</v>
      </c>
    </row>
    <row r="398" customFormat="false" ht="13.8" hidden="false" customHeight="false" outlineLevel="0" collapsed="false">
      <c r="A398" s="0" t="n">
        <v>2.87054727985357</v>
      </c>
      <c r="B398" s="0" t="n">
        <v>1.94314</v>
      </c>
      <c r="C398" s="0" t="n">
        <f aca="false">(B398-A398)^2</f>
        <v>0.860084262725397</v>
      </c>
    </row>
    <row r="399" customFormat="false" ht="13.8" hidden="false" customHeight="false" outlineLevel="0" collapsed="false">
      <c r="A399" s="0" t="n">
        <v>2.4466822568936</v>
      </c>
      <c r="B399" s="0" t="n">
        <v>2.37717</v>
      </c>
      <c r="C399" s="0" t="n">
        <f aca="false">(B399-A399)^2</f>
        <v>0.00483195385844187</v>
      </c>
    </row>
    <row r="400" customFormat="false" ht="13.8" hidden="false" customHeight="false" outlineLevel="0" collapsed="false">
      <c r="A400" s="0" t="n">
        <v>2.02432581355085</v>
      </c>
      <c r="B400" s="0" t="n">
        <v>1.86759</v>
      </c>
      <c r="C400" s="0" t="n">
        <f aca="false">(B400-A400)^2</f>
        <v>0.0245661152494468</v>
      </c>
    </row>
    <row r="401" customFormat="false" ht="13.8" hidden="false" customHeight="false" outlineLevel="0" collapsed="false">
      <c r="A401" s="0" t="n">
        <v>1.60354464480376</v>
      </c>
      <c r="B401" s="0" t="n">
        <v>1.22894</v>
      </c>
      <c r="C401" s="0" t="n">
        <f aca="false">(B401-A401)^2</f>
        <v>0.140328639908551</v>
      </c>
    </row>
    <row r="402" customFormat="false" ht="13.8" hidden="false" customHeight="false" outlineLevel="0" collapsed="false">
      <c r="A402" s="0" t="n">
        <v>1.18440519687685</v>
      </c>
      <c r="B402" s="0" t="n">
        <v>0.392883</v>
      </c>
      <c r="C402" s="0" t="n">
        <f aca="false">(B402-A402)^2</f>
        <v>0.626507388148755</v>
      </c>
    </row>
    <row r="403" customFormat="false" ht="13.8" hidden="false" customHeight="false" outlineLevel="0" collapsed="false">
      <c r="A403" s="0" t="n">
        <v>0.766973656747644</v>
      </c>
      <c r="B403" s="0" t="n">
        <v>0.268589</v>
      </c>
      <c r="C403" s="0" t="n">
        <f aca="false">(B403-A403)^2</f>
        <v>0.248387266081467</v>
      </c>
    </row>
    <row r="404" customFormat="false" ht="13.8" hidden="false" customHeight="false" outlineLevel="0" collapsed="false">
      <c r="A404" s="0" t="n">
        <v>0.351315941695469</v>
      </c>
      <c r="B404" s="0" t="n">
        <v>0.349792</v>
      </c>
      <c r="C404" s="0" t="n">
        <f aca="false">(B404-A404)^2</f>
        <v>2.3223982911889E-006</v>
      </c>
    </row>
    <row r="405" customFormat="false" ht="13.8" hidden="false" customHeight="false" outlineLevel="0" collapsed="false">
      <c r="A405" s="0" t="n">
        <v>-0.0625023111081262</v>
      </c>
      <c r="B405" s="0" t="n">
        <v>0.51495</v>
      </c>
      <c r="C405" s="0" t="n">
        <f aca="false">(B405-A405)^2</f>
        <v>0.333451171604116</v>
      </c>
    </row>
    <row r="406" customFormat="false" ht="13.8" hidden="false" customHeight="false" outlineLevel="0" collapsed="false">
      <c r="A406" s="0" t="n">
        <v>-0.474415754963779</v>
      </c>
      <c r="B406" s="0" t="n">
        <v>1.84141</v>
      </c>
      <c r="C406" s="0" t="n">
        <f aca="false">(B406-A406)^2</f>
        <v>5.36304892735356</v>
      </c>
    </row>
    <row r="407" customFormat="false" ht="13.8" hidden="false" customHeight="false" outlineLevel="0" collapsed="false">
      <c r="A407" s="0" t="n">
        <v>-0.884359343963705</v>
      </c>
      <c r="B407" s="0" t="n">
        <v>-0.667366</v>
      </c>
      <c r="C407" s="0" t="n">
        <f aca="false">(B407-A407)^2</f>
        <v>0.0470861113245508</v>
      </c>
    </row>
    <row r="408" customFormat="false" ht="13.8" hidden="false" customHeight="false" outlineLevel="0" collapsed="false">
      <c r="A408" s="0" t="n">
        <v>-1.29226834326304</v>
      </c>
      <c r="B408" s="0" t="n">
        <v>-2.04442</v>
      </c>
      <c r="C408" s="0" t="n">
        <f aca="false">(B408-A408)^2</f>
        <v>0.565732114732154</v>
      </c>
    </row>
    <row r="409" customFormat="false" ht="13.8" hidden="false" customHeight="false" outlineLevel="0" collapsed="false">
      <c r="A409" s="0" t="n">
        <v>-1.69807833930206</v>
      </c>
      <c r="B409" s="0" t="n">
        <v>-1.31937</v>
      </c>
      <c r="C409" s="0" t="n">
        <f aca="false">(B409-A409)^2</f>
        <v>0.143420006256924</v>
      </c>
    </row>
    <row r="410" customFormat="false" ht="13.8" hidden="false" customHeight="false" outlineLevel="0" collapsed="false">
      <c r="A410" s="0" t="n">
        <v>-2.1017252499782</v>
      </c>
      <c r="B410" s="0" t="n">
        <v>-1.8698</v>
      </c>
      <c r="C410" s="0" t="n">
        <f aca="false">(B410-A410)^2</f>
        <v>0.0537893215774505</v>
      </c>
    </row>
    <row r="411" customFormat="false" ht="13.8" hidden="false" customHeight="false" outlineLevel="0" collapsed="false">
      <c r="A411" s="0" t="n">
        <v>-2.50314533476493</v>
      </c>
      <c r="B411" s="0" t="n">
        <v>-2.05246</v>
      </c>
      <c r="C411" s="0" t="n">
        <f aca="false">(B411-A411)^2</f>
        <v>0.203117270972177</v>
      </c>
    </row>
    <row r="412" customFormat="false" ht="13.8" hidden="false" customHeight="false" outlineLevel="0" collapsed="false">
      <c r="A412" s="0" t="n">
        <v>-2.90227520477756</v>
      </c>
      <c r="B412" s="0" t="n">
        <v>-3.116</v>
      </c>
      <c r="C412" s="0" t="n">
        <f aca="false">(B412-A412)^2</f>
        <v>0.0456782880928739</v>
      </c>
    </row>
    <row r="413" customFormat="false" ht="13.8" hidden="false" customHeight="false" outlineLevel="0" collapsed="false">
      <c r="A413" s="0" t="n">
        <v>-3.29905183278265</v>
      </c>
      <c r="B413" s="0" t="n">
        <v>-3.6061</v>
      </c>
      <c r="C413" s="0" t="n">
        <f aca="false">(B413-A413)^2</f>
        <v>0.0942785769915338</v>
      </c>
    </row>
    <row r="414" customFormat="false" ht="13.8" hidden="false" customHeight="false" outlineLevel="0" collapsed="false">
      <c r="A414" s="0" t="n">
        <v>-3.69341256315116</v>
      </c>
      <c r="B414" s="0" t="n">
        <v>-3.1366</v>
      </c>
      <c r="C414" s="0" t="n">
        <f aca="false">(B414-A414)^2</f>
        <v>0.310040230482964</v>
      </c>
    </row>
    <row r="415" customFormat="false" ht="13.8" hidden="false" customHeight="false" outlineLevel="0" collapsed="false">
      <c r="A415" s="0" t="n">
        <v>-4.08529512175208</v>
      </c>
      <c r="B415" s="0" t="n">
        <v>-4.56338</v>
      </c>
      <c r="C415" s="0" t="n">
        <f aca="false">(B415-A415)^2</f>
        <v>0.228565150809329</v>
      </c>
    </row>
    <row r="416" customFormat="false" ht="13.8" hidden="false" customHeight="false" outlineLevel="0" collapsed="false">
      <c r="A416" s="0" t="n">
        <v>-4.47463762578662</v>
      </c>
      <c r="B416" s="0" t="n">
        <v>-3.07919</v>
      </c>
      <c r="C416" s="0" t="n">
        <f aca="false">(B416-A416)^2</f>
        <v>1.94727407631352</v>
      </c>
    </row>
    <row r="417" customFormat="false" ht="13.8" hidden="false" customHeight="false" outlineLevel="0" collapsed="false">
      <c r="A417" s="0" t="n">
        <v>-4.86137859356004</v>
      </c>
      <c r="B417" s="0" t="n">
        <v>-5.4203</v>
      </c>
      <c r="C417" s="0" t="n">
        <f aca="false">(B417-A417)^2</f>
        <v>0.312393138576823</v>
      </c>
    </row>
    <row r="418" customFormat="false" ht="13.8" hidden="false" customHeight="false" outlineLevel="0" collapsed="false">
      <c r="A418" s="0" t="n">
        <v>-5.24545695419019</v>
      </c>
      <c r="B418" s="0" t="n">
        <v>-5.62799</v>
      </c>
      <c r="C418" s="0" t="n">
        <f aca="false">(B418-A418)^2</f>
        <v>0.146331531136531</v>
      </c>
    </row>
    <row r="419" customFormat="false" ht="13.8" hidden="false" customHeight="false" outlineLevel="0" collapsed="false">
      <c r="A419" s="0" t="n">
        <v>-5.62681205725164</v>
      </c>
      <c r="B419" s="0" t="n">
        <v>-5.79298</v>
      </c>
      <c r="C419" s="0" t="n">
        <f aca="false">(B419-A419)^2</f>
        <v>0.0276117851972222</v>
      </c>
    </row>
    <row r="420" customFormat="false" ht="13.8" hidden="false" customHeight="false" outlineLevel="0" collapsed="false">
      <c r="A420" s="0" t="n">
        <v>-6.00538368235272</v>
      </c>
      <c r="B420" s="0" t="n">
        <v>-5.56479</v>
      </c>
      <c r="C420" s="0" t="n">
        <f aca="false">(B420-A420)^2</f>
        <v>0.194122792929129</v>
      </c>
    </row>
    <row r="421" customFormat="false" ht="13.8" hidden="false" customHeight="false" outlineLevel="0" collapsed="false">
      <c r="A421" s="0" t="n">
        <v>-6.38111204864537</v>
      </c>
      <c r="B421" s="0" t="n">
        <v>-6.71938</v>
      </c>
      <c r="C421" s="0" t="n">
        <f aca="false">(B421-A421)^2</f>
        <v>0.114425206913658</v>
      </c>
    </row>
    <row r="422" customFormat="false" ht="13.8" hidden="false" customHeight="false" outlineLevel="0" collapsed="false">
      <c r="A422" s="0" t="n">
        <v>-6.75393782426488</v>
      </c>
      <c r="B422" s="0" t="n">
        <v>-6.07099</v>
      </c>
      <c r="C422" s="0" t="n">
        <f aca="false">(B422-A422)^2</f>
        <v>0.466417730668133</v>
      </c>
    </row>
    <row r="423" customFormat="false" ht="13.8" hidden="false" customHeight="false" outlineLevel="0" collapsed="false">
      <c r="A423" s="0" t="n">
        <v>-7.12380213569944</v>
      </c>
      <c r="B423" s="0" t="n">
        <v>-8.71274</v>
      </c>
      <c r="C423" s="0" t="n">
        <f aca="false">(B423-A423)^2</f>
        <v>2.52472353660803</v>
      </c>
    </row>
    <row r="424" customFormat="false" ht="13.8" hidden="false" customHeight="false" outlineLevel="0" collapsed="false">
      <c r="A424" s="0" t="n">
        <v>-7.49064657708658</v>
      </c>
      <c r="B424" s="0" t="n">
        <v>-8.772</v>
      </c>
      <c r="C424" s="0" t="n">
        <f aca="false">(B424-A424)^2</f>
        <v>1.64186659441194</v>
      </c>
    </row>
    <row r="425" customFormat="false" ht="13.8" hidden="false" customHeight="false" outlineLevel="0" collapsed="false">
      <c r="A425" s="0" t="n">
        <v>-7.85441321943646</v>
      </c>
      <c r="B425" s="0" t="n">
        <v>-7.30617</v>
      </c>
      <c r="C425" s="0" t="n">
        <f aca="false">(B425-A425)^2</f>
        <v>0.300570627658055</v>
      </c>
    </row>
    <row r="426" customFormat="false" ht="13.8" hidden="false" customHeight="false" outlineLevel="0" collapsed="false">
      <c r="A426" s="0" t="n">
        <v>-8.21504461977937</v>
      </c>
      <c r="B426" s="0" t="n">
        <v>-8.43425</v>
      </c>
      <c r="C426" s="0" t="n">
        <f aca="false">(B426-A426)^2</f>
        <v>0.0480509987176712</v>
      </c>
    </row>
    <row r="427" customFormat="false" ht="13.8" hidden="false" customHeight="false" outlineLevel="0" collapsed="false">
      <c r="A427" s="0" t="n">
        <v>-8.57248383023655</v>
      </c>
      <c r="B427" s="0" t="n">
        <v>-9.12059</v>
      </c>
      <c r="C427" s="0" t="n">
        <f aca="false">(B427-A427)^2</f>
        <v>0.30042037333276</v>
      </c>
    </row>
    <row r="428" customFormat="false" ht="13.8" hidden="false" customHeight="false" outlineLevel="0" collapsed="false">
      <c r="A428" s="0" t="n">
        <v>-8.92667440701317</v>
      </c>
      <c r="B428" s="0" t="n">
        <v>-10.9549</v>
      </c>
      <c r="C428" s="0" t="n">
        <f aca="false">(B428-A428)^2</f>
        <v>4.11369905604678</v>
      </c>
    </row>
    <row r="429" customFormat="false" ht="13.8" hidden="false" customHeight="false" outlineLevel="0" collapsed="false">
      <c r="A429" s="0" t="n">
        <v>-9.27756041931118</v>
      </c>
      <c r="B429" s="0" t="n">
        <v>-9.69284</v>
      </c>
      <c r="C429" s="0" t="n">
        <f aca="false">(B429-A429)^2</f>
        <v>0.172457130137082</v>
      </c>
    </row>
    <row r="430" customFormat="false" ht="13.8" hidden="false" customHeight="false" outlineLevel="0" collapsed="false">
      <c r="A430" s="0" t="n">
        <v>-9.62508645816172</v>
      </c>
      <c r="B430" s="0" t="n">
        <v>-8.70833</v>
      </c>
      <c r="C430" s="0" t="n">
        <f aca="false">(B430-A430)^2</f>
        <v>0.840442403581221</v>
      </c>
    </row>
    <row r="431" customFormat="false" ht="13.8" hidden="false" customHeight="false" outlineLevel="0" collapsed="false">
      <c r="A431" s="0" t="n">
        <v>-9.96919764517452</v>
      </c>
      <c r="B431" s="0" t="n">
        <v>-9.13098</v>
      </c>
      <c r="C431" s="0" t="n">
        <f aca="false">(B431-A431)^2</f>
        <v>0.702608820681918</v>
      </c>
    </row>
    <row r="432" customFormat="false" ht="13.8" hidden="false" customHeight="false" outlineLevel="0" collapsed="false">
      <c r="A432" s="0" t="n">
        <v>-10.3098396412041</v>
      </c>
      <c r="B432" s="0" t="n">
        <v>-11.8366</v>
      </c>
      <c r="C432" s="0" t="n">
        <f aca="false">(B432-A432)^2</f>
        <v>2.33099719319059</v>
      </c>
    </row>
    <row r="433" customFormat="false" ht="13.8" hidden="false" customHeight="false" outlineLevel="0" collapsed="false">
      <c r="A433" s="0" t="n">
        <v>-10.6469586549305</v>
      </c>
      <c r="B433" s="0" t="n">
        <v>-10.9642</v>
      </c>
      <c r="C433" s="0" t="n">
        <f aca="false">(B433-A433)^2</f>
        <v>0.100642071021505</v>
      </c>
    </row>
    <row r="434" customFormat="false" ht="13.8" hidden="false" customHeight="false" outlineLevel="0" collapsed="false">
      <c r="A434" s="0" t="n">
        <v>-10.9805014513534</v>
      </c>
      <c r="B434" s="0" t="n">
        <v>-10.8334</v>
      </c>
      <c r="C434" s="0" t="n">
        <f aca="false">(B434-A434)^2</f>
        <v>0.0216388369902767</v>
      </c>
    </row>
    <row r="435" customFormat="false" ht="13.8" hidden="false" customHeight="false" outlineLevel="0" collapsed="false">
      <c r="A435" s="0" t="n">
        <v>-11.3104153601988</v>
      </c>
      <c r="B435" s="0" t="n">
        <v>-9.81668</v>
      </c>
      <c r="C435" s="0" t="n">
        <f aca="false">(B435-A435)^2</f>
        <v>2.23124532630824</v>
      </c>
    </row>
    <row r="436" customFormat="false" ht="13.8" hidden="false" customHeight="false" outlineLevel="0" collapsed="false">
      <c r="A436" s="0" t="n">
        <v>-11.6366482842358</v>
      </c>
      <c r="B436" s="0" t="n">
        <v>-10.5784</v>
      </c>
      <c r="C436" s="0" t="n">
        <f aca="false">(B436-A436)^2</f>
        <v>1.11988943108801</v>
      </c>
    </row>
    <row r="437" customFormat="false" ht="13.8" hidden="false" customHeight="false" outlineLevel="0" collapsed="false">
      <c r="A437" s="0" t="n">
        <v>-11.9591487075041</v>
      </c>
      <c r="B437" s="0" t="n">
        <v>-11.1649</v>
      </c>
      <c r="C437" s="0" t="n">
        <f aca="false">(B437-A437)^2</f>
        <v>0.630831009371935</v>
      </c>
    </row>
    <row r="438" customFormat="false" ht="13.8" hidden="false" customHeight="false" outlineLevel="0" collapsed="false">
      <c r="A438" s="0" t="n">
        <v>-12.2778657034481</v>
      </c>
      <c r="B438" s="0" t="n">
        <v>-11.5839</v>
      </c>
      <c r="C438" s="0" t="n">
        <f aca="false">(B438-A438)^2</f>
        <v>0.481588397562217</v>
      </c>
    </row>
    <row r="439" customFormat="false" ht="13.8" hidden="false" customHeight="false" outlineLevel="0" collapsed="false">
      <c r="A439" s="0" t="n">
        <v>-12.5927489429597</v>
      </c>
      <c r="B439" s="0" t="n">
        <v>-12.4132</v>
      </c>
      <c r="C439" s="0" t="n">
        <f aca="false">(B439-A439)^2</f>
        <v>0.0322378229179457</v>
      </c>
    </row>
    <row r="440" customFormat="false" ht="13.8" hidden="false" customHeight="false" outlineLevel="0" collapsed="false">
      <c r="A440" s="0" t="n">
        <v>-12.9037487023249</v>
      </c>
      <c r="B440" s="0" t="n">
        <v>-12.3573</v>
      </c>
      <c r="C440" s="0" t="n">
        <f aca="false">(B440-A440)^2</f>
        <v>0.298606184272567</v>
      </c>
    </row>
    <row r="441" customFormat="false" ht="13.8" hidden="false" customHeight="false" outlineLevel="0" collapsed="false">
      <c r="A441" s="0" t="n">
        <v>-13.2108158710767</v>
      </c>
      <c r="B441" s="0" t="n">
        <v>-13.8296</v>
      </c>
      <c r="C441" s="0" t="n">
        <f aca="false">(B441-A441)^2</f>
        <v>0.382893798207365</v>
      </c>
    </row>
    <row r="442" customFormat="false" ht="13.8" hidden="false" customHeight="false" outlineLevel="0" collapsed="false">
      <c r="A442" s="0" t="n">
        <v>-13.5139019597494</v>
      </c>
      <c r="B442" s="0" t="n">
        <v>-13.5897</v>
      </c>
      <c r="C442" s="0" t="n">
        <f aca="false">(B442-A442)^2</f>
        <v>0.00574534290583158</v>
      </c>
    </row>
    <row r="443" customFormat="false" ht="13.8" hidden="false" customHeight="false" outlineLevel="0" collapsed="false">
      <c r="A443" s="0" t="n">
        <v>-13.812959107536</v>
      </c>
      <c r="B443" s="0" t="n">
        <v>-13.0769</v>
      </c>
      <c r="C443" s="0" t="n">
        <f aca="false">(B443-A443)^2</f>
        <v>0.541783009786694</v>
      </c>
    </row>
    <row r="444" customFormat="false" ht="13.8" hidden="false" customHeight="false" outlineLevel="0" collapsed="false">
      <c r="A444" s="0" t="n">
        <v>-14.1079400898463</v>
      </c>
      <c r="B444" s="0" t="n">
        <v>-14.95</v>
      </c>
      <c r="C444" s="0" t="n">
        <f aca="false">(B444-A444)^2</f>
        <v>0.709064892288056</v>
      </c>
    </row>
    <row r="445" customFormat="false" ht="13.8" hidden="false" customHeight="false" outlineLevel="0" collapsed="false">
      <c r="A445" s="0" t="n">
        <v>-14.3987983257636</v>
      </c>
      <c r="B445" s="0" t="n">
        <v>-16.0858</v>
      </c>
      <c r="C445" s="0" t="n">
        <f aca="false">(B445-A445)^2</f>
        <v>2.84597464887641</v>
      </c>
    </row>
    <row r="446" customFormat="false" ht="13.8" hidden="false" customHeight="false" outlineLevel="0" collapsed="false">
      <c r="A446" s="0" t="n">
        <v>-14.6854878854006</v>
      </c>
      <c r="B446" s="0" t="n">
        <v>-14.0307</v>
      </c>
      <c r="C446" s="0" t="n">
        <f aca="false">(B446-A446)^2</f>
        <v>0.428747174867389</v>
      </c>
    </row>
    <row r="447" customFormat="false" ht="13.8" hidden="false" customHeight="false" outlineLevel="0" collapsed="false">
      <c r="A447" s="0" t="n">
        <v>-14.9679634971526</v>
      </c>
      <c r="B447" s="0" t="n">
        <v>-17.3123</v>
      </c>
      <c r="C447" s="0" t="n">
        <f aca="false">(B447-A447)^2</f>
        <v>5.49591363858278</v>
      </c>
    </row>
    <row r="448" customFormat="false" ht="13.8" hidden="false" customHeight="false" outlineLevel="0" collapsed="false">
      <c r="A448" s="0" t="n">
        <v>-15.2461805548458</v>
      </c>
      <c r="B448" s="0" t="n">
        <v>-14.6737</v>
      </c>
      <c r="C448" s="0" t="n">
        <f aca="false">(B448-A448)^2</f>
        <v>0.327733985676555</v>
      </c>
    </row>
    <row r="449" customFormat="false" ht="13.8" hidden="false" customHeight="false" outlineLevel="0" collapsed="false">
      <c r="A449" s="0" t="n">
        <v>-15.5200951247816</v>
      </c>
      <c r="B449" s="0" t="n">
        <v>-14.3362</v>
      </c>
      <c r="C449" s="0" t="n">
        <f aca="false">(B449-A449)^2</f>
        <v>1.40160766648164</v>
      </c>
    </row>
    <row r="450" customFormat="false" ht="13.8" hidden="false" customHeight="false" outlineLevel="0" collapsed="false">
      <c r="A450" s="0" t="n">
        <v>-15.7896639526742</v>
      </c>
      <c r="B450" s="0" t="n">
        <v>-17.0953</v>
      </c>
      <c r="C450" s="0" t="n">
        <f aca="false">(B450-A450)^2</f>
        <v>1.70468548807654</v>
      </c>
    </row>
    <row r="451" customFormat="false" ht="13.8" hidden="false" customHeight="false" outlineLevel="0" collapsed="false">
      <c r="A451" s="0" t="n">
        <v>-16.0548444704806</v>
      </c>
      <c r="B451" s="0" t="n">
        <v>-16.7926</v>
      </c>
      <c r="C451" s="0" t="n">
        <f aca="false">(B451-A451)^2</f>
        <v>0.544283221336451</v>
      </c>
    </row>
    <row r="452" customFormat="false" ht="13.8" hidden="false" customHeight="false" outlineLevel="0" collapsed="false">
      <c r="A452" s="0" t="n">
        <v>-16.3155948031231</v>
      </c>
      <c r="B452" s="0" t="n">
        <v>-16.3563</v>
      </c>
      <c r="C452" s="0" t="n">
        <f aca="false">(B452-A452)^2</f>
        <v>0.00165691305278716</v>
      </c>
    </row>
    <row r="453" customFormat="false" ht="13.8" hidden="false" customHeight="false" outlineLevel="0" collapsed="false">
      <c r="A453" s="0" t="n">
        <v>-16.5718737751014</v>
      </c>
      <c r="B453" s="0" t="n">
        <v>-17.7495</v>
      </c>
      <c r="C453" s="0" t="n">
        <f aca="false">(B453-A453)^2</f>
        <v>1.38680352556893</v>
      </c>
    </row>
    <row r="454" customFormat="false" ht="13.8" hidden="false" customHeight="false" outlineLevel="0" collapsed="false">
      <c r="A454" s="0" t="n">
        <v>-16.8236409169949</v>
      </c>
      <c r="B454" s="0" t="n">
        <v>-17.1966</v>
      </c>
      <c r="C454" s="0" t="n">
        <f aca="false">(B454-A454)^2</f>
        <v>0.139098477596005</v>
      </c>
    </row>
    <row r="455" customFormat="false" ht="13.8" hidden="false" customHeight="false" outlineLevel="0" collapsed="false">
      <c r="A455" s="0" t="n">
        <v>-17.0708564718534</v>
      </c>
      <c r="B455" s="0" t="n">
        <v>-16.556</v>
      </c>
      <c r="C455" s="0" t="n">
        <f aca="false">(B455-A455)^2</f>
        <v>0.26507718660933</v>
      </c>
    </row>
    <row r="456" customFormat="false" ht="13.8" hidden="false" customHeight="false" outlineLevel="0" collapsed="false">
      <c r="A456" s="0" t="n">
        <v>-17.3134814014749</v>
      </c>
      <c r="B456" s="0" t="n">
        <v>-14.7099</v>
      </c>
      <c r="C456" s="0" t="n">
        <f aca="false">(B456-A456)^2</f>
        <v>6.778636114106</v>
      </c>
    </row>
    <row r="457" customFormat="false" ht="13.8" hidden="false" customHeight="false" outlineLevel="0" collapsed="false">
      <c r="A457" s="0" t="n">
        <v>-17.5514773925705</v>
      </c>
      <c r="B457" s="0" t="n">
        <v>-17.5154</v>
      </c>
      <c r="C457" s="0" t="n">
        <f aca="false">(B457-A457)^2</f>
        <v>0.00130157825468605</v>
      </c>
    </row>
    <row r="458" customFormat="false" ht="13.8" hidden="false" customHeight="false" outlineLevel="0" collapsed="false">
      <c r="A458" s="0" t="n">
        <v>-17.7848068628142</v>
      </c>
      <c r="B458" s="0" t="n">
        <v>-18.3612</v>
      </c>
      <c r="C458" s="0" t="n">
        <f aca="false">(B458-A458)^2</f>
        <v>0.332229048594888</v>
      </c>
    </row>
    <row r="459" customFormat="false" ht="13.8" hidden="false" customHeight="false" outlineLevel="0" collapsed="false">
      <c r="A459" s="0" t="n">
        <v>-18.0134329667778</v>
      </c>
      <c r="B459" s="0" t="n">
        <v>-18.9759</v>
      </c>
      <c r="C459" s="0" t="n">
        <f aca="false">(B459-A459)^2</f>
        <v>0.926342790039544</v>
      </c>
    </row>
    <row r="460" customFormat="false" ht="13.8" hidden="false" customHeight="false" outlineLevel="0" collapsed="false">
      <c r="A460" s="0" t="n">
        <v>-18.2373196017492</v>
      </c>
      <c r="B460" s="0" t="n">
        <v>-16.9204</v>
      </c>
      <c r="C460" s="0" t="n">
        <f aca="false">(B460-A460)^2</f>
        <v>1.73427723747127</v>
      </c>
    </row>
    <row r="461" customFormat="false" ht="13.8" hidden="false" customHeight="false" outlineLevel="0" collapsed="false">
      <c r="A461" s="0" t="n">
        <v>-18.4564314134333</v>
      </c>
      <c r="B461" s="0" t="n">
        <v>-18.5914</v>
      </c>
      <c r="C461" s="0" t="n">
        <f aca="false">(B461-A461)^2</f>
        <v>0.0182165193598128</v>
      </c>
    </row>
    <row r="462" customFormat="false" ht="13.8" hidden="false" customHeight="false" outlineLevel="0" collapsed="false">
      <c r="A462" s="0" t="n">
        <v>-18.6707338015352</v>
      </c>
      <c r="B462" s="0" t="n">
        <v>-17.8945</v>
      </c>
      <c r="C462" s="0" t="n">
        <f aca="false">(B462-A462)^2</f>
        <v>0.602538914645786</v>
      </c>
    </row>
    <row r="463" customFormat="false" ht="13.8" hidden="false" customHeight="false" outlineLevel="0" collapsed="false">
      <c r="A463" s="0" t="n">
        <v>-18.8801929252233</v>
      </c>
      <c r="B463" s="0" t="n">
        <v>-19.0521</v>
      </c>
      <c r="C463" s="0" t="n">
        <f aca="false">(B463-A463)^2</f>
        <v>0.0295520423582811</v>
      </c>
    </row>
    <row r="464" customFormat="false" ht="13.8" hidden="false" customHeight="false" outlineLevel="0" collapsed="false">
      <c r="A464" s="0" t="n">
        <v>-19.084775708474</v>
      </c>
      <c r="B464" s="0" t="n">
        <v>-19.262</v>
      </c>
      <c r="C464" s="0" t="n">
        <f aca="false">(B464-A464)^2</f>
        <v>0.0314084495068922</v>
      </c>
    </row>
    <row r="465" customFormat="false" ht="13.8" hidden="false" customHeight="false" outlineLevel="0" collapsed="false">
      <c r="A465" s="0" t="n">
        <v>-19.2844498452942</v>
      </c>
      <c r="B465" s="0" t="n">
        <v>-19.3891</v>
      </c>
      <c r="C465" s="0" t="n">
        <f aca="false">(B465-A465)^2</f>
        <v>0.0109516548799474</v>
      </c>
    </row>
    <row r="466" customFormat="false" ht="13.8" hidden="false" customHeight="false" outlineLevel="0" collapsed="false">
      <c r="A466" s="0" t="n">
        <v>-19.4791838048229</v>
      </c>
      <c r="B466" s="0" t="n">
        <v>-19.5454</v>
      </c>
      <c r="C466" s="0" t="n">
        <f aca="false">(B466-A466)^2</f>
        <v>0.00438458450373205</v>
      </c>
    </row>
    <row r="467" customFormat="false" ht="13.8" hidden="false" customHeight="false" outlineLevel="0" collapsed="false">
      <c r="A467" s="0" t="n">
        <v>-19.6689468363106</v>
      </c>
      <c r="B467" s="0" t="n">
        <v>-18.2061</v>
      </c>
      <c r="C467" s="0" t="n">
        <f aca="false">(B467-A467)^2</f>
        <v>2.13992086650393</v>
      </c>
    </row>
    <row r="468" customFormat="false" ht="13.8" hidden="false" customHeight="false" outlineLevel="0" collapsed="false">
      <c r="A468" s="0" t="n">
        <v>-19.8537089739748</v>
      </c>
      <c r="B468" s="0" t="n">
        <v>-17.7821</v>
      </c>
      <c r="C468" s="0" t="n">
        <f aca="false">(B468-A468)^2</f>
        <v>4.29156374105293</v>
      </c>
    </row>
    <row r="469" customFormat="false" ht="13.8" hidden="false" customHeight="false" outlineLevel="0" collapsed="false">
      <c r="A469" s="0" t="n">
        <v>-20.0334410417321</v>
      </c>
      <c r="B469" s="0" t="n">
        <v>-20.5417</v>
      </c>
      <c r="C469" s="0" t="n">
        <f aca="false">(B469-A469)^2</f>
        <v>0.258327168659569</v>
      </c>
    </row>
    <row r="470" customFormat="false" ht="13.8" hidden="false" customHeight="false" outlineLevel="0" collapsed="false">
      <c r="A470" s="0" t="n">
        <v>-20.2081146578054</v>
      </c>
      <c r="B470" s="0" t="n">
        <v>-20.246</v>
      </c>
      <c r="C470" s="0" t="n">
        <f aca="false">(B470-A470)^2</f>
        <v>0.00143529915320187</v>
      </c>
    </row>
    <row r="471" customFormat="false" ht="13.8" hidden="false" customHeight="false" outlineLevel="0" collapsed="false">
      <c r="A471" s="0" t="n">
        <v>-20.377702239206</v>
      </c>
      <c r="B471" s="0" t="n">
        <v>-19.7756</v>
      </c>
      <c r="C471" s="0" t="n">
        <f aca="false">(B471-A471)^2</f>
        <v>0.362527106456876</v>
      </c>
    </row>
    <row r="472" customFormat="false" ht="13.8" hidden="false" customHeight="false" outlineLevel="0" collapsed="false">
      <c r="A472" s="0" t="n">
        <v>-20.5421770060888</v>
      </c>
      <c r="B472" s="0" t="n">
        <v>-22.0784</v>
      </c>
      <c r="C472" s="0" t="n">
        <f aca="false">(B472-A472)^2</f>
        <v>2.35998108702149</v>
      </c>
    </row>
    <row r="473" customFormat="false" ht="13.8" hidden="false" customHeight="false" outlineLevel="0" collapsed="false">
      <c r="A473" s="0" t="n">
        <v>-20.7015129859814</v>
      </c>
      <c r="B473" s="0" t="n">
        <v>-21.8025</v>
      </c>
      <c r="C473" s="0" t="n">
        <f aca="false">(B473-A473)^2</f>
        <v>1.21217240503759</v>
      </c>
    </row>
    <row r="474" customFormat="false" ht="13.8" hidden="false" customHeight="false" outlineLevel="0" collapsed="false">
      <c r="A474" s="0" t="n">
        <v>-20.8556850178855</v>
      </c>
      <c r="B474" s="0" t="n">
        <v>-21.8533</v>
      </c>
      <c r="C474" s="0" t="n">
        <f aca="false">(B474-A474)^2</f>
        <v>0.995235652539318</v>
      </c>
    </row>
    <row r="475" customFormat="false" ht="13.8" hidden="false" customHeight="false" outlineLevel="0" collapsed="false">
      <c r="A475" s="0" t="n">
        <v>-21.0046687562502</v>
      </c>
      <c r="B475" s="0" t="n">
        <v>-20.1275</v>
      </c>
      <c r="C475" s="0" t="n">
        <f aca="false">(B475-A475)^2</f>
        <v>0.769425026941522</v>
      </c>
    </row>
    <row r="476" customFormat="false" ht="13.8" hidden="false" customHeight="false" outlineLevel="0" collapsed="false">
      <c r="A476" s="0" t="n">
        <v>-21.148440674816</v>
      </c>
      <c r="B476" s="0" t="n">
        <v>-20.1716</v>
      </c>
      <c r="C476" s="0" t="n">
        <f aca="false">(B476-A476)^2</f>
        <v>0.954217703974978</v>
      </c>
    </row>
    <row r="477" customFormat="false" ht="13.8" hidden="false" customHeight="false" outlineLevel="0" collapsed="false">
      <c r="A477" s="0" t="n">
        <v>-21.2869780703303</v>
      </c>
      <c r="B477" s="0" t="n">
        <v>-22.4869</v>
      </c>
      <c r="C477" s="0" t="n">
        <f aca="false">(B477-A477)^2</f>
        <v>1.43981263730225</v>
      </c>
    </row>
    <row r="478" customFormat="false" ht="13.8" hidden="false" customHeight="false" outlineLevel="0" collapsed="false">
      <c r="A478" s="0" t="n">
        <v>-21.4202590661325</v>
      </c>
      <c r="B478" s="0" t="n">
        <v>-21.2947</v>
      </c>
      <c r="C478" s="0" t="n">
        <f aca="false">(B478-A478)^2</f>
        <v>0.0157650790880654</v>
      </c>
    </row>
    <row r="479" customFormat="false" ht="13.8" hidden="false" customHeight="false" outlineLevel="0" collapsed="false">
      <c r="A479" s="0" t="n">
        <v>-21.5482626156081</v>
      </c>
      <c r="B479" s="0" t="n">
        <v>-22.8818</v>
      </c>
      <c r="C479" s="0" t="n">
        <f aca="false">(B479-A479)^2</f>
        <v>1.77832195557079</v>
      </c>
    </row>
    <row r="480" customFormat="false" ht="13.8" hidden="false" customHeight="false" outlineLevel="0" collapsed="false">
      <c r="A480" s="0" t="n">
        <v>-21.670968505513</v>
      </c>
      <c r="B480" s="0" t="n">
        <v>-21.5231</v>
      </c>
      <c r="C480" s="0" t="n">
        <f aca="false">(B480-A480)^2</f>
        <v>0.0218650949226479</v>
      </c>
    </row>
    <row r="481" customFormat="false" ht="13.8" hidden="false" customHeight="false" outlineLevel="0" collapsed="false">
      <c r="A481" s="0" t="n">
        <v>-21.7883573591645</v>
      </c>
      <c r="B481" s="0" t="n">
        <v>-21.8776</v>
      </c>
      <c r="C481" s="0" t="n">
        <f aca="false">(B481-A481)^2</f>
        <v>0.00796424894329418</v>
      </c>
    </row>
    <row r="482" customFormat="false" ht="13.8" hidden="false" customHeight="false" outlineLevel="0" collapsed="false">
      <c r="A482" s="0" t="n">
        <v>-21.9004106395021</v>
      </c>
      <c r="B482" s="0" t="n">
        <v>-20.9706</v>
      </c>
      <c r="C482" s="0" t="n">
        <f aca="false">(B482-A482)^2</f>
        <v>0.864547825331299</v>
      </c>
    </row>
    <row r="483" customFormat="false" ht="13.8" hidden="false" customHeight="false" outlineLevel="0" collapsed="false">
      <c r="A483" s="0" t="n">
        <v>-22.0071106520135</v>
      </c>
      <c r="B483" s="0" t="n">
        <v>-21.9957</v>
      </c>
      <c r="C483" s="0" t="n">
        <f aca="false">(B483-A483)^2</f>
        <v>0.000130202979373166</v>
      </c>
    </row>
    <row r="484" customFormat="false" ht="13.8" hidden="false" customHeight="false" outlineLevel="0" collapsed="false">
      <c r="A484" s="0" t="n">
        <v>-22.1084405475301</v>
      </c>
      <c r="B484" s="0" t="n">
        <v>-21.9764</v>
      </c>
      <c r="C484" s="0" t="n">
        <f aca="false">(B484-A484)^2</f>
        <v>0.0174347061920484</v>
      </c>
    </row>
    <row r="485" customFormat="false" ht="13.8" hidden="false" customHeight="false" outlineLevel="0" collapsed="false">
      <c r="A485" s="0" t="n">
        <v>-22.2043843248867</v>
      </c>
      <c r="B485" s="0" t="n">
        <v>-23.5905</v>
      </c>
      <c r="C485" s="0" t="n">
        <f aca="false">(B485-A485)^2</f>
        <v>1.9213166647948</v>
      </c>
    </row>
    <row r="486" customFormat="false" ht="13.8" hidden="false" customHeight="false" outlineLevel="0" collapsed="false">
      <c r="A486" s="0" t="n">
        <v>-22.2949268334486</v>
      </c>
      <c r="B486" s="0" t="n">
        <v>-21.604</v>
      </c>
      <c r="C486" s="0" t="n">
        <f aca="false">(B486-A486)^2</f>
        <v>0.47737988917931</v>
      </c>
    </row>
    <row r="487" customFormat="false" ht="13.8" hidden="false" customHeight="false" outlineLevel="0" collapsed="false">
      <c r="A487" s="0" t="n">
        <v>-22.3800537755041</v>
      </c>
      <c r="B487" s="0" t="n">
        <v>-22.2815</v>
      </c>
      <c r="C487" s="0" t="n">
        <f aca="false">(B487-A487)^2</f>
        <v>0.00971284666611201</v>
      </c>
    </row>
    <row r="488" customFormat="false" ht="13.8" hidden="false" customHeight="false" outlineLevel="0" collapsed="false">
      <c r="A488" s="0" t="n">
        <v>-22.4597517085221</v>
      </c>
      <c r="B488" s="0" t="n">
        <v>-21.7293</v>
      </c>
      <c r="C488" s="0" t="n">
        <f aca="false">(B488-A488)^2</f>
        <v>0.533559698482855</v>
      </c>
    </row>
    <row r="489" customFormat="false" ht="13.8" hidden="false" customHeight="false" outlineLevel="0" collapsed="false">
      <c r="A489" s="0" t="n">
        <v>-22.5340080472753</v>
      </c>
      <c r="B489" s="0" t="n">
        <v>-22.4579</v>
      </c>
      <c r="C489" s="0" t="n">
        <f aca="false">(B489-A489)^2</f>
        <v>0.00579243486005953</v>
      </c>
    </row>
    <row r="490" customFormat="false" ht="13.8" hidden="false" customHeight="false" outlineLevel="0" collapsed="false">
      <c r="A490" s="0" t="n">
        <v>-22.6028110658269</v>
      </c>
      <c r="B490" s="0" t="n">
        <v>-22.5215</v>
      </c>
      <c r="C490" s="0" t="n">
        <f aca="false">(B490-A490)^2</f>
        <v>0.00661148942590629</v>
      </c>
    </row>
    <row r="491" customFormat="false" ht="13.8" hidden="false" customHeight="false" outlineLevel="0" collapsed="false">
      <c r="A491" s="0" t="n">
        <v>-22.6661498993827</v>
      </c>
      <c r="B491" s="0" t="n">
        <v>-23.2067</v>
      </c>
      <c r="C491" s="0" t="n">
        <f aca="false">(B491-A491)^2</f>
        <v>0.292194411277376</v>
      </c>
    </row>
    <row r="492" customFormat="false" ht="13.8" hidden="false" customHeight="false" outlineLevel="0" collapsed="false">
      <c r="A492" s="0" t="n">
        <v>-22.7240145460067</v>
      </c>
      <c r="B492" s="0" t="n">
        <v>-23.1644</v>
      </c>
      <c r="C492" s="0" t="n">
        <f aca="false">(B492-A492)^2</f>
        <v>0.193939348088886</v>
      </c>
    </row>
    <row r="493" customFormat="false" ht="13.8" hidden="false" customHeight="false" outlineLevel="0" collapsed="false">
      <c r="A493" s="0" t="n">
        <v>-22.7763958682002</v>
      </c>
      <c r="B493" s="0" t="n">
        <v>-23.3142</v>
      </c>
      <c r="C493" s="0" t="n">
        <f aca="false">(B493-A493)^2</f>
        <v>0.289233284180936</v>
      </c>
    </row>
    <row r="494" customFormat="false" ht="13.8" hidden="false" customHeight="false" outlineLevel="0" collapsed="false">
      <c r="A494" s="0" t="n">
        <v>-22.8232855943455</v>
      </c>
      <c r="B494" s="0" t="n">
        <v>-22.1249</v>
      </c>
      <c r="C494" s="0" t="n">
        <f aca="false">(B494-A494)^2</f>
        <v>0.487742438389316</v>
      </c>
    </row>
    <row r="495" customFormat="false" ht="13.8" hidden="false" customHeight="false" outlineLevel="0" collapsed="false">
      <c r="A495" s="0" t="n">
        <v>-22.864676320011</v>
      </c>
      <c r="B495" s="0" t="n">
        <v>-22.6614</v>
      </c>
      <c r="C495" s="0" t="n">
        <f aca="false">(B495-A495)^2</f>
        <v>0.0413212622772144</v>
      </c>
    </row>
    <row r="496" customFormat="false" ht="13.8" hidden="false" customHeight="false" outlineLevel="0" collapsed="false">
      <c r="A496" s="0" t="n">
        <v>-22.9005615091214</v>
      </c>
      <c r="B496" s="0" t="n">
        <v>-24.0865</v>
      </c>
      <c r="C496" s="0" t="n">
        <f aca="false">(B496-A496)^2</f>
        <v>1.40645010414742</v>
      </c>
    </row>
    <row r="497" customFormat="false" ht="13.8" hidden="false" customHeight="false" outlineLevel="0" collapsed="false">
      <c r="A497" s="0" t="n">
        <v>-22.9309354949895</v>
      </c>
      <c r="B497" s="0" t="n">
        <v>-21.6249</v>
      </c>
      <c r="C497" s="0" t="n">
        <f aca="false">(B497-A497)^2</f>
        <v>1.70572871417247</v>
      </c>
    </row>
    <row r="498" customFormat="false" ht="13.8" hidden="false" customHeight="false" outlineLevel="0" collapsed="false">
      <c r="A498" s="0" t="n">
        <v>-22.9557934812106</v>
      </c>
      <c r="B498" s="0" t="n">
        <v>-23.7508</v>
      </c>
      <c r="C498" s="0" t="n">
        <f aca="false">(B498-A498)^2</f>
        <v>0.632035364917646</v>
      </c>
    </row>
    <row r="499" customFormat="false" ht="13.8" hidden="false" customHeight="false" outlineLevel="0" collapsed="false">
      <c r="A499" s="0" t="n">
        <v>-22.9751315424206</v>
      </c>
      <c r="B499" s="0" t="n">
        <v>-23.0465</v>
      </c>
      <c r="C499" s="0" t="n">
        <f aca="false">(B499-A499)^2</f>
        <v>0.0050934567372631</v>
      </c>
    </row>
    <row r="500" customFormat="false" ht="13.8" hidden="false" customHeight="false" outlineLevel="0" collapsed="false">
      <c r="A500" s="0" t="n">
        <v>-22.9889466249155</v>
      </c>
      <c r="B500" s="0" t="n">
        <v>-21.9158</v>
      </c>
      <c r="C500" s="0" t="n">
        <f aca="false">(B500-A500)^2</f>
        <v>1.15164367856753</v>
      </c>
    </row>
    <row r="501" customFormat="false" ht="13.8" hidden="false" customHeight="false" outlineLevel="0" collapsed="false">
      <c r="A501" s="0" t="n">
        <v>-22.9972365471335</v>
      </c>
      <c r="B501" s="0" t="n">
        <v>-23.6732</v>
      </c>
      <c r="C501" s="0" t="n">
        <f aca="false">(B501-A501)^2</f>
        <v>0.456926589611202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RowHeight="13.8"/>
  <cols>
    <col collapsed="false" hidden="false" max="1" min="1" style="0" width="12.5561224489796"/>
    <col collapsed="false" hidden="false" max="2" min="2" style="0" width="11.7091836734694"/>
    <col collapsed="false" hidden="false" max="3" min="3" style="0" width="22.5510204081633"/>
    <col collapsed="false" hidden="false" max="4" min="4" style="0" width="11.7448979591837"/>
    <col collapsed="false" hidden="false" max="1025" min="5" style="0" width="8.50510204081633"/>
  </cols>
  <sheetData>
    <row r="1" customFormat="false" ht="13.8" hidden="false" customHeight="false" outlineLevel="0" collapsed="false">
      <c r="A1" s="0" t="s">
        <v>4</v>
      </c>
      <c r="B1" s="0" t="s">
        <v>1</v>
      </c>
      <c r="C1" s="0" t="s">
        <v>2</v>
      </c>
      <c r="D1" s="0" t="s">
        <v>5</v>
      </c>
    </row>
    <row r="2" customFormat="false" ht="13.8" hidden="false" customHeight="false" outlineLevel="0" collapsed="false">
      <c r="A2" s="0" t="n">
        <v>49</v>
      </c>
      <c r="B2" s="0" t="n">
        <v>48.7044</v>
      </c>
      <c r="C2" s="0" t="n">
        <f aca="false">(B2-A2)^2</f>
        <v>0.0873793600000002</v>
      </c>
      <c r="D2" s="0" t="n">
        <f aca="false">SUM(C2:C505)/500</f>
        <v>1.33495253825791</v>
      </c>
    </row>
    <row r="3" customFormat="false" ht="13.8" hidden="false" customHeight="false" outlineLevel="0" collapsed="false">
      <c r="A3" s="0" t="n">
        <v>48.9972365471336</v>
      </c>
      <c r="B3" s="0" t="n">
        <v>49.05</v>
      </c>
      <c r="C3" s="0" t="n">
        <f aca="false">(B3-A3)^2</f>
        <v>0.00278398195838866</v>
      </c>
    </row>
    <row r="4" customFormat="false" ht="13.8" hidden="false" customHeight="false" outlineLevel="0" collapsed="false">
      <c r="A4" s="0" t="n">
        <v>48.9889466249155</v>
      </c>
      <c r="B4" s="0" t="n">
        <v>47.8431</v>
      </c>
      <c r="C4" s="0" t="n">
        <f aca="false">(B4-A4)^2</f>
        <v>1.31296448783023</v>
      </c>
    </row>
    <row r="5" customFormat="false" ht="13.8" hidden="false" customHeight="false" outlineLevel="0" collapsed="false">
      <c r="A5" s="0" t="n">
        <v>48.9751315424206</v>
      </c>
      <c r="B5" s="0" t="n">
        <v>46.9509</v>
      </c>
      <c r="C5" s="0" t="n">
        <f aca="false">(B5-A5)^2</f>
        <v>4.09751333733057</v>
      </c>
    </row>
    <row r="6" customFormat="false" ht="13.8" hidden="false" customHeight="false" outlineLevel="0" collapsed="false">
      <c r="A6" s="0" t="n">
        <v>48.9557934812106</v>
      </c>
      <c r="B6" s="0" t="n">
        <v>48.0769</v>
      </c>
      <c r="C6" s="0" t="n">
        <f aca="false">(B6-A6)^2</f>
        <v>0.772453751314506</v>
      </c>
    </row>
    <row r="7" customFormat="false" ht="13.8" hidden="false" customHeight="false" outlineLevel="0" collapsed="false">
      <c r="A7" s="0" t="n">
        <v>48.9309354949895</v>
      </c>
      <c r="B7" s="0" t="n">
        <v>48.7061</v>
      </c>
      <c r="C7" s="0" t="n">
        <f aca="false">(B7-A7)^2</f>
        <v>0.0505509998071762</v>
      </c>
    </row>
    <row r="8" customFormat="false" ht="13.8" hidden="false" customHeight="false" outlineLevel="0" collapsed="false">
      <c r="A8" s="0" t="n">
        <v>48.9005615091215</v>
      </c>
      <c r="B8" s="0" t="n">
        <v>48.4077</v>
      </c>
      <c r="C8" s="0" t="n">
        <f aca="false">(B8-A8)^2</f>
        <v>0.242912467173519</v>
      </c>
    </row>
    <row r="9" customFormat="false" ht="13.8" hidden="false" customHeight="false" outlineLevel="0" collapsed="false">
      <c r="A9" s="0" t="n">
        <v>48.864676320011</v>
      </c>
      <c r="B9" s="0" t="n">
        <v>49.0642</v>
      </c>
      <c r="C9" s="0" t="n">
        <f aca="false">(B9-A9)^2</f>
        <v>0.0398096988763385</v>
      </c>
    </row>
    <row r="10" customFormat="false" ht="13.8" hidden="false" customHeight="false" outlineLevel="0" collapsed="false">
      <c r="A10" s="0" t="n">
        <v>48.8232855943455</v>
      </c>
      <c r="B10" s="0" t="n">
        <v>47.9813</v>
      </c>
      <c r="C10" s="0" t="n">
        <f aca="false">(B10-A10)^2</f>
        <v>0.708939741085348</v>
      </c>
    </row>
    <row r="11" customFormat="false" ht="13.8" hidden="false" customHeight="false" outlineLevel="0" collapsed="false">
      <c r="A11" s="0" t="n">
        <v>48.7763958682003</v>
      </c>
      <c r="B11" s="0" t="n">
        <v>48.587</v>
      </c>
      <c r="C11" s="0" t="n">
        <f aca="false">(B11-A11)^2</f>
        <v>0.0358707948913428</v>
      </c>
    </row>
    <row r="12" customFormat="false" ht="13.8" hidden="false" customHeight="false" outlineLevel="0" collapsed="false">
      <c r="A12" s="0" t="n">
        <v>48.7240145460067</v>
      </c>
      <c r="B12" s="0" t="n">
        <v>48.9797</v>
      </c>
      <c r="C12" s="0" t="n">
        <f aca="false">(B12-A12)^2</f>
        <v>0.0653750513837497</v>
      </c>
    </row>
    <row r="13" customFormat="false" ht="13.8" hidden="false" customHeight="false" outlineLevel="0" collapsed="false">
      <c r="A13" s="0" t="n">
        <v>48.6661498993828</v>
      </c>
      <c r="B13" s="0" t="n">
        <v>48.1145</v>
      </c>
      <c r="C13" s="0" t="n">
        <f aca="false">(B13-A13)^2</f>
        <v>0.304317611489048</v>
      </c>
    </row>
    <row r="14" customFormat="false" ht="13.8" hidden="false" customHeight="false" outlineLevel="0" collapsed="false">
      <c r="A14" s="0" t="n">
        <v>48.602811065827</v>
      </c>
      <c r="B14" s="0" t="n">
        <v>47.4819</v>
      </c>
      <c r="C14" s="0" t="n">
        <f aca="false">(B14-A14)^2</f>
        <v>1.25644161749339</v>
      </c>
    </row>
    <row r="15" customFormat="false" ht="13.8" hidden="false" customHeight="false" outlineLevel="0" collapsed="false">
      <c r="A15" s="0" t="n">
        <v>48.5340080472754</v>
      </c>
      <c r="B15" s="0" t="n">
        <v>48.8</v>
      </c>
      <c r="C15" s="0" t="n">
        <f aca="false">(B15-A15)^2</f>
        <v>0.0707517189142596</v>
      </c>
    </row>
    <row r="16" customFormat="false" ht="13.8" hidden="false" customHeight="false" outlineLevel="0" collapsed="false">
      <c r="A16" s="0" t="n">
        <v>48.4597517085222</v>
      </c>
      <c r="B16" s="0" t="n">
        <v>48.5349</v>
      </c>
      <c r="C16" s="0" t="n">
        <f aca="false">(B16-A16)^2</f>
        <v>0.00564726571203487</v>
      </c>
    </row>
    <row r="17" customFormat="false" ht="13.8" hidden="false" customHeight="false" outlineLevel="0" collapsed="false">
      <c r="A17" s="0" t="n">
        <v>48.3800537755041</v>
      </c>
      <c r="B17" s="0" t="n">
        <v>48.2912</v>
      </c>
      <c r="C17" s="0" t="n">
        <f aca="false">(B17-A17)^2</f>
        <v>0.00789499342133275</v>
      </c>
    </row>
    <row r="18" customFormat="false" ht="13.8" hidden="false" customHeight="false" outlineLevel="0" collapsed="false">
      <c r="A18" s="0" t="n">
        <v>48.2949268334486</v>
      </c>
      <c r="B18" s="0" t="n">
        <v>47.8152</v>
      </c>
      <c r="C18" s="0" t="n">
        <f aca="false">(B18-A18)^2</f>
        <v>0.230137834730664</v>
      </c>
    </row>
    <row r="19" customFormat="false" ht="13.8" hidden="false" customHeight="false" outlineLevel="0" collapsed="false">
      <c r="A19" s="0" t="n">
        <v>48.2043843248868</v>
      </c>
      <c r="B19" s="0" t="n">
        <v>48.5397</v>
      </c>
      <c r="C19" s="0" t="n">
        <f aca="false">(B19-A19)^2</f>
        <v>0.11243660197664</v>
      </c>
    </row>
    <row r="20" customFormat="false" ht="13.8" hidden="false" customHeight="false" outlineLevel="0" collapsed="false">
      <c r="A20" s="0" t="n">
        <v>48.1084405475302</v>
      </c>
      <c r="B20" s="0" t="n">
        <v>48.392</v>
      </c>
      <c r="C20" s="0" t="n">
        <f aca="false">(B20-A20)^2</f>
        <v>0.0804059630849741</v>
      </c>
    </row>
    <row r="21" customFormat="false" ht="13.8" hidden="false" customHeight="false" outlineLevel="0" collapsed="false">
      <c r="A21" s="0" t="n">
        <v>48.0071106520136</v>
      </c>
      <c r="B21" s="0" t="n">
        <v>47.6807</v>
      </c>
      <c r="C21" s="0" t="n">
        <f aca="false">(B21-A21)^2</f>
        <v>0.106543913747934</v>
      </c>
    </row>
    <row r="22" customFormat="false" ht="13.8" hidden="false" customHeight="false" outlineLevel="0" collapsed="false">
      <c r="A22" s="0" t="n">
        <v>47.9004106395021</v>
      </c>
      <c r="B22" s="0" t="n">
        <v>47.0593</v>
      </c>
      <c r="C22" s="0" t="n">
        <f aca="false">(B22-A22)^2</f>
        <v>0.707467107883616</v>
      </c>
    </row>
    <row r="23" customFormat="false" ht="13.8" hidden="false" customHeight="false" outlineLevel="0" collapsed="false">
      <c r="A23" s="0" t="n">
        <v>47.7883573591646</v>
      </c>
      <c r="B23" s="0" t="n">
        <v>47.7402</v>
      </c>
      <c r="C23" s="0" t="n">
        <f aca="false">(B23-A23)^2</f>
        <v>0.00231913124170675</v>
      </c>
    </row>
    <row r="24" customFormat="false" ht="13.8" hidden="false" customHeight="false" outlineLevel="0" collapsed="false">
      <c r="A24" s="0" t="n">
        <v>47.670968505513</v>
      </c>
      <c r="B24" s="0" t="n">
        <v>47.6308</v>
      </c>
      <c r="C24" s="0" t="n">
        <f aca="false">(B24-A24)^2</f>
        <v>0.00161350883514862</v>
      </c>
    </row>
    <row r="25" customFormat="false" ht="13.8" hidden="false" customHeight="false" outlineLevel="0" collapsed="false">
      <c r="A25" s="0" t="n">
        <v>47.5482626156081</v>
      </c>
      <c r="B25" s="0" t="n">
        <v>47.7108</v>
      </c>
      <c r="C25" s="0" t="n">
        <f aca="false">(B25-A25)^2</f>
        <v>0.0264184013249452</v>
      </c>
    </row>
    <row r="26" customFormat="false" ht="13.8" hidden="false" customHeight="false" outlineLevel="0" collapsed="false">
      <c r="A26" s="0" t="n">
        <v>47.4202590661325</v>
      </c>
      <c r="B26" s="0" t="n">
        <v>46.2837</v>
      </c>
      <c r="C26" s="0" t="n">
        <f aca="false">(B26-A26)^2</f>
        <v>1.29176651080798</v>
      </c>
    </row>
    <row r="27" customFormat="false" ht="13.8" hidden="false" customHeight="false" outlineLevel="0" collapsed="false">
      <c r="A27" s="0" t="n">
        <v>47.2869780703304</v>
      </c>
      <c r="B27" s="0" t="n">
        <v>45.8446</v>
      </c>
      <c r="C27" s="0" t="n">
        <f aca="false">(B27-A27)^2</f>
        <v>2.08045449776996</v>
      </c>
    </row>
    <row r="28" customFormat="false" ht="13.8" hidden="false" customHeight="false" outlineLevel="0" collapsed="false">
      <c r="A28" s="0" t="n">
        <v>47.1484406748161</v>
      </c>
      <c r="B28" s="0" t="n">
        <v>45.9735</v>
      </c>
      <c r="C28" s="0" t="n">
        <f aca="false">(B28-A28)^2</f>
        <v>1.38048558933719</v>
      </c>
    </row>
    <row r="29" customFormat="false" ht="13.8" hidden="false" customHeight="false" outlineLevel="0" collapsed="false">
      <c r="A29" s="0" t="n">
        <v>47.0046687562503</v>
      </c>
      <c r="B29" s="0" t="n">
        <v>47.805</v>
      </c>
      <c r="C29" s="0" t="n">
        <f aca="false">(B29-A29)^2</f>
        <v>0.640530099722015</v>
      </c>
    </row>
    <row r="30" customFormat="false" ht="13.8" hidden="false" customHeight="false" outlineLevel="0" collapsed="false">
      <c r="A30" s="0" t="n">
        <v>46.8556850178856</v>
      </c>
      <c r="B30" s="0" t="n">
        <v>47.8668</v>
      </c>
      <c r="C30" s="0" t="n">
        <f aca="false">(B30-A30)^2</f>
        <v>1.02235350705623</v>
      </c>
    </row>
    <row r="31" customFormat="false" ht="13.8" hidden="false" customHeight="false" outlineLevel="0" collapsed="false">
      <c r="A31" s="0" t="n">
        <v>46.7015129859814</v>
      </c>
      <c r="B31" s="0" t="n">
        <v>45.769</v>
      </c>
      <c r="C31" s="0" t="n">
        <f aca="false">(B31-A31)^2</f>
        <v>0.869580469023994</v>
      </c>
    </row>
    <row r="32" customFormat="false" ht="13.8" hidden="false" customHeight="false" outlineLevel="0" collapsed="false">
      <c r="A32" s="0" t="n">
        <v>46.5421770060888</v>
      </c>
      <c r="B32" s="0" t="n">
        <v>48.176</v>
      </c>
      <c r="C32" s="0" t="n">
        <f aca="false">(B32-A32)^2</f>
        <v>2.66937757543297</v>
      </c>
    </row>
    <row r="33" customFormat="false" ht="13.8" hidden="false" customHeight="false" outlineLevel="0" collapsed="false">
      <c r="A33" s="0" t="n">
        <v>46.377702239206</v>
      </c>
      <c r="B33" s="0" t="n">
        <v>47.9047</v>
      </c>
      <c r="C33" s="0" t="n">
        <f aca="false">(B33-A33)^2</f>
        <v>2.33172216146979</v>
      </c>
    </row>
    <row r="34" customFormat="false" ht="13.8" hidden="false" customHeight="false" outlineLevel="0" collapsed="false">
      <c r="A34" s="0" t="n">
        <v>46.2081146578055</v>
      </c>
      <c r="B34" s="0" t="n">
        <v>46.3156</v>
      </c>
      <c r="C34" s="0" t="n">
        <f aca="false">(B34-A34)^2</f>
        <v>0.0115530987866781</v>
      </c>
    </row>
    <row r="35" customFormat="false" ht="13.8" hidden="false" customHeight="false" outlineLevel="0" collapsed="false">
      <c r="A35" s="0" t="n">
        <v>46.0334410417321</v>
      </c>
      <c r="B35" s="0" t="n">
        <v>45.9382</v>
      </c>
      <c r="C35" s="0" t="n">
        <f aca="false">(B35-A35)^2</f>
        <v>0.00907085603021733</v>
      </c>
    </row>
    <row r="36" customFormat="false" ht="13.8" hidden="false" customHeight="false" outlineLevel="0" collapsed="false">
      <c r="A36" s="0" t="n">
        <v>45.8537089739748</v>
      </c>
      <c r="B36" s="0" t="n">
        <v>43.9834</v>
      </c>
      <c r="C36" s="0" t="n">
        <f aca="false">(B36-A36)^2</f>
        <v>3.49805565813083</v>
      </c>
    </row>
    <row r="37" customFormat="false" ht="13.8" hidden="false" customHeight="false" outlineLevel="0" collapsed="false">
      <c r="A37" s="0" t="n">
        <v>45.6689468363107</v>
      </c>
      <c r="B37" s="0" t="n">
        <v>46.7745</v>
      </c>
      <c r="C37" s="0" t="n">
        <f aca="false">(B37-A37)^2</f>
        <v>1.22224779774347</v>
      </c>
    </row>
    <row r="38" customFormat="false" ht="13.8" hidden="false" customHeight="false" outlineLevel="0" collapsed="false">
      <c r="A38" s="0" t="n">
        <v>45.479183804823</v>
      </c>
      <c r="B38" s="0" t="n">
        <v>46.4773</v>
      </c>
      <c r="C38" s="0" t="n">
        <f aca="false">(B38-A38)^2</f>
        <v>0.996235939074635</v>
      </c>
    </row>
    <row r="39" customFormat="false" ht="13.8" hidden="false" customHeight="false" outlineLevel="0" collapsed="false">
      <c r="A39" s="0" t="n">
        <v>45.2844498452942</v>
      </c>
      <c r="B39" s="0" t="n">
        <v>46.818</v>
      </c>
      <c r="C39" s="0" t="n">
        <f aca="false">(B39-A39)^2</f>
        <v>2.35177607699807</v>
      </c>
    </row>
    <row r="40" customFormat="false" ht="13.8" hidden="false" customHeight="false" outlineLevel="0" collapsed="false">
      <c r="A40" s="0" t="n">
        <v>45.0847757084741</v>
      </c>
      <c r="B40" s="0" t="n">
        <v>44.6583</v>
      </c>
      <c r="C40" s="0" t="n">
        <f aca="false">(B40-A40)^2</f>
        <v>0.181881529918444</v>
      </c>
    </row>
    <row r="41" customFormat="false" ht="13.8" hidden="false" customHeight="false" outlineLevel="0" collapsed="false">
      <c r="A41" s="0" t="n">
        <v>44.8801929252234</v>
      </c>
      <c r="B41" s="0" t="n">
        <v>45.591</v>
      </c>
      <c r="C41" s="0" t="n">
        <f aca="false">(B41-A41)^2</f>
        <v>0.505246697552502</v>
      </c>
    </row>
    <row r="42" customFormat="false" ht="13.8" hidden="false" customHeight="false" outlineLevel="0" collapsed="false">
      <c r="A42" s="0" t="n">
        <v>44.6707338015352</v>
      </c>
      <c r="B42" s="0" t="n">
        <v>43.9761</v>
      </c>
      <c r="C42" s="0" t="n">
        <f aca="false">(B42-A42)^2</f>
        <v>0.482516118235269</v>
      </c>
    </row>
    <row r="43" customFormat="false" ht="13.8" hidden="false" customHeight="false" outlineLevel="0" collapsed="false">
      <c r="A43" s="0" t="n">
        <v>44.4564314134334</v>
      </c>
      <c r="B43" s="0" t="n">
        <v>46.4515</v>
      </c>
      <c r="C43" s="0" t="n">
        <f aca="false">(B43-A43)^2</f>
        <v>3.98029866510486</v>
      </c>
    </row>
    <row r="44" customFormat="false" ht="13.8" hidden="false" customHeight="false" outlineLevel="0" collapsed="false">
      <c r="A44" s="0" t="n">
        <v>44.2373196017492</v>
      </c>
      <c r="B44" s="0" t="n">
        <v>44.7152</v>
      </c>
      <c r="C44" s="0" t="n">
        <f aca="false">(B44-A44)^2</f>
        <v>0.228369675032306</v>
      </c>
    </row>
    <row r="45" customFormat="false" ht="13.8" hidden="false" customHeight="false" outlineLevel="0" collapsed="false">
      <c r="A45" s="0" t="n">
        <v>44.0134329667778</v>
      </c>
      <c r="B45" s="0" t="n">
        <v>43.6865</v>
      </c>
      <c r="C45" s="0" t="n">
        <f aca="false">(B45-A45)^2</f>
        <v>0.106885164766151</v>
      </c>
    </row>
    <row r="46" customFormat="false" ht="13.8" hidden="false" customHeight="false" outlineLevel="0" collapsed="false">
      <c r="A46" s="0" t="n">
        <v>43.7848068628142</v>
      </c>
      <c r="B46" s="0" t="n">
        <v>42.4137</v>
      </c>
      <c r="C46" s="0" t="n">
        <f aca="false">(B46-A46)^2</f>
        <v>1.87993402925624</v>
      </c>
    </row>
    <row r="47" customFormat="false" ht="13.8" hidden="false" customHeight="false" outlineLevel="0" collapsed="false">
      <c r="A47" s="0" t="n">
        <v>43.5514773925705</v>
      </c>
      <c r="B47" s="0" t="n">
        <v>44.5258</v>
      </c>
      <c r="C47" s="0" t="n">
        <f aca="false">(B47-A47)^2</f>
        <v>0.949304543348135</v>
      </c>
    </row>
    <row r="48" customFormat="false" ht="13.8" hidden="false" customHeight="false" outlineLevel="0" collapsed="false">
      <c r="A48" s="0" t="n">
        <v>43.313481401475</v>
      </c>
      <c r="B48" s="0" t="n">
        <v>43.6329</v>
      </c>
      <c r="C48" s="0" t="n">
        <f aca="false">(B48-A48)^2</f>
        <v>0.102028241083705</v>
      </c>
    </row>
    <row r="49" customFormat="false" ht="13.8" hidden="false" customHeight="false" outlineLevel="0" collapsed="false">
      <c r="A49" s="0" t="n">
        <v>43.0708564718534</v>
      </c>
      <c r="B49" s="0" t="n">
        <v>44.4496</v>
      </c>
      <c r="C49" s="0" t="n">
        <f aca="false">(B49-A49)^2</f>
        <v>1.90093371640602</v>
      </c>
    </row>
    <row r="50" customFormat="false" ht="13.8" hidden="false" customHeight="false" outlineLevel="0" collapsed="false">
      <c r="A50" s="0" t="n">
        <v>42.823640916995</v>
      </c>
      <c r="B50" s="0" t="n">
        <v>42.113</v>
      </c>
      <c r="C50" s="0" t="n">
        <f aca="false">(B50-A50)^2</f>
        <v>0.50501051290743</v>
      </c>
    </row>
    <row r="51" customFormat="false" ht="13.8" hidden="false" customHeight="false" outlineLevel="0" collapsed="false">
      <c r="A51" s="0" t="n">
        <v>42.5718737751014</v>
      </c>
      <c r="B51" s="0" t="n">
        <v>41.7358</v>
      </c>
      <c r="C51" s="0" t="n">
        <f aca="false">(B51-A51)^2</f>
        <v>0.699019357412373</v>
      </c>
    </row>
    <row r="52" customFormat="false" ht="13.8" hidden="false" customHeight="false" outlineLevel="0" collapsed="false">
      <c r="A52" s="0" t="n">
        <v>42.3155948031232</v>
      </c>
      <c r="B52" s="0" t="n">
        <v>41.206</v>
      </c>
      <c r="C52" s="0" t="n">
        <f aca="false">(B52-A52)^2</f>
        <v>1.23120062711792</v>
      </c>
    </row>
    <row r="53" customFormat="false" ht="13.8" hidden="false" customHeight="false" outlineLevel="0" collapsed="false">
      <c r="A53" s="0" t="n">
        <v>42.0548444704807</v>
      </c>
      <c r="B53" s="0" t="n">
        <v>41.2997</v>
      </c>
      <c r="C53" s="0" t="n">
        <f aca="false">(B53-A53)^2</f>
        <v>0.570243171297546</v>
      </c>
    </row>
    <row r="54" customFormat="false" ht="13.8" hidden="false" customHeight="false" outlineLevel="0" collapsed="false">
      <c r="A54" s="0" t="n">
        <v>41.7896639526742</v>
      </c>
      <c r="B54" s="0" t="n">
        <v>40.9603</v>
      </c>
      <c r="C54" s="0" t="n">
        <f aca="false">(B54-A54)^2</f>
        <v>0.687844565995443</v>
      </c>
    </row>
    <row r="55" customFormat="false" ht="13.8" hidden="false" customHeight="false" outlineLevel="0" collapsed="false">
      <c r="A55" s="0" t="n">
        <v>41.5200951247817</v>
      </c>
      <c r="B55" s="0" t="n">
        <v>43.328</v>
      </c>
      <c r="C55" s="0" t="n">
        <f aca="false">(B55-A55)^2</f>
        <v>3.26852003783825</v>
      </c>
    </row>
    <row r="56" customFormat="false" ht="13.8" hidden="false" customHeight="false" outlineLevel="0" collapsed="false">
      <c r="A56" s="0" t="n">
        <v>41.2461805548458</v>
      </c>
      <c r="B56" s="0" t="n">
        <v>41.6275</v>
      </c>
      <c r="C56" s="0" t="n">
        <f aca="false">(B56-A56)^2</f>
        <v>0.145404519252689</v>
      </c>
    </row>
    <row r="57" customFormat="false" ht="13.8" hidden="false" customHeight="false" outlineLevel="0" collapsed="false">
      <c r="A57" s="0" t="n">
        <v>40.9679634971526</v>
      </c>
      <c r="B57" s="0" t="n">
        <v>39.5177</v>
      </c>
      <c r="C57" s="0" t="n">
        <f aca="false">(B57-A57)^2</f>
        <v>2.10326421117337</v>
      </c>
    </row>
    <row r="58" customFormat="false" ht="13.8" hidden="false" customHeight="false" outlineLevel="0" collapsed="false">
      <c r="A58" s="0" t="n">
        <v>40.6854878854007</v>
      </c>
      <c r="B58" s="0" t="n">
        <v>39.9983</v>
      </c>
      <c r="C58" s="0" t="n">
        <f aca="false">(B58-A58)^2</f>
        <v>0.472227189841451</v>
      </c>
    </row>
    <row r="59" customFormat="false" ht="13.8" hidden="false" customHeight="false" outlineLevel="0" collapsed="false">
      <c r="A59" s="0" t="n">
        <v>40.3987983257636</v>
      </c>
      <c r="B59" s="0" t="n">
        <v>38.6143</v>
      </c>
      <c r="C59" s="0" t="n">
        <f aca="false">(B59-A59)^2</f>
        <v>3.18443427465322</v>
      </c>
    </row>
    <row r="60" customFormat="false" ht="13.8" hidden="false" customHeight="false" outlineLevel="0" collapsed="false">
      <c r="A60" s="0" t="n">
        <v>40.1079400898464</v>
      </c>
      <c r="B60" s="0" t="n">
        <v>42.0124</v>
      </c>
      <c r="C60" s="0" t="n">
        <f aca="false">(B60-A60)^2</f>
        <v>3.62696754938236</v>
      </c>
    </row>
    <row r="61" customFormat="false" ht="13.8" hidden="false" customHeight="false" outlineLevel="0" collapsed="false">
      <c r="A61" s="0" t="n">
        <v>39.8129591075361</v>
      </c>
      <c r="B61" s="0" t="n">
        <v>40.7823</v>
      </c>
      <c r="C61" s="0" t="n">
        <f aca="false">(B61-A61)^2</f>
        <v>0.939621765802733</v>
      </c>
    </row>
    <row r="62" customFormat="false" ht="13.8" hidden="false" customHeight="false" outlineLevel="0" collapsed="false">
      <c r="A62" s="0" t="n">
        <v>39.5139019597494</v>
      </c>
      <c r="B62" s="0" t="n">
        <v>38.8149</v>
      </c>
      <c r="C62" s="0" t="n">
        <f aca="false">(B62-A62)^2</f>
        <v>0.488603739733505</v>
      </c>
    </row>
    <row r="63" customFormat="false" ht="13.8" hidden="false" customHeight="false" outlineLevel="0" collapsed="false">
      <c r="A63" s="0" t="n">
        <v>39.2108158710767</v>
      </c>
      <c r="B63" s="0" t="n">
        <v>38.5668</v>
      </c>
      <c r="C63" s="0" t="n">
        <f aca="false">(B63-A63)^2</f>
        <v>0.414756442198731</v>
      </c>
    </row>
    <row r="64" customFormat="false" ht="13.8" hidden="false" customHeight="false" outlineLevel="0" collapsed="false">
      <c r="A64" s="0" t="n">
        <v>38.903748702325</v>
      </c>
      <c r="B64" s="0" t="n">
        <v>38.125</v>
      </c>
      <c r="C64" s="0" t="n">
        <f aca="false">(B64-A64)^2</f>
        <v>0.606449541372855</v>
      </c>
    </row>
    <row r="65" customFormat="false" ht="13.8" hidden="false" customHeight="false" outlineLevel="0" collapsed="false">
      <c r="A65" s="0" t="n">
        <v>38.5927489429597</v>
      </c>
      <c r="B65" s="0" t="n">
        <v>39.2958</v>
      </c>
      <c r="C65" s="0" t="n">
        <f aca="false">(B65-A65)^2</f>
        <v>0.494280788805451</v>
      </c>
    </row>
    <row r="66" customFormat="false" ht="13.8" hidden="false" customHeight="false" outlineLevel="0" collapsed="false">
      <c r="A66" s="0" t="n">
        <v>38.2778657034482</v>
      </c>
      <c r="B66" s="0" t="n">
        <v>37.7987</v>
      </c>
      <c r="C66" s="0" t="n">
        <f aca="false">(B66-A66)^2</f>
        <v>0.229599771360984</v>
      </c>
    </row>
    <row r="67" customFormat="false" ht="13.8" hidden="false" customHeight="false" outlineLevel="0" collapsed="false">
      <c r="A67" s="0" t="n">
        <v>37.9591487075041</v>
      </c>
      <c r="B67" s="0" t="n">
        <v>37.0535</v>
      </c>
      <c r="C67" s="0" t="n">
        <f aca="false">(B67-A67)^2</f>
        <v>0.820199581403845</v>
      </c>
    </row>
    <row r="68" customFormat="false" ht="13.8" hidden="false" customHeight="false" outlineLevel="0" collapsed="false">
      <c r="A68" s="0" t="n">
        <v>37.6366482842359</v>
      </c>
      <c r="B68" s="0" t="n">
        <v>36.8593</v>
      </c>
      <c r="C68" s="0" t="n">
        <f aca="false">(B68-A68)^2</f>
        <v>0.604270355004429</v>
      </c>
    </row>
    <row r="69" customFormat="false" ht="13.8" hidden="false" customHeight="false" outlineLevel="0" collapsed="false">
      <c r="A69" s="0" t="n">
        <v>37.3104153601988</v>
      </c>
      <c r="B69" s="0" t="n">
        <v>36.6555</v>
      </c>
      <c r="C69" s="0" t="n">
        <f aca="false">(B69-A69)^2</f>
        <v>0.428914129024323</v>
      </c>
    </row>
    <row r="70" customFormat="false" ht="13.8" hidden="false" customHeight="false" outlineLevel="0" collapsed="false">
      <c r="A70" s="0" t="n">
        <v>36.9805014513535</v>
      </c>
      <c r="B70" s="0" t="n">
        <v>36.086</v>
      </c>
      <c r="C70" s="0" t="n">
        <f aca="false">(B70-A70)^2</f>
        <v>0.800132846473477</v>
      </c>
    </row>
    <row r="71" customFormat="false" ht="13.8" hidden="false" customHeight="false" outlineLevel="0" collapsed="false">
      <c r="A71" s="0" t="n">
        <v>36.6469586549305</v>
      </c>
      <c r="B71" s="0" t="n">
        <v>36.3156</v>
      </c>
      <c r="C71" s="0" t="n">
        <f aca="false">(B71-A71)^2</f>
        <v>0.109798558197381</v>
      </c>
    </row>
    <row r="72" customFormat="false" ht="13.8" hidden="false" customHeight="false" outlineLevel="0" collapsed="false">
      <c r="A72" s="0" t="n">
        <v>36.3098396412041</v>
      </c>
      <c r="B72" s="0" t="n">
        <v>37.4848</v>
      </c>
      <c r="C72" s="0" t="n">
        <f aca="false">(B72-A72)^2</f>
        <v>1.38053184474169</v>
      </c>
    </row>
    <row r="73" customFormat="false" ht="13.8" hidden="false" customHeight="false" outlineLevel="0" collapsed="false">
      <c r="A73" s="0" t="n">
        <v>35.9691976451745</v>
      </c>
      <c r="B73" s="0" t="n">
        <v>36.5566</v>
      </c>
      <c r="C73" s="0" t="n">
        <f aca="false">(B73-A73)^2</f>
        <v>0.345041526454525</v>
      </c>
    </row>
    <row r="74" customFormat="false" ht="13.8" hidden="false" customHeight="false" outlineLevel="0" collapsed="false">
      <c r="A74" s="0" t="n">
        <v>35.6250864581617</v>
      </c>
      <c r="B74" s="0" t="n">
        <v>36.6433</v>
      </c>
      <c r="C74" s="0" t="n">
        <f aca="false">(B74-A74)^2</f>
        <v>1.03675881678288</v>
      </c>
    </row>
    <row r="75" customFormat="false" ht="13.8" hidden="false" customHeight="false" outlineLevel="0" collapsed="false">
      <c r="A75" s="0" t="n">
        <v>35.2775604193112</v>
      </c>
      <c r="B75" s="0" t="n">
        <v>34.9372</v>
      </c>
      <c r="C75" s="0" t="n">
        <f aca="false">(B75-A75)^2</f>
        <v>0.115845215033688</v>
      </c>
    </row>
    <row r="76" customFormat="false" ht="13.8" hidden="false" customHeight="false" outlineLevel="0" collapsed="false">
      <c r="A76" s="0" t="n">
        <v>34.9266744070132</v>
      </c>
      <c r="B76" s="0" t="n">
        <v>34.3915</v>
      </c>
      <c r="C76" s="0" t="n">
        <f aca="false">(B76-A76)^2</f>
        <v>0.286411645921894</v>
      </c>
    </row>
    <row r="77" customFormat="false" ht="13.8" hidden="false" customHeight="false" outlineLevel="0" collapsed="false">
      <c r="A77" s="0" t="n">
        <v>34.5724838302366</v>
      </c>
      <c r="B77" s="0" t="n">
        <v>35.3876</v>
      </c>
      <c r="C77" s="0" t="n">
        <f aca="false">(B77-A77)^2</f>
        <v>0.664414370209825</v>
      </c>
    </row>
    <row r="78" customFormat="false" ht="13.8" hidden="false" customHeight="false" outlineLevel="0" collapsed="false">
      <c r="A78" s="0" t="n">
        <v>34.2150446197794</v>
      </c>
      <c r="B78" s="0" t="n">
        <v>35.1786</v>
      </c>
      <c r="C78" s="0" t="n">
        <f aca="false">(B78-A78)^2</f>
        <v>0.928438970752143</v>
      </c>
    </row>
    <row r="79" customFormat="false" ht="13.8" hidden="false" customHeight="false" outlineLevel="0" collapsed="false">
      <c r="A79" s="0" t="n">
        <v>33.8544132194365</v>
      </c>
      <c r="B79" s="0" t="n">
        <v>33.984</v>
      </c>
      <c r="C79" s="0" t="n">
        <f aca="false">(B79-A79)^2</f>
        <v>0.0167927336968219</v>
      </c>
    </row>
    <row r="80" customFormat="false" ht="13.8" hidden="false" customHeight="false" outlineLevel="0" collapsed="false">
      <c r="A80" s="0" t="n">
        <v>33.4906465770866</v>
      </c>
      <c r="B80" s="0" t="n">
        <v>33.4603</v>
      </c>
      <c r="C80" s="0" t="n">
        <f aca="false">(B80-A80)^2</f>
        <v>0.000920914740871908</v>
      </c>
    </row>
    <row r="81" customFormat="false" ht="13.8" hidden="false" customHeight="false" outlineLevel="0" collapsed="false">
      <c r="A81" s="0" t="n">
        <v>33.1238021356994</v>
      </c>
      <c r="B81" s="0" t="n">
        <v>32.1362</v>
      </c>
      <c r="C81" s="0" t="n">
        <f aca="false">(B81-A81)^2</f>
        <v>0.975357978438039</v>
      </c>
    </row>
    <row r="82" customFormat="false" ht="13.8" hidden="false" customHeight="false" outlineLevel="0" collapsed="false">
      <c r="A82" s="0" t="n">
        <v>32.7539378242649</v>
      </c>
      <c r="B82" s="0" t="n">
        <v>35.2404</v>
      </c>
      <c r="C82" s="0" t="n">
        <f aca="false">(B82-A82)^2</f>
        <v>6.18249415136143</v>
      </c>
    </row>
    <row r="83" customFormat="false" ht="13.8" hidden="false" customHeight="false" outlineLevel="0" collapsed="false">
      <c r="A83" s="0" t="n">
        <v>32.3811120486453</v>
      </c>
      <c r="B83" s="0" t="n">
        <v>32.422</v>
      </c>
      <c r="C83" s="0" t="n">
        <f aca="false">(B83-A83)^2</f>
        <v>0.00167182456598007</v>
      </c>
    </row>
    <row r="84" customFormat="false" ht="13.8" hidden="false" customHeight="false" outlineLevel="0" collapsed="false">
      <c r="A84" s="0" t="n">
        <v>32.0053836823527</v>
      </c>
      <c r="B84" s="0" t="n">
        <v>30.4622</v>
      </c>
      <c r="C84" s="0" t="n">
        <f aca="false">(B84-A84)^2</f>
        <v>2.38141587747973</v>
      </c>
    </row>
    <row r="85" customFormat="false" ht="13.8" hidden="false" customHeight="false" outlineLevel="0" collapsed="false">
      <c r="A85" s="0" t="n">
        <v>31.6268120572516</v>
      </c>
      <c r="B85" s="0" t="n">
        <v>29.3698</v>
      </c>
      <c r="C85" s="0" t="n">
        <f aca="false">(B85-A85)^2</f>
        <v>5.09410342657923</v>
      </c>
    </row>
    <row r="86" customFormat="false" ht="13.8" hidden="false" customHeight="false" outlineLevel="0" collapsed="false">
      <c r="A86" s="0" t="n">
        <v>31.2454569541902</v>
      </c>
      <c r="B86" s="0" t="n">
        <v>32.9376</v>
      </c>
      <c r="C86" s="0" t="n">
        <f aca="false">(B86-A86)^2</f>
        <v>2.86334808748247</v>
      </c>
    </row>
    <row r="87" customFormat="false" ht="13.8" hidden="false" customHeight="false" outlineLevel="0" collapsed="false">
      <c r="A87" s="0" t="n">
        <v>30.86137859356</v>
      </c>
      <c r="B87" s="0" t="n">
        <v>30.8579</v>
      </c>
      <c r="C87" s="0" t="n">
        <f aca="false">(B87-A87)^2</f>
        <v>1.21006131559246E-005</v>
      </c>
    </row>
    <row r="88" customFormat="false" ht="13.8" hidden="false" customHeight="false" outlineLevel="0" collapsed="false">
      <c r="A88" s="0" t="n">
        <v>30.4746376257866</v>
      </c>
      <c r="B88" s="0" t="n">
        <v>29.8028</v>
      </c>
      <c r="C88" s="0" t="n">
        <f aca="false">(B88-A88)^2</f>
        <v>0.451365795422625</v>
      </c>
    </row>
    <row r="89" customFormat="false" ht="13.8" hidden="false" customHeight="false" outlineLevel="0" collapsed="false">
      <c r="A89" s="0" t="n">
        <v>30.0852951217521</v>
      </c>
      <c r="B89" s="0" t="n">
        <v>29.7499</v>
      </c>
      <c r="C89" s="0" t="n">
        <f aca="false">(B89-A89)^2</f>
        <v>0.112489887695087</v>
      </c>
    </row>
    <row r="90" customFormat="false" ht="13.8" hidden="false" customHeight="false" outlineLevel="0" collapsed="false">
      <c r="A90" s="0" t="n">
        <v>29.6934125631511</v>
      </c>
      <c r="B90" s="0" t="n">
        <v>30.8889</v>
      </c>
      <c r="C90" s="0" t="n">
        <f aca="false">(B90-A90)^2</f>
        <v>1.42919021166349</v>
      </c>
    </row>
    <row r="91" customFormat="false" ht="13.8" hidden="false" customHeight="false" outlineLevel="0" collapsed="false">
      <c r="A91" s="0" t="n">
        <v>29.2990518327826</v>
      </c>
      <c r="B91" s="0" t="n">
        <v>28.1836</v>
      </c>
      <c r="C91" s="0" t="n">
        <f aca="false">(B91-A91)^2</f>
        <v>1.24423279125817</v>
      </c>
    </row>
    <row r="92" customFormat="false" ht="13.8" hidden="false" customHeight="false" outlineLevel="0" collapsed="false">
      <c r="A92" s="0" t="n">
        <v>28.9022752047775</v>
      </c>
      <c r="B92" s="0" t="n">
        <v>28.823</v>
      </c>
      <c r="C92" s="0" t="n">
        <f aca="false">(B92-A92)^2</f>
        <v>0.00628455809252228</v>
      </c>
    </row>
    <row r="93" customFormat="false" ht="13.8" hidden="false" customHeight="false" outlineLevel="0" collapsed="false">
      <c r="A93" s="0" t="n">
        <v>28.5031453347649</v>
      </c>
      <c r="B93" s="0" t="n">
        <v>28.0269</v>
      </c>
      <c r="C93" s="0" t="n">
        <f aca="false">(B93-A93)^2</f>
        <v>0.22680961888537</v>
      </c>
    </row>
    <row r="94" customFormat="false" ht="13.8" hidden="false" customHeight="false" outlineLevel="0" collapsed="false">
      <c r="A94" s="0" t="n">
        <v>28.1017252499782</v>
      </c>
      <c r="B94" s="0" t="n">
        <v>27.7753</v>
      </c>
      <c r="C94" s="0" t="n">
        <f aca="false">(B94-A94)^2</f>
        <v>0.106553443823328</v>
      </c>
    </row>
    <row r="95" customFormat="false" ht="13.8" hidden="false" customHeight="false" outlineLevel="0" collapsed="false">
      <c r="A95" s="0" t="n">
        <v>27.6980783393021</v>
      </c>
      <c r="B95" s="0" t="n">
        <v>28.0669</v>
      </c>
      <c r="C95" s="0" t="n">
        <f aca="false">(B95-A95)^2</f>
        <v>0.13602941739997</v>
      </c>
    </row>
    <row r="96" customFormat="false" ht="13.8" hidden="false" customHeight="false" outlineLevel="0" collapsed="false">
      <c r="A96" s="0" t="n">
        <v>27.292268343263</v>
      </c>
      <c r="B96" s="0" t="n">
        <v>29.3081</v>
      </c>
      <c r="C96" s="0" t="n">
        <f aca="false">(B96-A96)^2</f>
        <v>4.06357726830286</v>
      </c>
    </row>
    <row r="97" customFormat="false" ht="13.8" hidden="false" customHeight="false" outlineLevel="0" collapsed="false">
      <c r="A97" s="0" t="n">
        <v>26.8843593439637</v>
      </c>
      <c r="B97" s="0" t="n">
        <v>27.9058</v>
      </c>
      <c r="C97" s="0" t="n">
        <f aca="false">(B97-A97)^2</f>
        <v>1.04334101380382</v>
      </c>
    </row>
    <row r="98" customFormat="false" ht="13.8" hidden="false" customHeight="false" outlineLevel="0" collapsed="false">
      <c r="A98" s="0" t="n">
        <v>26.4744157549638</v>
      </c>
      <c r="B98" s="0" t="n">
        <v>27.6501</v>
      </c>
      <c r="C98" s="0" t="n">
        <f aca="false">(B98-A98)^2</f>
        <v>1.38223344402639</v>
      </c>
    </row>
    <row r="99" customFormat="false" ht="13.8" hidden="false" customHeight="false" outlineLevel="0" collapsed="false">
      <c r="A99" s="0" t="n">
        <v>26.0625023111081</v>
      </c>
      <c r="B99" s="0" t="n">
        <v>26.275</v>
      </c>
      <c r="C99" s="0" t="n">
        <f aca="false">(B99-A99)^2</f>
        <v>0.0451552677844006</v>
      </c>
    </row>
    <row r="100" customFormat="false" ht="13.8" hidden="false" customHeight="false" outlineLevel="0" collapsed="false">
      <c r="A100" s="0" t="n">
        <v>25.6486840583045</v>
      </c>
      <c r="B100" s="0" t="n">
        <v>24.7457</v>
      </c>
      <c r="C100" s="0" t="n">
        <f aca="false">(B100-A100)^2</f>
        <v>0.81538020955213</v>
      </c>
    </row>
    <row r="101" customFormat="false" ht="13.8" hidden="false" customHeight="false" outlineLevel="0" collapsed="false">
      <c r="A101" s="0" t="n">
        <v>25.2330263432523</v>
      </c>
      <c r="B101" s="0" t="n">
        <v>24.4502</v>
      </c>
      <c r="C101" s="0" t="n">
        <f aca="false">(B101-A101)^2</f>
        <v>0.612817083689817</v>
      </c>
    </row>
    <row r="102" customFormat="false" ht="13.8" hidden="false" customHeight="false" outlineLevel="0" collapsed="false">
      <c r="A102" s="0" t="n">
        <v>24.8155948031232</v>
      </c>
      <c r="B102" s="0" t="n">
        <v>25.7311</v>
      </c>
      <c r="C102" s="0" t="n">
        <f aca="false">(B102-A102)^2</f>
        <v>0.838149765508501</v>
      </c>
    </row>
    <row r="103" customFormat="false" ht="13.8" hidden="false" customHeight="false" outlineLevel="0" collapsed="false">
      <c r="A103" s="0" t="n">
        <v>24.3964553551962</v>
      </c>
      <c r="B103" s="0" t="n">
        <v>26.01</v>
      </c>
      <c r="C103" s="0" t="n">
        <f aca="false">(B103-A103)^2</f>
        <v>2.60352632077496</v>
      </c>
    </row>
    <row r="104" customFormat="false" ht="13.8" hidden="false" customHeight="false" outlineLevel="0" collapsed="false">
      <c r="A104" s="0" t="n">
        <v>23.9756741864492</v>
      </c>
      <c r="B104" s="0" t="n">
        <v>26.1168</v>
      </c>
      <c r="C104" s="0" t="n">
        <f aca="false">(B104-A104)^2</f>
        <v>4.58441974945373</v>
      </c>
    </row>
    <row r="105" customFormat="false" ht="13.8" hidden="false" customHeight="false" outlineLevel="0" collapsed="false">
      <c r="A105" s="0" t="n">
        <v>23.5533177431064</v>
      </c>
      <c r="B105" s="0" t="n">
        <v>24.9565</v>
      </c>
      <c r="C105" s="0" t="n">
        <f aca="false">(B105-A105)^2</f>
        <v>1.96892044606107</v>
      </c>
    </row>
    <row r="106" customFormat="false" ht="13.8" hidden="false" customHeight="false" outlineLevel="0" collapsed="false">
      <c r="A106" s="0" t="n">
        <v>23.1294527201464</v>
      </c>
      <c r="B106" s="0" t="n">
        <v>24.0606</v>
      </c>
      <c r="C106" s="0" t="n">
        <f aca="false">(B106-A106)^2</f>
        <v>0.86703525677876</v>
      </c>
    </row>
    <row r="107" customFormat="false" ht="13.8" hidden="false" customHeight="false" outlineLevel="0" collapsed="false">
      <c r="A107" s="0" t="n">
        <v>22.7041460507699</v>
      </c>
      <c r="B107" s="0" t="n">
        <v>22.9615</v>
      </c>
      <c r="C107" s="0" t="n">
        <f aca="false">(B107-A107)^2</f>
        <v>0.0662310551843202</v>
      </c>
    </row>
    <row r="108" customFormat="false" ht="13.8" hidden="false" customHeight="false" outlineLevel="0" collapsed="false">
      <c r="A108" s="0" t="n">
        <v>22.2774648958304</v>
      </c>
      <c r="B108" s="0" t="n">
        <v>22.0574</v>
      </c>
      <c r="C108" s="0" t="n">
        <f aca="false">(B108-A108)^2</f>
        <v>0.0484285583768295</v>
      </c>
    </row>
    <row r="109" customFormat="false" ht="13.8" hidden="false" customHeight="false" outlineLevel="0" collapsed="false">
      <c r="A109" s="0" t="n">
        <v>21.8494766332283</v>
      </c>
      <c r="B109" s="0" t="n">
        <v>21.115</v>
      </c>
      <c r="C109" s="0" t="n">
        <f aca="false">(B109-A109)^2</f>
        <v>0.539455924758448</v>
      </c>
    </row>
    <row r="110" customFormat="false" ht="13.8" hidden="false" customHeight="false" outlineLevel="0" collapsed="false">
      <c r="A110" s="0" t="n">
        <v>21.4202488472719</v>
      </c>
      <c r="B110" s="0" t="n">
        <v>23.8523</v>
      </c>
      <c r="C110" s="0" t="n">
        <f aca="false">(B110-A110)^2</f>
        <v>5.91487280948605</v>
      </c>
    </row>
    <row r="111" customFormat="false" ht="13.8" hidden="false" customHeight="false" outlineLevel="0" collapsed="false">
      <c r="A111" s="0" t="n">
        <v>20.9898493180042</v>
      </c>
      <c r="B111" s="0" t="n">
        <v>21.0812</v>
      </c>
      <c r="C111" s="0" t="n">
        <f aca="false">(B111-A111)^2</f>
        <v>0.00834494710108912</v>
      </c>
    </row>
    <row r="112" customFormat="false" ht="13.8" hidden="false" customHeight="false" outlineLevel="0" collapsed="false">
      <c r="A112" s="0" t="n">
        <v>20.5583460105004</v>
      </c>
      <c r="B112" s="0" t="n">
        <v>21.1234</v>
      </c>
      <c r="C112" s="0" t="n">
        <f aca="false">(B112-A112)^2</f>
        <v>0.319286011049462</v>
      </c>
    </row>
    <row r="113" customFormat="false" ht="13.8" hidden="false" customHeight="false" outlineLevel="0" collapsed="false">
      <c r="A113" s="0" t="n">
        <v>20.1258070641347</v>
      </c>
      <c r="B113" s="0" t="n">
        <v>20.875</v>
      </c>
      <c r="C113" s="0" t="n">
        <f aca="false">(B113-A113)^2</f>
        <v>0.561290055150524</v>
      </c>
    </row>
    <row r="114" customFormat="false" ht="13.8" hidden="false" customHeight="false" outlineLevel="0" collapsed="false">
      <c r="A114" s="0" t="n">
        <v>19.6923007818209</v>
      </c>
      <c r="B114" s="0" t="n">
        <v>21.3768</v>
      </c>
      <c r="C114" s="0" t="n">
        <f aca="false">(B114-A114)^2</f>
        <v>2.83753761604592</v>
      </c>
    </row>
    <row r="115" customFormat="false" ht="13.8" hidden="false" customHeight="false" outlineLevel="0" collapsed="false">
      <c r="A115" s="0" t="n">
        <v>19.2578956192265</v>
      </c>
      <c r="B115" s="0" t="n">
        <v>19.0113</v>
      </c>
      <c r="C115" s="0" t="n">
        <f aca="false">(B115-A115)^2</f>
        <v>0.0608093994216994</v>
      </c>
    </row>
    <row r="116" customFormat="false" ht="13.8" hidden="false" customHeight="false" outlineLevel="0" collapsed="false">
      <c r="A116" s="0" t="n">
        <v>18.8226601739623</v>
      </c>
      <c r="B116" s="0" t="n">
        <v>20.5871</v>
      </c>
      <c r="C116" s="0" t="n">
        <f aca="false">(B116-A116)^2</f>
        <v>3.11324789970784</v>
      </c>
    </row>
    <row r="117" customFormat="false" ht="13.8" hidden="false" customHeight="false" outlineLevel="0" collapsed="false">
      <c r="A117" s="0" t="n">
        <v>18.3866631747506</v>
      </c>
      <c r="B117" s="0" t="n">
        <v>19.5155</v>
      </c>
      <c r="C117" s="0" t="n">
        <f aca="false">(B117-A117)^2</f>
        <v>1.27427257803903</v>
      </c>
    </row>
    <row r="118" customFormat="false" ht="13.8" hidden="false" customHeight="false" outlineLevel="0" collapsed="false">
      <c r="A118" s="0" t="n">
        <v>17.9499734705719</v>
      </c>
      <c r="B118" s="0" t="n">
        <v>15.8833</v>
      </c>
      <c r="C118" s="0" t="n">
        <f aca="false">(B118-A118)^2</f>
        <v>4.27113923396552</v>
      </c>
    </row>
    <row r="119" customFormat="false" ht="13.8" hidden="false" customHeight="false" outlineLevel="0" collapsed="false">
      <c r="A119" s="0" t="n">
        <v>17.5126600197925</v>
      </c>
      <c r="B119" s="0" t="n">
        <v>18.0801</v>
      </c>
      <c r="C119" s="0" t="n">
        <f aca="false">(B119-A119)^2</f>
        <v>0.321988131137867</v>
      </c>
    </row>
    <row r="120" customFormat="false" ht="13.8" hidden="false" customHeight="false" outlineLevel="0" collapsed="false">
      <c r="A120" s="0" t="n">
        <v>17.074791879276</v>
      </c>
      <c r="B120" s="0" t="n">
        <v>19.8205</v>
      </c>
      <c r="C120" s="0" t="n">
        <f aca="false">(B120-A120)^2</f>
        <v>7.53891308420966</v>
      </c>
    </row>
    <row r="121" customFormat="false" ht="13.8" hidden="false" customHeight="false" outlineLevel="0" collapsed="false">
      <c r="A121" s="0" t="n">
        <v>16.6364381934776</v>
      </c>
      <c r="B121" s="0" t="n">
        <v>15.3516</v>
      </c>
      <c r="C121" s="0" t="n">
        <f aca="false">(B121-A121)^2</f>
        <v>1.6508091834189</v>
      </c>
    </row>
    <row r="122" customFormat="false" ht="13.8" hidden="false" customHeight="false" outlineLevel="0" collapsed="false">
      <c r="A122" s="0" t="n">
        <v>16.197668183526</v>
      </c>
      <c r="B122" s="0" t="n">
        <v>14.8889</v>
      </c>
      <c r="C122" s="0" t="n">
        <f aca="false">(B122-A122)^2</f>
        <v>1.71287415820986</v>
      </c>
    </row>
    <row r="123" customFormat="false" ht="13.8" hidden="false" customHeight="false" outlineLevel="0" collapsed="false">
      <c r="A123" s="0" t="n">
        <v>15.7585511362919</v>
      </c>
      <c r="B123" s="0" t="n">
        <v>15.6395</v>
      </c>
      <c r="C123" s="0" t="n">
        <f aca="false">(B123-A123)^2</f>
        <v>0.0141731730524013</v>
      </c>
    </row>
    <row r="124" customFormat="false" ht="13.8" hidden="false" customHeight="false" outlineLevel="0" collapsed="false">
      <c r="A124" s="0" t="n">
        <v>15.3191563934477</v>
      </c>
      <c r="B124" s="0" t="n">
        <v>16.213</v>
      </c>
      <c r="C124" s="0" t="n">
        <f aca="false">(B124-A124)^2</f>
        <v>0.798956392974414</v>
      </c>
    </row>
    <row r="125" customFormat="false" ht="13.8" hidden="false" customHeight="false" outlineLevel="0" collapsed="false">
      <c r="A125" s="0" t="n">
        <v>14.8795533405168</v>
      </c>
      <c r="B125" s="0" t="n">
        <v>14.6977</v>
      </c>
      <c r="C125" s="0" t="n">
        <f aca="false">(B125-A125)^2</f>
        <v>0.0330706374571247</v>
      </c>
    </row>
    <row r="126" customFormat="false" ht="13.8" hidden="false" customHeight="false" outlineLevel="0" collapsed="false">
      <c r="A126" s="0" t="n">
        <v>14.4398113959173</v>
      </c>
      <c r="B126" s="0" t="n">
        <v>14.2114</v>
      </c>
      <c r="C126" s="0" t="n">
        <f aca="false">(B126-A126)^2</f>
        <v>0.0521717657849075</v>
      </c>
    </row>
    <row r="127" customFormat="false" ht="13.8" hidden="false" customHeight="false" outlineLevel="0" collapsed="false">
      <c r="A127" s="0" t="n">
        <v>14</v>
      </c>
      <c r="B127" s="0" t="n">
        <v>14.6599</v>
      </c>
      <c r="C127" s="0" t="n">
        <f aca="false">(B127-A127)^2</f>
        <v>0.435468009999998</v>
      </c>
    </row>
    <row r="128" customFormat="false" ht="13.8" hidden="false" customHeight="false" outlineLevel="0" collapsed="false">
      <c r="A128" s="0" t="n">
        <v>13.5601886040827</v>
      </c>
      <c r="B128" s="0" t="n">
        <v>13.8629</v>
      </c>
      <c r="C128" s="0" t="n">
        <f aca="false">(B128-A128)^2</f>
        <v>0.0916341892182247</v>
      </c>
    </row>
    <row r="129" customFormat="false" ht="13.8" hidden="false" customHeight="false" outlineLevel="0" collapsed="false">
      <c r="A129" s="0" t="n">
        <v>13.1204466594832</v>
      </c>
      <c r="B129" s="0" t="n">
        <v>12.2975</v>
      </c>
      <c r="C129" s="0" t="n">
        <f aca="false">(B129-A129)^2</f>
        <v>0.677241204354544</v>
      </c>
    </row>
    <row r="130" customFormat="false" ht="13.8" hidden="false" customHeight="false" outlineLevel="0" collapsed="false">
      <c r="A130" s="0" t="n">
        <v>12.6808436065523</v>
      </c>
      <c r="B130" s="0" t="n">
        <v>12.5409</v>
      </c>
      <c r="C130" s="0" t="n">
        <f aca="false">(B130-A130)^2</f>
        <v>0.0195842130148626</v>
      </c>
    </row>
    <row r="131" customFormat="false" ht="13.8" hidden="false" customHeight="false" outlineLevel="0" collapsed="false">
      <c r="A131" s="0" t="n">
        <v>12.2414488637081</v>
      </c>
      <c r="B131" s="0" t="n">
        <v>11.0301</v>
      </c>
      <c r="C131" s="0" t="n">
        <f aca="false">(B131-A131)^2</f>
        <v>1.46736606960682</v>
      </c>
    </row>
    <row r="132" customFormat="false" ht="13.8" hidden="false" customHeight="false" outlineLevel="0" collapsed="false">
      <c r="A132" s="0" t="n">
        <v>11.802331816474</v>
      </c>
      <c r="B132" s="0" t="n">
        <v>12.4256</v>
      </c>
      <c r="C132" s="0" t="n">
        <f aca="false">(B132-A132)^2</f>
        <v>0.388463228595761</v>
      </c>
    </row>
    <row r="133" customFormat="false" ht="13.8" hidden="false" customHeight="false" outlineLevel="0" collapsed="false">
      <c r="A133" s="0" t="n">
        <v>11.3635618065224</v>
      </c>
      <c r="B133" s="0" t="n">
        <v>11.5204</v>
      </c>
      <c r="C133" s="0" t="n">
        <f aca="false">(B133-A133)^2</f>
        <v>0.0245982189333329</v>
      </c>
    </row>
    <row r="134" customFormat="false" ht="13.8" hidden="false" customHeight="false" outlineLevel="0" collapsed="false">
      <c r="A134" s="0" t="n">
        <v>10.925208120724</v>
      </c>
      <c r="B134" s="0" t="n">
        <v>11.1686</v>
      </c>
      <c r="C134" s="0" t="n">
        <f aca="false">(B134-A134)^2</f>
        <v>0.0592396068975083</v>
      </c>
    </row>
    <row r="135" customFormat="false" ht="13.8" hidden="false" customHeight="false" outlineLevel="0" collapsed="false">
      <c r="A135" s="0" t="n">
        <v>10.4873399802075</v>
      </c>
      <c r="B135" s="0" t="n">
        <v>12.2466</v>
      </c>
      <c r="C135" s="0" t="n">
        <f aca="false">(B135-A135)^2</f>
        <v>3.0949958172404</v>
      </c>
    </row>
    <row r="136" customFormat="false" ht="13.8" hidden="false" customHeight="false" outlineLevel="0" collapsed="false">
      <c r="A136" s="0" t="n">
        <v>10.0500265294281</v>
      </c>
      <c r="B136" s="0" t="n">
        <v>9.74827</v>
      </c>
      <c r="C136" s="0" t="n">
        <f aca="false">(B136-A136)^2</f>
        <v>0.0910570030525168</v>
      </c>
    </row>
    <row r="137" customFormat="false" ht="13.8" hidden="false" customHeight="false" outlineLevel="0" collapsed="false">
      <c r="A137" s="0" t="n">
        <v>9.61333682524935</v>
      </c>
      <c r="B137" s="0" t="n">
        <v>10.9469</v>
      </c>
      <c r="C137" s="0" t="n">
        <f aca="false">(B137-A137)^2</f>
        <v>1.77839074105104</v>
      </c>
    </row>
    <row r="138" customFormat="false" ht="13.8" hidden="false" customHeight="false" outlineLevel="0" collapsed="false">
      <c r="A138" s="0" t="n">
        <v>9.17733982603767</v>
      </c>
      <c r="B138" s="0" t="n">
        <v>9.39886</v>
      </c>
      <c r="C138" s="0" t="n">
        <f aca="false">(B138-A138)^2</f>
        <v>0.049071187472302</v>
      </c>
    </row>
    <row r="139" customFormat="false" ht="13.8" hidden="false" customHeight="false" outlineLevel="0" collapsed="false">
      <c r="A139" s="0" t="n">
        <v>8.7421043807735</v>
      </c>
      <c r="B139" s="0" t="n">
        <v>6.97623</v>
      </c>
      <c r="C139" s="0" t="n">
        <f aca="false">(B139-A139)^2</f>
        <v>3.1183123286722</v>
      </c>
    </row>
    <row r="140" customFormat="false" ht="13.8" hidden="false" customHeight="false" outlineLevel="0" collapsed="false">
      <c r="A140" s="0" t="n">
        <v>8.30769921817907</v>
      </c>
      <c r="B140" s="0" t="n">
        <v>7.70196</v>
      </c>
      <c r="C140" s="0" t="n">
        <f aca="false">(B140-A140)^2</f>
        <v>0.366920000440197</v>
      </c>
    </row>
    <row r="141" customFormat="false" ht="13.8" hidden="false" customHeight="false" outlineLevel="0" collapsed="false">
      <c r="A141" s="0" t="n">
        <v>7.87419293586533</v>
      </c>
      <c r="B141" s="0" t="n">
        <v>6.99726</v>
      </c>
      <c r="C141" s="0" t="n">
        <f aca="false">(B141-A141)^2</f>
        <v>0.769011374005395</v>
      </c>
    </row>
    <row r="142" customFormat="false" ht="13.8" hidden="false" customHeight="false" outlineLevel="0" collapsed="false">
      <c r="A142" s="0" t="n">
        <v>7.44165398949964</v>
      </c>
      <c r="B142" s="0" t="n">
        <v>7.22596</v>
      </c>
      <c r="C142" s="0" t="n">
        <f aca="false">(B142-A142)^2</f>
        <v>0.0465238971062706</v>
      </c>
    </row>
    <row r="143" customFormat="false" ht="13.8" hidden="false" customHeight="false" outlineLevel="0" collapsed="false">
      <c r="A143" s="0" t="n">
        <v>7.01015068199575</v>
      </c>
      <c r="B143" s="0" t="n">
        <v>8.55009</v>
      </c>
      <c r="C143" s="0" t="n">
        <f aca="false">(B143-A143)^2</f>
        <v>2.37141310313539</v>
      </c>
    </row>
    <row r="144" customFormat="false" ht="13.8" hidden="false" customHeight="false" outlineLevel="0" collapsed="false">
      <c r="A144" s="0" t="n">
        <v>6.57975115272809</v>
      </c>
      <c r="B144" s="0" t="n">
        <v>5.56722</v>
      </c>
      <c r="C144" s="0" t="n">
        <f aca="false">(B144-A144)^2</f>
        <v>1.02521933524487</v>
      </c>
    </row>
    <row r="145" customFormat="false" ht="13.8" hidden="false" customHeight="false" outlineLevel="0" collapsed="false">
      <c r="A145" s="0" t="n">
        <v>6.15052336677166</v>
      </c>
      <c r="B145" s="0" t="n">
        <v>7.50287</v>
      </c>
      <c r="C145" s="0" t="n">
        <f aca="false">(B145-A145)^2</f>
        <v>1.82884141640404</v>
      </c>
    </row>
    <row r="146" customFormat="false" ht="13.8" hidden="false" customHeight="false" outlineLevel="0" collapsed="false">
      <c r="A146" s="0" t="n">
        <v>5.72253510416964</v>
      </c>
      <c r="B146" s="0" t="n">
        <v>5.19421</v>
      </c>
      <c r="C146" s="0" t="n">
        <f aca="false">(B146-A146)^2</f>
        <v>0.279127415695858</v>
      </c>
    </row>
    <row r="147" customFormat="false" ht="13.8" hidden="false" customHeight="false" outlineLevel="0" collapsed="false">
      <c r="A147" s="0" t="n">
        <v>5.29585394923008</v>
      </c>
      <c r="B147" s="0" t="n">
        <v>5.46928</v>
      </c>
      <c r="C147" s="0" t="n">
        <f aca="false">(B147-A147)^2</f>
        <v>0.0300765950856508</v>
      </c>
    </row>
    <row r="148" customFormat="false" ht="13.8" hidden="false" customHeight="false" outlineLevel="0" collapsed="false">
      <c r="A148" s="0" t="n">
        <v>4.87054727985361</v>
      </c>
      <c r="B148" s="0" t="n">
        <v>5.0504</v>
      </c>
      <c r="C148" s="0" t="n">
        <f aca="false">(B148-A148)^2</f>
        <v>0.032347000944056</v>
      </c>
    </row>
    <row r="149" customFormat="false" ht="13.8" hidden="false" customHeight="false" outlineLevel="0" collapsed="false">
      <c r="A149" s="0" t="n">
        <v>4.44668225689362</v>
      </c>
      <c r="B149" s="0" t="n">
        <v>4.69012</v>
      </c>
      <c r="C149" s="0" t="n">
        <f aca="false">(B149-A149)^2</f>
        <v>0.0592619347687305</v>
      </c>
    </row>
    <row r="150" customFormat="false" ht="13.8" hidden="false" customHeight="false" outlineLevel="0" collapsed="false">
      <c r="A150" s="0" t="n">
        <v>4.02432581355084</v>
      </c>
      <c r="B150" s="0" t="n">
        <v>3.2444</v>
      </c>
      <c r="C150" s="0" t="n">
        <f aca="false">(B150-A150)^2</f>
        <v>0.608284274642937</v>
      </c>
    </row>
    <row r="151" customFormat="false" ht="13.8" hidden="false" customHeight="false" outlineLevel="0" collapsed="false">
      <c r="A151" s="0" t="n">
        <v>3.60354464480378</v>
      </c>
      <c r="B151" s="0" t="n">
        <v>5.41734</v>
      </c>
      <c r="C151" s="0" t="n">
        <f aca="false">(B151-A151)^2</f>
        <v>3.2898535905314</v>
      </c>
    </row>
    <row r="152" customFormat="false" ht="13.8" hidden="false" customHeight="false" outlineLevel="0" collapsed="false">
      <c r="A152" s="0" t="n">
        <v>3.18440519687683</v>
      </c>
      <c r="B152" s="0" t="n">
        <v>1.83992</v>
      </c>
      <c r="C152" s="0" t="n">
        <f aca="false">(B152-A152)^2</f>
        <v>1.80764044462094</v>
      </c>
    </row>
    <row r="153" customFormat="false" ht="13.8" hidden="false" customHeight="false" outlineLevel="0" collapsed="false">
      <c r="A153" s="0" t="n">
        <v>2.76697365674767</v>
      </c>
      <c r="B153" s="0" t="n">
        <v>4.0976</v>
      </c>
      <c r="C153" s="0" t="n">
        <f aca="false">(B153-A153)^2</f>
        <v>1.77056646535708</v>
      </c>
    </row>
    <row r="154" customFormat="false" ht="13.8" hidden="false" customHeight="false" outlineLevel="0" collapsed="false">
      <c r="A154" s="0" t="n">
        <v>2.35131594169546</v>
      </c>
      <c r="B154" s="0" t="n">
        <v>2.35391</v>
      </c>
      <c r="C154" s="0" t="n">
        <f aca="false">(B154-A154)^2</f>
        <v>6.72913848733948E-006</v>
      </c>
    </row>
    <row r="155" customFormat="false" ht="13.8" hidden="false" customHeight="false" outlineLevel="0" collapsed="false">
      <c r="A155" s="0" t="n">
        <v>1.9374976888919</v>
      </c>
      <c r="B155" s="0" t="n">
        <v>2.43875</v>
      </c>
      <c r="C155" s="0" t="n">
        <f aca="false">(B155-A155)^2</f>
        <v>0.251253879391209</v>
      </c>
    </row>
    <row r="156" customFormat="false" ht="13.8" hidden="false" customHeight="false" outlineLevel="0" collapsed="false">
      <c r="A156" s="0" t="n">
        <v>1.52558424503622</v>
      </c>
      <c r="B156" s="0" t="n">
        <v>1.82422</v>
      </c>
      <c r="C156" s="0" t="n">
        <f aca="false">(B156-A156)^2</f>
        <v>0.0891833141427863</v>
      </c>
    </row>
    <row r="157" customFormat="false" ht="13.8" hidden="false" customHeight="false" outlineLevel="0" collapsed="false">
      <c r="A157" s="0" t="n">
        <v>1.11564065603627</v>
      </c>
      <c r="B157" s="0" t="n">
        <v>0.51783</v>
      </c>
      <c r="C157" s="0" t="n">
        <f aca="false">(B157-A157)^2</f>
        <v>0.357377580470517</v>
      </c>
    </row>
    <row r="158" customFormat="false" ht="13.8" hidden="false" customHeight="false" outlineLevel="0" collapsed="false">
      <c r="A158" s="0" t="n">
        <v>0.707731656736957</v>
      </c>
      <c r="B158" s="0" t="n">
        <v>1.69844</v>
      </c>
      <c r="C158" s="0" t="n">
        <f aca="false">(B158-A158)^2</f>
        <v>0.981503021411004</v>
      </c>
    </row>
    <row r="159" customFormat="false" ht="13.8" hidden="false" customHeight="false" outlineLevel="0" collapsed="false">
      <c r="A159" s="0" t="n">
        <v>0.301921660697914</v>
      </c>
      <c r="B159" s="0" t="n">
        <v>-2.43458</v>
      </c>
      <c r="C159" s="0" t="n">
        <f aca="false">(B159-A159)^2</f>
        <v>7.48844133900244</v>
      </c>
    </row>
    <row r="160" customFormat="false" ht="13.8" hidden="false" customHeight="false" outlineLevel="0" collapsed="false">
      <c r="A160" s="0" t="n">
        <v>-0.101725249978196</v>
      </c>
      <c r="B160" s="0" t="n">
        <v>-0.989082</v>
      </c>
      <c r="C160" s="0" t="n">
        <f aca="false">(B160-A160)^2</f>
        <v>0.787402001809257</v>
      </c>
    </row>
    <row r="161" customFormat="false" ht="13.8" hidden="false" customHeight="false" outlineLevel="0" collapsed="false">
      <c r="A161" s="0" t="n">
        <v>-0.503145334764945</v>
      </c>
      <c r="B161" s="0" t="n">
        <v>-0.415131</v>
      </c>
      <c r="C161" s="0" t="n">
        <f aca="false">(B161-A161)^2</f>
        <v>0.00774652312411574</v>
      </c>
    </row>
    <row r="162" customFormat="false" ht="13.8" hidden="false" customHeight="false" outlineLevel="0" collapsed="false">
      <c r="A162" s="0" t="n">
        <v>-0.902275204777546</v>
      </c>
      <c r="B162" s="0" t="n">
        <v>0.107994</v>
      </c>
      <c r="C162" s="0" t="n">
        <f aca="false">(B162-A162)^2</f>
        <v>1.02064386612185</v>
      </c>
    </row>
    <row r="163" customFormat="false" ht="13.8" hidden="false" customHeight="false" outlineLevel="0" collapsed="false">
      <c r="A163" s="0" t="n">
        <v>-1.29905183278266</v>
      </c>
      <c r="B163" s="0" t="n">
        <v>0.467308</v>
      </c>
      <c r="C163" s="0" t="n">
        <f aca="false">(B163-A163)^2</f>
        <v>3.12002705886798</v>
      </c>
    </row>
    <row r="164" customFormat="false" ht="13.8" hidden="false" customHeight="false" outlineLevel="0" collapsed="false">
      <c r="A164" s="0" t="n">
        <v>-1.69341256315112</v>
      </c>
      <c r="B164" s="0" t="n">
        <v>-2.62413</v>
      </c>
      <c r="C164" s="0" t="n">
        <f aca="false">(B164-A164)^2</f>
        <v>0.866234947254541</v>
      </c>
    </row>
    <row r="165" customFormat="false" ht="13.8" hidden="false" customHeight="false" outlineLevel="0" collapsed="false">
      <c r="A165" s="0" t="n">
        <v>-2.08529512175207</v>
      </c>
      <c r="B165" s="0" t="n">
        <v>-1.31958</v>
      </c>
      <c r="C165" s="0" t="n">
        <f aca="false">(B165-A165)^2</f>
        <v>0.58631964767979</v>
      </c>
    </row>
    <row r="166" customFormat="false" ht="13.8" hidden="false" customHeight="false" outlineLevel="0" collapsed="false">
      <c r="A166" s="0" t="n">
        <v>-2.47463762578664</v>
      </c>
      <c r="B166" s="0" t="n">
        <v>-1.84196</v>
      </c>
      <c r="C166" s="0" t="n">
        <f aca="false">(B166-A166)^2</f>
        <v>0.400280978171022</v>
      </c>
    </row>
    <row r="167" customFormat="false" ht="13.8" hidden="false" customHeight="false" outlineLevel="0" collapsed="false">
      <c r="A167" s="0" t="n">
        <v>-2.86137859356004</v>
      </c>
      <c r="B167" s="0" t="n">
        <v>-4.15973</v>
      </c>
      <c r="C167" s="0" t="n">
        <f aca="false">(B167-A167)^2</f>
        <v>1.68571637460462</v>
      </c>
    </row>
    <row r="168" customFormat="false" ht="13.8" hidden="false" customHeight="false" outlineLevel="0" collapsed="false">
      <c r="A168" s="0" t="n">
        <v>-3.2454569541902</v>
      </c>
      <c r="B168" s="0" t="n">
        <v>-4.31745</v>
      </c>
      <c r="C168" s="0" t="n">
        <f aca="false">(B168-A168)^2</f>
        <v>1.14916909026457</v>
      </c>
    </row>
    <row r="169" customFormat="false" ht="13.8" hidden="false" customHeight="false" outlineLevel="0" collapsed="false">
      <c r="A169" s="0" t="n">
        <v>-3.62681205725163</v>
      </c>
      <c r="B169" s="0" t="n">
        <v>-4.79996</v>
      </c>
      <c r="C169" s="0" t="n">
        <f aca="false">(B169-A169)^2</f>
        <v>1.37627609557474</v>
      </c>
    </row>
    <row r="170" customFormat="false" ht="13.8" hidden="false" customHeight="false" outlineLevel="0" collapsed="false">
      <c r="A170" s="0" t="n">
        <v>-4.00538368235273</v>
      </c>
      <c r="B170" s="0" t="n">
        <v>-2.73375</v>
      </c>
      <c r="C170" s="0" t="n">
        <f aca="false">(B170-A170)^2</f>
        <v>1.61705222209396</v>
      </c>
    </row>
    <row r="171" customFormat="false" ht="13.8" hidden="false" customHeight="false" outlineLevel="0" collapsed="false">
      <c r="A171" s="0" t="n">
        <v>-4.38111204864535</v>
      </c>
      <c r="B171" s="0" t="n">
        <v>-5.0362</v>
      </c>
      <c r="C171" s="0" t="n">
        <f aca="false">(B171-A171)^2</f>
        <v>0.429140224010029</v>
      </c>
    </row>
    <row r="172" customFormat="false" ht="13.8" hidden="false" customHeight="false" outlineLevel="0" collapsed="false">
      <c r="A172" s="0" t="n">
        <v>-4.75393782426487</v>
      </c>
      <c r="B172" s="0" t="n">
        <v>-3.80392</v>
      </c>
      <c r="C172" s="0" t="n">
        <f aca="false">(B172-A172)^2</f>
        <v>0.902533866420964</v>
      </c>
    </row>
    <row r="173" customFormat="false" ht="13.8" hidden="false" customHeight="false" outlineLevel="0" collapsed="false">
      <c r="A173" s="0" t="n">
        <v>-5.12380213569941</v>
      </c>
      <c r="B173" s="0" t="n">
        <v>-6.61892</v>
      </c>
      <c r="C173" s="0" t="n">
        <f aca="false">(B173-A173)^2</f>
        <v>2.23537742815075</v>
      </c>
    </row>
    <row r="174" customFormat="false" ht="13.8" hidden="false" customHeight="false" outlineLevel="0" collapsed="false">
      <c r="A174" s="0" t="n">
        <v>-5.49064657708658</v>
      </c>
      <c r="B174" s="0" t="n">
        <v>-6.74999</v>
      </c>
      <c r="C174" s="0" t="n">
        <f aca="false">(B174-A174)^2</f>
        <v>1.58594585683528</v>
      </c>
    </row>
    <row r="175" customFormat="false" ht="13.8" hidden="false" customHeight="false" outlineLevel="0" collapsed="false">
      <c r="A175" s="0" t="n">
        <v>-5.85441321943648</v>
      </c>
      <c r="B175" s="0" t="n">
        <v>-7.06817</v>
      </c>
      <c r="C175" s="0" t="n">
        <f aca="false">(B175-A175)^2</f>
        <v>1.47320552236392</v>
      </c>
    </row>
    <row r="176" customFormat="false" ht="13.8" hidden="false" customHeight="false" outlineLevel="0" collapsed="false">
      <c r="A176" s="0" t="n">
        <v>-6.21504461977937</v>
      </c>
      <c r="B176" s="0" t="n">
        <v>-6.53889</v>
      </c>
      <c r="C176" s="0" t="n">
        <f aca="false">(B176-A176)^2</f>
        <v>0.104875830290245</v>
      </c>
    </row>
    <row r="177" customFormat="false" ht="13.8" hidden="false" customHeight="false" outlineLevel="0" collapsed="false">
      <c r="A177" s="0" t="n">
        <v>-6.57248383023656</v>
      </c>
      <c r="B177" s="0" t="n">
        <v>-7.43429</v>
      </c>
      <c r="C177" s="0" t="n">
        <f aca="false">(B177-A177)^2</f>
        <v>0.742709874242336</v>
      </c>
    </row>
    <row r="178" customFormat="false" ht="13.8" hidden="false" customHeight="false" outlineLevel="0" collapsed="false">
      <c r="A178" s="0" t="n">
        <v>-6.92667440701316</v>
      </c>
      <c r="B178" s="0" t="n">
        <v>-6.59332</v>
      </c>
      <c r="C178" s="0" t="n">
        <f aca="false">(B178-A178)^2</f>
        <v>0.111125160675097</v>
      </c>
    </row>
    <row r="179" customFormat="false" ht="13.8" hidden="false" customHeight="false" outlineLevel="0" collapsed="false">
      <c r="A179" s="0" t="n">
        <v>-7.27756041931119</v>
      </c>
      <c r="B179" s="0" t="n">
        <v>-6.72272</v>
      </c>
      <c r="C179" s="0" t="n">
        <f aca="false">(B179-A179)^2</f>
        <v>0.307847890901421</v>
      </c>
    </row>
    <row r="180" customFormat="false" ht="13.8" hidden="false" customHeight="false" outlineLevel="0" collapsed="false">
      <c r="A180" s="0" t="n">
        <v>-7.62508645816171</v>
      </c>
      <c r="B180" s="0" t="n">
        <v>-5.93508</v>
      </c>
      <c r="C180" s="0" t="n">
        <f aca="false">(B180-A180)^2</f>
        <v>2.85612182862829</v>
      </c>
    </row>
    <row r="181" customFormat="false" ht="13.8" hidden="false" customHeight="false" outlineLevel="0" collapsed="false">
      <c r="A181" s="0" t="n">
        <v>-7.96919764517451</v>
      </c>
      <c r="B181" s="0" t="n">
        <v>-9.05505</v>
      </c>
      <c r="C181" s="0" t="n">
        <f aca="false">(B181-A181)^2</f>
        <v>1.17907533648005</v>
      </c>
    </row>
    <row r="182" customFormat="false" ht="13.8" hidden="false" customHeight="false" outlineLevel="0" collapsed="false">
      <c r="A182" s="0" t="n">
        <v>-8.30983964120414</v>
      </c>
      <c r="B182" s="0" t="n">
        <v>-10.1914</v>
      </c>
      <c r="C182" s="0" t="n">
        <f aca="false">(B182-A182)^2</f>
        <v>3.540269383792</v>
      </c>
    </row>
    <row r="183" customFormat="false" ht="13.8" hidden="false" customHeight="false" outlineLevel="0" collapsed="false">
      <c r="A183" s="0" t="n">
        <v>-8.64695865493056</v>
      </c>
      <c r="B183" s="0" t="n">
        <v>-8.22721</v>
      </c>
      <c r="C183" s="0" t="n">
        <f aca="false">(B183-A183)^2</f>
        <v>0.176188933316013</v>
      </c>
    </row>
    <row r="184" customFormat="false" ht="13.8" hidden="false" customHeight="false" outlineLevel="0" collapsed="false">
      <c r="A184" s="0" t="n">
        <v>-8.98050145135348</v>
      </c>
      <c r="B184" s="0" t="n">
        <v>-7.8395</v>
      </c>
      <c r="C184" s="0" t="n">
        <f aca="false">(B184-A184)^2</f>
        <v>1.30188431199075</v>
      </c>
    </row>
    <row r="185" customFormat="false" ht="13.8" hidden="false" customHeight="false" outlineLevel="0" collapsed="false">
      <c r="A185" s="0" t="n">
        <v>-9.3104153601988</v>
      </c>
      <c r="B185" s="0" t="n">
        <v>-8.21318</v>
      </c>
      <c r="C185" s="0" t="n">
        <f aca="false">(B185-A185)^2</f>
        <v>1.2039254356706</v>
      </c>
    </row>
    <row r="186" customFormat="false" ht="13.8" hidden="false" customHeight="false" outlineLevel="0" collapsed="false">
      <c r="A186" s="0" t="n">
        <v>-9.63664828423585</v>
      </c>
      <c r="B186" s="0" t="n">
        <v>-9.67385</v>
      </c>
      <c r="C186" s="0" t="n">
        <f aca="false">(B186-A186)^2</f>
        <v>0.00138396765579633</v>
      </c>
    </row>
    <row r="187" customFormat="false" ht="13.8" hidden="false" customHeight="false" outlineLevel="0" collapsed="false">
      <c r="A187" s="0" t="n">
        <v>-9.95914870750411</v>
      </c>
      <c r="B187" s="0" t="n">
        <v>-12.1918</v>
      </c>
      <c r="C187" s="0" t="n">
        <f aca="false">(B187-A187)^2</f>
        <v>4.98473179388359</v>
      </c>
    </row>
    <row r="188" customFormat="false" ht="13.8" hidden="false" customHeight="false" outlineLevel="0" collapsed="false">
      <c r="A188" s="0" t="n">
        <v>-10.2778657034482</v>
      </c>
      <c r="B188" s="0" t="n">
        <v>-12.7785</v>
      </c>
      <c r="C188" s="0" t="n">
        <f aca="false">(B188-A188)^2</f>
        <v>6.25317188509122</v>
      </c>
    </row>
    <row r="189" customFormat="false" ht="13.8" hidden="false" customHeight="false" outlineLevel="0" collapsed="false">
      <c r="A189" s="0" t="n">
        <v>-10.5927489429597</v>
      </c>
      <c r="B189" s="0" t="n">
        <v>-10.1268</v>
      </c>
      <c r="C189" s="0" t="n">
        <f aca="false">(B189-A189)^2</f>
        <v>0.21710841744528</v>
      </c>
    </row>
    <row r="190" customFormat="false" ht="13.8" hidden="false" customHeight="false" outlineLevel="0" collapsed="false">
      <c r="A190" s="0" t="n">
        <v>-10.903748702325</v>
      </c>
      <c r="B190" s="0" t="n">
        <v>-10.6181</v>
      </c>
      <c r="C190" s="0" t="n">
        <f aca="false">(B190-A190)^2</f>
        <v>0.0815951811399474</v>
      </c>
    </row>
    <row r="191" customFormat="false" ht="13.8" hidden="false" customHeight="false" outlineLevel="0" collapsed="false">
      <c r="A191" s="0" t="n">
        <v>-11.2108158710767</v>
      </c>
      <c r="B191" s="0" t="n">
        <v>-13.7281</v>
      </c>
      <c r="C191" s="0" t="n">
        <f aca="false">(B191-A191)^2</f>
        <v>6.33671938572893</v>
      </c>
    </row>
    <row r="192" customFormat="false" ht="13.8" hidden="false" customHeight="false" outlineLevel="0" collapsed="false">
      <c r="A192" s="0" t="n">
        <v>-11.5139019597494</v>
      </c>
      <c r="B192" s="0" t="n">
        <v>-12.9131</v>
      </c>
      <c r="C192" s="0" t="n">
        <f aca="false">(B192-A192)^2</f>
        <v>1.95775515584109</v>
      </c>
    </row>
    <row r="193" customFormat="false" ht="13.8" hidden="false" customHeight="false" outlineLevel="0" collapsed="false">
      <c r="A193" s="0" t="n">
        <v>-11.8129591075361</v>
      </c>
      <c r="B193" s="0" t="n">
        <v>-9.97272</v>
      </c>
      <c r="C193" s="0" t="n">
        <f aca="false">(B193-A193)^2</f>
        <v>3.38647997290519</v>
      </c>
    </row>
    <row r="194" customFormat="false" ht="13.8" hidden="false" customHeight="false" outlineLevel="0" collapsed="false">
      <c r="A194" s="0" t="n">
        <v>-12.1079400898464</v>
      </c>
      <c r="B194" s="0" t="n">
        <v>-10.5814</v>
      </c>
      <c r="C194" s="0" t="n">
        <f aca="false">(B194-A194)^2</f>
        <v>2.33032464590817</v>
      </c>
    </row>
    <row r="195" customFormat="false" ht="13.8" hidden="false" customHeight="false" outlineLevel="0" collapsed="false">
      <c r="A195" s="0" t="n">
        <v>-12.3987983257636</v>
      </c>
      <c r="B195" s="0" t="n">
        <v>-14.8126</v>
      </c>
      <c r="C195" s="0" t="n">
        <f aca="false">(B195-A195)^2</f>
        <v>5.82643852254627</v>
      </c>
    </row>
    <row r="196" customFormat="false" ht="13.8" hidden="false" customHeight="false" outlineLevel="0" collapsed="false">
      <c r="A196" s="0" t="n">
        <v>-12.6854878854007</v>
      </c>
      <c r="B196" s="0" t="n">
        <v>-15.3406</v>
      </c>
      <c r="C196" s="0" t="n">
        <f aca="false">(B196-A196)^2</f>
        <v>7.04962034109207</v>
      </c>
    </row>
    <row r="197" customFormat="false" ht="13.8" hidden="false" customHeight="false" outlineLevel="0" collapsed="false">
      <c r="A197" s="0" t="n">
        <v>-12.9679634971526</v>
      </c>
      <c r="B197" s="0" t="n">
        <v>-13.3561</v>
      </c>
      <c r="C197" s="0" t="n">
        <f aca="false">(B197-A197)^2</f>
        <v>0.150649944842587</v>
      </c>
    </row>
    <row r="198" customFormat="false" ht="13.8" hidden="false" customHeight="false" outlineLevel="0" collapsed="false">
      <c r="A198" s="0" t="n">
        <v>-13.2461805548458</v>
      </c>
      <c r="B198" s="0" t="n">
        <v>-13.7784</v>
      </c>
      <c r="C198" s="0" t="n">
        <f aca="false">(B198-A198)^2</f>
        <v>0.283257537800227</v>
      </c>
    </row>
    <row r="199" customFormat="false" ht="13.8" hidden="false" customHeight="false" outlineLevel="0" collapsed="false">
      <c r="A199" s="0" t="n">
        <v>-13.5200951247817</v>
      </c>
      <c r="B199" s="0" t="n">
        <v>-12.9694</v>
      </c>
      <c r="C199" s="0" t="n">
        <f aca="false">(B199-A199)^2</f>
        <v>0.30326512045829</v>
      </c>
    </row>
    <row r="200" customFormat="false" ht="13.8" hidden="false" customHeight="false" outlineLevel="0" collapsed="false">
      <c r="A200" s="0" t="n">
        <v>-13.7896639526742</v>
      </c>
      <c r="B200" s="0" t="n">
        <v>-13.9456</v>
      </c>
      <c r="C200" s="0" t="n">
        <f aca="false">(B200-A200)^2</f>
        <v>0.0243160508555822</v>
      </c>
    </row>
    <row r="201" customFormat="false" ht="13.8" hidden="false" customHeight="false" outlineLevel="0" collapsed="false">
      <c r="A201" s="0" t="n">
        <v>-14.0548444704807</v>
      </c>
      <c r="B201" s="0" t="n">
        <v>-13.5559</v>
      </c>
      <c r="C201" s="0" t="n">
        <f aca="false">(B201-A201)^2</f>
        <v>0.24894558462325</v>
      </c>
    </row>
    <row r="202" customFormat="false" ht="13.8" hidden="false" customHeight="false" outlineLevel="0" collapsed="false">
      <c r="A202" s="0" t="n">
        <v>-14.3155948031232</v>
      </c>
      <c r="B202" s="0" t="n">
        <v>-15.6425</v>
      </c>
      <c r="C202" s="0" t="n">
        <f aca="false">(B202-A202)^2</f>
        <v>1.76067740149878</v>
      </c>
    </row>
    <row r="203" customFormat="false" ht="13.8" hidden="false" customHeight="false" outlineLevel="0" collapsed="false">
      <c r="A203" s="0" t="n">
        <v>-14.5718737751014</v>
      </c>
      <c r="B203" s="0" t="n">
        <v>-14.6565</v>
      </c>
      <c r="C203" s="0" t="n">
        <f aca="false">(B203-A203)^2</f>
        <v>0.00716159794058201</v>
      </c>
    </row>
    <row r="204" customFormat="false" ht="13.8" hidden="false" customHeight="false" outlineLevel="0" collapsed="false">
      <c r="A204" s="0" t="n">
        <v>-14.823640916995</v>
      </c>
      <c r="B204" s="0" t="n">
        <v>-12.8405</v>
      </c>
      <c r="C204" s="0" t="n">
        <f aca="false">(B204-A204)^2</f>
        <v>3.93284789665961</v>
      </c>
    </row>
    <row r="205" customFormat="false" ht="13.8" hidden="false" customHeight="false" outlineLevel="0" collapsed="false">
      <c r="A205" s="0" t="n">
        <v>-15.0708564718534</v>
      </c>
      <c r="B205" s="0" t="n">
        <v>-14.3996</v>
      </c>
      <c r="C205" s="0" t="n">
        <f aca="false">(B205-A205)^2</f>
        <v>0.450585251005137</v>
      </c>
    </row>
    <row r="206" customFormat="false" ht="13.8" hidden="false" customHeight="false" outlineLevel="0" collapsed="false">
      <c r="A206" s="0" t="n">
        <v>-15.313481401475</v>
      </c>
      <c r="B206" s="0" t="n">
        <v>-14.8225</v>
      </c>
      <c r="C206" s="0" t="n">
        <f aca="false">(B206-A206)^2</f>
        <v>0.241062736594315</v>
      </c>
    </row>
    <row r="207" customFormat="false" ht="13.8" hidden="false" customHeight="false" outlineLevel="0" collapsed="false">
      <c r="A207" s="0" t="n">
        <v>-15.5514773925705</v>
      </c>
      <c r="B207" s="0" t="n">
        <v>-13.8882</v>
      </c>
      <c r="C207" s="0" t="n">
        <f aca="false">(B207-A207)^2</f>
        <v>2.76649168463621</v>
      </c>
    </row>
    <row r="208" customFormat="false" ht="13.8" hidden="false" customHeight="false" outlineLevel="0" collapsed="false">
      <c r="A208" s="0" t="n">
        <v>-15.7848068628142</v>
      </c>
      <c r="B208" s="0" t="n">
        <v>-17.0943</v>
      </c>
      <c r="C208" s="0" t="n">
        <f aca="false">(B208-A208)^2</f>
        <v>1.71477227633667</v>
      </c>
    </row>
    <row r="209" customFormat="false" ht="13.8" hidden="false" customHeight="false" outlineLevel="0" collapsed="false">
      <c r="A209" s="0" t="n">
        <v>-16.0134329667778</v>
      </c>
      <c r="B209" s="0" t="n">
        <v>-16.6565</v>
      </c>
      <c r="C209" s="0" t="n">
        <f aca="false">(B209-A209)^2</f>
        <v>0.413535209217164</v>
      </c>
    </row>
    <row r="210" customFormat="false" ht="13.8" hidden="false" customHeight="false" outlineLevel="0" collapsed="false">
      <c r="A210" s="0" t="n">
        <v>-16.2373196017492</v>
      </c>
      <c r="B210" s="0" t="n">
        <v>-17.8032</v>
      </c>
      <c r="C210" s="0" t="n">
        <f aca="false">(B210-A210)^2</f>
        <v>2.45198142162598</v>
      </c>
    </row>
    <row r="211" customFormat="false" ht="13.8" hidden="false" customHeight="false" outlineLevel="0" collapsed="false">
      <c r="A211" s="0" t="n">
        <v>-16.4564314134334</v>
      </c>
      <c r="B211" s="0" t="n">
        <v>-17.3523</v>
      </c>
      <c r="C211" s="0" t="n">
        <f aca="false">(B211-A211)^2</f>
        <v>0.802580524396837</v>
      </c>
    </row>
    <row r="212" customFormat="false" ht="13.8" hidden="false" customHeight="false" outlineLevel="0" collapsed="false">
      <c r="A212" s="0" t="n">
        <v>-16.6707338015352</v>
      </c>
      <c r="B212" s="0" t="n">
        <v>-17.1109</v>
      </c>
      <c r="C212" s="0" t="n">
        <f aca="false">(B212-A212)^2</f>
        <v>0.193746282270933</v>
      </c>
    </row>
    <row r="213" customFormat="false" ht="13.8" hidden="false" customHeight="false" outlineLevel="0" collapsed="false">
      <c r="A213" s="0" t="n">
        <v>-16.8801929252234</v>
      </c>
      <c r="B213" s="0" t="n">
        <v>-16.3933</v>
      </c>
      <c r="C213" s="0" t="n">
        <f aca="false">(B213-A213)^2</f>
        <v>0.237064720632569</v>
      </c>
    </row>
    <row r="214" customFormat="false" ht="13.8" hidden="false" customHeight="false" outlineLevel="0" collapsed="false">
      <c r="A214" s="0" t="n">
        <v>-17.0847757084741</v>
      </c>
      <c r="B214" s="0" t="n">
        <v>-19.8272</v>
      </c>
      <c r="C214" s="0" t="n">
        <f aca="false">(B214-A214)^2</f>
        <v>7.52089099475159</v>
      </c>
    </row>
    <row r="215" customFormat="false" ht="13.8" hidden="false" customHeight="false" outlineLevel="0" collapsed="false">
      <c r="A215" s="0" t="n">
        <v>-17.2844498452942</v>
      </c>
      <c r="B215" s="0" t="n">
        <v>-18.4358</v>
      </c>
      <c r="C215" s="0" t="n">
        <f aca="false">(B215-A215)^2</f>
        <v>1.32560717874099</v>
      </c>
    </row>
    <row r="216" customFormat="false" ht="13.8" hidden="false" customHeight="false" outlineLevel="0" collapsed="false">
      <c r="A216" s="0" t="n">
        <v>-17.479183804823</v>
      </c>
      <c r="B216" s="0" t="n">
        <v>-17.6546</v>
      </c>
      <c r="C216" s="0" t="n">
        <f aca="false">(B216-A216)^2</f>
        <v>0.0307708415303791</v>
      </c>
    </row>
    <row r="217" customFormat="false" ht="13.8" hidden="false" customHeight="false" outlineLevel="0" collapsed="false">
      <c r="A217" s="0" t="n">
        <v>-17.6689468363107</v>
      </c>
      <c r="B217" s="0" t="n">
        <v>-17.2585</v>
      </c>
      <c r="C217" s="0" t="n">
        <f aca="false">(B217-A217)^2</f>
        <v>0.168466605437449</v>
      </c>
    </row>
    <row r="218" customFormat="false" ht="13.8" hidden="false" customHeight="false" outlineLevel="0" collapsed="false">
      <c r="A218" s="0" t="n">
        <v>-17.8537089739749</v>
      </c>
      <c r="B218" s="0" t="n">
        <v>-16.3419</v>
      </c>
      <c r="C218" s="0" t="n">
        <f aca="false">(B218-A218)^2</f>
        <v>2.28556637379089</v>
      </c>
    </row>
    <row r="219" customFormat="false" ht="13.8" hidden="false" customHeight="false" outlineLevel="0" collapsed="false">
      <c r="A219" s="0" t="n">
        <v>-18.0334410417321</v>
      </c>
      <c r="B219" s="0" t="n">
        <v>-15.6237</v>
      </c>
      <c r="C219" s="0" t="n">
        <f aca="false">(B219-A219)^2</f>
        <v>5.80685188820816</v>
      </c>
    </row>
    <row r="220" customFormat="false" ht="13.8" hidden="false" customHeight="false" outlineLevel="0" collapsed="false">
      <c r="A220" s="0" t="n">
        <v>-18.2081146578055</v>
      </c>
      <c r="B220" s="0" t="n">
        <v>-17.5224</v>
      </c>
      <c r="C220" s="0" t="n">
        <f aca="false">(B220-A220)^2</f>
        <v>0.470204591929258</v>
      </c>
    </row>
    <row r="221" customFormat="false" ht="13.8" hidden="false" customHeight="false" outlineLevel="0" collapsed="false">
      <c r="A221" s="0" t="n">
        <v>-18.377702239206</v>
      </c>
      <c r="B221" s="0" t="n">
        <v>-18.1717</v>
      </c>
      <c r="C221" s="0" t="n">
        <f aca="false">(B221-A221)^2</f>
        <v>0.042436922557898</v>
      </c>
    </row>
    <row r="222" customFormat="false" ht="13.8" hidden="false" customHeight="false" outlineLevel="0" collapsed="false">
      <c r="A222" s="0" t="n">
        <v>-18.5421770060888</v>
      </c>
      <c r="B222" s="0" t="n">
        <v>-18.3337</v>
      </c>
      <c r="C222" s="0" t="n">
        <f aca="false">(B222-A222)^2</f>
        <v>0.0434626620677492</v>
      </c>
    </row>
    <row r="223" customFormat="false" ht="13.8" hidden="false" customHeight="false" outlineLevel="0" collapsed="false">
      <c r="A223" s="0" t="n">
        <v>-18.7015129859814</v>
      </c>
      <c r="B223" s="0" t="n">
        <v>-19.7436</v>
      </c>
      <c r="C223" s="0" t="n">
        <f aca="false">(B223-A223)^2</f>
        <v>1.08594534478615</v>
      </c>
    </row>
    <row r="224" customFormat="false" ht="13.8" hidden="false" customHeight="false" outlineLevel="0" collapsed="false">
      <c r="A224" s="0" t="n">
        <v>-18.8556850178856</v>
      </c>
      <c r="B224" s="0" t="n">
        <v>-17.7457</v>
      </c>
      <c r="C224" s="0" t="n">
        <f aca="false">(B224-A224)^2</f>
        <v>1.23206673993048</v>
      </c>
    </row>
    <row r="225" customFormat="false" ht="13.8" hidden="false" customHeight="false" outlineLevel="0" collapsed="false">
      <c r="A225" s="0" t="n">
        <v>-19.0046687562503</v>
      </c>
      <c r="B225" s="0" t="n">
        <v>-20.0053</v>
      </c>
      <c r="C225" s="0" t="n">
        <f aca="false">(B225-A225)^2</f>
        <v>1.00126288596815</v>
      </c>
    </row>
    <row r="226" customFormat="false" ht="13.8" hidden="false" customHeight="false" outlineLevel="0" collapsed="false">
      <c r="A226" s="0" t="n">
        <v>-19.1484406748161</v>
      </c>
      <c r="B226" s="0" t="n">
        <v>-20.396</v>
      </c>
      <c r="C226" s="0" t="n">
        <f aca="false">(B226-A226)^2</f>
        <v>1.55640426985343</v>
      </c>
    </row>
    <row r="227" customFormat="false" ht="13.8" hidden="false" customHeight="false" outlineLevel="0" collapsed="false">
      <c r="A227" s="0" t="n">
        <v>-19.2869780703304</v>
      </c>
      <c r="B227" s="0" t="n">
        <v>-19.6755</v>
      </c>
      <c r="C227" s="0" t="n">
        <f aca="false">(B227-A227)^2</f>
        <v>0.150949289834212</v>
      </c>
    </row>
    <row r="228" customFormat="false" ht="13.8" hidden="false" customHeight="false" outlineLevel="0" collapsed="false">
      <c r="A228" s="0" t="n">
        <v>-19.4202590661325</v>
      </c>
      <c r="B228" s="0" t="n">
        <v>-17.2423</v>
      </c>
      <c r="C228" s="0" t="n">
        <f aca="false">(B228-A228)^2</f>
        <v>4.74350569374876</v>
      </c>
    </row>
    <row r="229" customFormat="false" ht="13.8" hidden="false" customHeight="false" outlineLevel="0" collapsed="false">
      <c r="A229" s="0" t="n">
        <v>-19.5482626156082</v>
      </c>
      <c r="B229" s="0" t="n">
        <v>-18.7468</v>
      </c>
      <c r="C229" s="0" t="n">
        <f aca="false">(B229-A229)^2</f>
        <v>0.642342324217472</v>
      </c>
    </row>
    <row r="230" customFormat="false" ht="13.8" hidden="false" customHeight="false" outlineLevel="0" collapsed="false">
      <c r="A230" s="0" t="n">
        <v>-19.670968505513</v>
      </c>
      <c r="B230" s="0" t="n">
        <v>-19.771</v>
      </c>
      <c r="C230" s="0" t="n">
        <f aca="false">(B230-A230)^2</f>
        <v>0.010006299889301</v>
      </c>
    </row>
    <row r="231" customFormat="false" ht="13.8" hidden="false" customHeight="false" outlineLevel="0" collapsed="false">
      <c r="A231" s="0" t="n">
        <v>-19.7883573591646</v>
      </c>
      <c r="B231" s="0" t="n">
        <v>-17.2006</v>
      </c>
      <c r="C231" s="0" t="n">
        <f aca="false">(B231-A231)^2</f>
        <v>6.69648814991046</v>
      </c>
    </row>
    <row r="232" customFormat="false" ht="13.8" hidden="false" customHeight="false" outlineLevel="0" collapsed="false">
      <c r="A232" s="0" t="n">
        <v>-19.9004106395021</v>
      </c>
      <c r="B232" s="0" t="n">
        <v>-19.8612</v>
      </c>
      <c r="C232" s="0" t="n">
        <f aca="false">(B232-A232)^2</f>
        <v>0.00153747425016238</v>
      </c>
    </row>
    <row r="233" customFormat="false" ht="13.8" hidden="false" customHeight="false" outlineLevel="0" collapsed="false">
      <c r="A233" s="0" t="n">
        <v>-20.0071106520136</v>
      </c>
      <c r="B233" s="0" t="n">
        <v>-21.6451</v>
      </c>
      <c r="C233" s="0" t="n">
        <f aca="false">(B233-A233)^2</f>
        <v>2.68300910411695</v>
      </c>
    </row>
    <row r="234" customFormat="false" ht="13.8" hidden="false" customHeight="false" outlineLevel="0" collapsed="false">
      <c r="A234" s="0" t="n">
        <v>-20.1084405475302</v>
      </c>
      <c r="B234" s="0" t="n">
        <v>-18.9262</v>
      </c>
      <c r="C234" s="0" t="n">
        <f aca="false">(B234-A234)^2</f>
        <v>1.39769271222451</v>
      </c>
    </row>
    <row r="235" customFormat="false" ht="13.8" hidden="false" customHeight="false" outlineLevel="0" collapsed="false">
      <c r="A235" s="0" t="n">
        <v>-20.2043843248868</v>
      </c>
      <c r="B235" s="0" t="n">
        <v>-20.966</v>
      </c>
      <c r="C235" s="0" t="n">
        <f aca="false">(B235-A235)^2</f>
        <v>0.580058436578176</v>
      </c>
    </row>
    <row r="236" customFormat="false" ht="13.8" hidden="false" customHeight="false" outlineLevel="0" collapsed="false">
      <c r="A236" s="0" t="n">
        <v>-20.2949268334486</v>
      </c>
      <c r="B236" s="0" t="n">
        <v>-18.5241</v>
      </c>
      <c r="C236" s="0" t="n">
        <f aca="false">(B236-A236)^2</f>
        <v>3.13582767406174</v>
      </c>
    </row>
    <row r="237" customFormat="false" ht="13.8" hidden="false" customHeight="false" outlineLevel="0" collapsed="false">
      <c r="A237" s="0" t="n">
        <v>-20.3800537755041</v>
      </c>
      <c r="B237" s="0" t="n">
        <v>-21.1653</v>
      </c>
      <c r="C237" s="0" t="n">
        <f aca="false">(B237-A237)^2</f>
        <v>0.61661163308506</v>
      </c>
    </row>
    <row r="238" customFormat="false" ht="13.8" hidden="false" customHeight="false" outlineLevel="0" collapsed="false">
      <c r="A238" s="0" t="n">
        <v>-20.4597517085222</v>
      </c>
      <c r="B238" s="0" t="n">
        <v>-19.5027</v>
      </c>
      <c r="C238" s="0" t="n">
        <f aca="false">(B238-A238)^2</f>
        <v>0.915947972785243</v>
      </c>
    </row>
    <row r="239" customFormat="false" ht="13.8" hidden="false" customHeight="false" outlineLevel="0" collapsed="false">
      <c r="A239" s="0" t="n">
        <v>-20.5340080472754</v>
      </c>
      <c r="B239" s="0" t="n">
        <v>-18.8725</v>
      </c>
      <c r="C239" s="0" t="n">
        <f aca="false">(B239-A239)^2</f>
        <v>2.76060899116087</v>
      </c>
    </row>
    <row r="240" customFormat="false" ht="13.8" hidden="false" customHeight="false" outlineLevel="0" collapsed="false">
      <c r="A240" s="0" t="n">
        <v>-20.602811065827</v>
      </c>
      <c r="B240" s="0" t="n">
        <v>-20.5538</v>
      </c>
      <c r="C240" s="0" t="n">
        <f aca="false">(B240-A240)^2</f>
        <v>0.00240208457349774</v>
      </c>
    </row>
    <row r="241" customFormat="false" ht="13.8" hidden="false" customHeight="false" outlineLevel="0" collapsed="false">
      <c r="A241" s="0" t="n">
        <v>-20.6661498993828</v>
      </c>
      <c r="B241" s="0" t="n">
        <v>-21.1867</v>
      </c>
      <c r="C241" s="0" t="n">
        <f aca="false">(B241-A241)^2</f>
        <v>0.270972407252581</v>
      </c>
    </row>
    <row r="242" customFormat="false" ht="13.8" hidden="false" customHeight="false" outlineLevel="0" collapsed="false">
      <c r="A242" s="0" t="n">
        <v>-20.7240145460067</v>
      </c>
      <c r="B242" s="0" t="n">
        <v>-20.558</v>
      </c>
      <c r="C242" s="0" t="n">
        <f aca="false">(B242-A242)^2</f>
        <v>0.0275608294858201</v>
      </c>
    </row>
    <row r="243" customFormat="false" ht="13.8" hidden="false" customHeight="false" outlineLevel="0" collapsed="false">
      <c r="A243" s="0" t="n">
        <v>-20.7763958682003</v>
      </c>
      <c r="B243" s="0" t="n">
        <v>-22.1395</v>
      </c>
      <c r="C243" s="0" t="n">
        <f aca="false">(B243-A243)^2</f>
        <v>1.85805287412943</v>
      </c>
    </row>
    <row r="244" customFormat="false" ht="13.8" hidden="false" customHeight="false" outlineLevel="0" collapsed="false">
      <c r="A244" s="0" t="n">
        <v>-20.8232855943455</v>
      </c>
      <c r="B244" s="0" t="n">
        <v>-22.4416</v>
      </c>
      <c r="C244" s="0" t="n">
        <f aca="false">(B244-A244)^2</f>
        <v>2.61894151554886</v>
      </c>
    </row>
    <row r="245" customFormat="false" ht="13.8" hidden="false" customHeight="false" outlineLevel="0" collapsed="false">
      <c r="A245" s="0" t="n">
        <v>-20.864676320011</v>
      </c>
      <c r="B245" s="0" t="n">
        <v>-20.188</v>
      </c>
      <c r="C245" s="0" t="n">
        <f aca="false">(B245-A245)^2</f>
        <v>0.457890842063679</v>
      </c>
    </row>
    <row r="246" customFormat="false" ht="13.8" hidden="false" customHeight="false" outlineLevel="0" collapsed="false">
      <c r="A246" s="0" t="n">
        <v>-20.9005615091215</v>
      </c>
      <c r="B246" s="0" t="n">
        <v>-21.1041</v>
      </c>
      <c r="C246" s="0" t="n">
        <f aca="false">(B246-A246)^2</f>
        <v>0.0414279172691018</v>
      </c>
    </row>
    <row r="247" customFormat="false" ht="13.8" hidden="false" customHeight="false" outlineLevel="0" collapsed="false">
      <c r="A247" s="0" t="n">
        <v>-20.9309354949895</v>
      </c>
      <c r="B247" s="0" t="n">
        <v>-21.0953</v>
      </c>
      <c r="C247" s="0" t="n">
        <f aca="false">(B247-A247)^2</f>
        <v>0.0270156905073455</v>
      </c>
    </row>
    <row r="248" customFormat="false" ht="13.8" hidden="false" customHeight="false" outlineLevel="0" collapsed="false">
      <c r="A248" s="0" t="n">
        <v>-20.9557934812106</v>
      </c>
      <c r="B248" s="0" t="n">
        <v>-23.0547</v>
      </c>
      <c r="C248" s="0" t="n">
        <f aca="false">(B248-A248)^2</f>
        <v>4.40540857461659</v>
      </c>
    </row>
    <row r="249" customFormat="false" ht="13.8" hidden="false" customHeight="false" outlineLevel="0" collapsed="false">
      <c r="A249" s="0" t="n">
        <v>-20.9751315424206</v>
      </c>
      <c r="B249" s="0" t="n">
        <v>-22.1021</v>
      </c>
      <c r="C249" s="0" t="n">
        <f aca="false">(B249-A249)^2</f>
        <v>1.27005790437885</v>
      </c>
    </row>
    <row r="250" customFormat="false" ht="13.8" hidden="false" customHeight="false" outlineLevel="0" collapsed="false">
      <c r="A250" s="0" t="n">
        <v>-20.9889466249155</v>
      </c>
      <c r="B250" s="0" t="n">
        <v>-20.9591</v>
      </c>
      <c r="C250" s="0" t="n">
        <f aca="false">(B250-A250)^2</f>
        <v>0.000890821018846535</v>
      </c>
    </row>
    <row r="251" customFormat="false" ht="13.8" hidden="false" customHeight="false" outlineLevel="0" collapsed="false">
      <c r="A251" s="0" t="n">
        <v>-20.9972365471336</v>
      </c>
      <c r="B251" s="0" t="n">
        <v>-22.4485</v>
      </c>
      <c r="C251" s="0" t="n">
        <f aca="false">(B251-A251)^2</f>
        <v>2.10616560962582</v>
      </c>
    </row>
    <row r="252" customFormat="false" ht="13.8" hidden="false" customHeight="false" outlineLevel="0" collapsed="false">
      <c r="A252" s="0" t="n">
        <v>-21</v>
      </c>
      <c r="B252" s="0" t="n">
        <v>-22.2759</v>
      </c>
      <c r="C252" s="0" t="n">
        <f aca="false">(B252-A252)^2</f>
        <v>1.62792081</v>
      </c>
    </row>
    <row r="253" customFormat="false" ht="13.8" hidden="false" customHeight="false" outlineLevel="0" collapsed="false">
      <c r="A253" s="0" t="n">
        <v>-20.9972365471336</v>
      </c>
      <c r="B253" s="0" t="n">
        <v>-22.5976</v>
      </c>
      <c r="C253" s="0" t="n">
        <f aca="false">(B253-A253)^2</f>
        <v>2.56116318127059</v>
      </c>
    </row>
    <row r="254" customFormat="false" ht="13.8" hidden="false" customHeight="false" outlineLevel="0" collapsed="false">
      <c r="A254" s="0" t="n">
        <v>-20.9889466249155</v>
      </c>
      <c r="B254" s="0" t="n">
        <v>-21.3711</v>
      </c>
      <c r="C254" s="0" t="n">
        <f aca="false">(B254-A254)^2</f>
        <v>0.146041202088474</v>
      </c>
    </row>
    <row r="255" customFormat="false" ht="13.8" hidden="false" customHeight="false" outlineLevel="0" collapsed="false">
      <c r="A255" s="0" t="n">
        <v>-20.9751315424206</v>
      </c>
      <c r="B255" s="0" t="n">
        <v>-22.516</v>
      </c>
      <c r="C255" s="0" t="n">
        <f aca="false">(B255-A255)^2</f>
        <v>2.37427560356305</v>
      </c>
    </row>
    <row r="256" customFormat="false" ht="13.8" hidden="false" customHeight="false" outlineLevel="0" collapsed="false">
      <c r="A256" s="0" t="n">
        <v>-20.9557934812106</v>
      </c>
      <c r="B256" s="0" t="n">
        <v>-21.9273</v>
      </c>
      <c r="C256" s="0" t="n">
        <f aca="false">(B256-A256)^2</f>
        <v>0.943824916050272</v>
      </c>
    </row>
    <row r="257" customFormat="false" ht="13.8" hidden="false" customHeight="false" outlineLevel="0" collapsed="false">
      <c r="A257" s="0" t="n">
        <v>-20.9309354949895</v>
      </c>
      <c r="B257" s="0" t="n">
        <v>-21.382</v>
      </c>
      <c r="C257" s="0" t="n">
        <f aca="false">(B257-A257)^2</f>
        <v>0.203459187680364</v>
      </c>
    </row>
    <row r="258" customFormat="false" ht="13.8" hidden="false" customHeight="false" outlineLevel="0" collapsed="false">
      <c r="A258" s="0" t="n">
        <v>-20.9005615091215</v>
      </c>
      <c r="B258" s="0" t="n">
        <v>-20.2196</v>
      </c>
      <c r="C258" s="0" t="n">
        <f aca="false">(B258-A258)^2</f>
        <v>0.463708576905014</v>
      </c>
    </row>
    <row r="259" customFormat="false" ht="13.8" hidden="false" customHeight="false" outlineLevel="0" collapsed="false">
      <c r="A259" s="0" t="n">
        <v>-20.864676320011</v>
      </c>
      <c r="B259" s="0" t="n">
        <v>-21.775</v>
      </c>
      <c r="C259" s="0" t="n">
        <f aca="false">(B259-A259)^2</f>
        <v>0.828689202348648</v>
      </c>
    </row>
    <row r="260" customFormat="false" ht="13.8" hidden="false" customHeight="false" outlineLevel="0" collapsed="false">
      <c r="A260" s="0" t="n">
        <v>-20.8232855943455</v>
      </c>
      <c r="B260" s="0" t="n">
        <v>-22.4491</v>
      </c>
      <c r="C260" s="0" t="n">
        <f aca="false">(B260-A260)^2</f>
        <v>2.64327248163368</v>
      </c>
    </row>
    <row r="261" customFormat="false" ht="13.8" hidden="false" customHeight="false" outlineLevel="0" collapsed="false">
      <c r="A261" s="0" t="n">
        <v>-20.7763958682003</v>
      </c>
      <c r="B261" s="0" t="n">
        <v>-20.6773</v>
      </c>
      <c r="C261" s="0" t="n">
        <f aca="false">(B261-A261)^2</f>
        <v>0.00981999109437075</v>
      </c>
    </row>
    <row r="262" customFormat="false" ht="13.8" hidden="false" customHeight="false" outlineLevel="0" collapsed="false">
      <c r="A262" s="0" t="n">
        <v>-20.7240145460067</v>
      </c>
      <c r="B262" s="0" t="n">
        <v>-20.1265</v>
      </c>
      <c r="C262" s="0" t="n">
        <f aca="false">(B262-A262)^2</f>
        <v>0.357023632689626</v>
      </c>
    </row>
    <row r="263" customFormat="false" ht="13.8" hidden="false" customHeight="false" outlineLevel="0" collapsed="false">
      <c r="A263" s="0" t="n">
        <v>-20.6661498993828</v>
      </c>
      <c r="B263" s="0" t="n">
        <v>-22.2573</v>
      </c>
      <c r="C263" s="0" t="n">
        <f aca="false">(B263-A263)^2</f>
        <v>2.53175864269414</v>
      </c>
    </row>
    <row r="264" customFormat="false" ht="13.8" hidden="false" customHeight="false" outlineLevel="0" collapsed="false">
      <c r="A264" s="0" t="n">
        <v>-20.602811065827</v>
      </c>
      <c r="B264" s="0" t="n">
        <v>-21.5174</v>
      </c>
      <c r="C264" s="0" t="n">
        <f aca="false">(B264-A264)^2</f>
        <v>0.836472918511718</v>
      </c>
    </row>
    <row r="265" customFormat="false" ht="13.8" hidden="false" customHeight="false" outlineLevel="0" collapsed="false">
      <c r="A265" s="0" t="n">
        <v>-20.5340080472754</v>
      </c>
      <c r="B265" s="0" t="n">
        <v>-23.0092</v>
      </c>
      <c r="C265" s="0" t="n">
        <f aca="false">(B265-A265)^2</f>
        <v>6.12657520283273</v>
      </c>
    </row>
    <row r="266" customFormat="false" ht="13.8" hidden="false" customHeight="false" outlineLevel="0" collapsed="false">
      <c r="A266" s="0" t="n">
        <v>-20.4597517085222</v>
      </c>
      <c r="B266" s="0" t="n">
        <v>-20.4662</v>
      </c>
      <c r="C266" s="0" t="n">
        <f aca="false">(B266-A266)^2</f>
        <v>4.15804629828845E-005</v>
      </c>
    </row>
    <row r="267" customFormat="false" ht="13.8" hidden="false" customHeight="false" outlineLevel="0" collapsed="false">
      <c r="A267" s="0" t="n">
        <v>-20.3800537755041</v>
      </c>
      <c r="B267" s="0" t="n">
        <v>-20.2515</v>
      </c>
      <c r="C267" s="0" t="n">
        <f aca="false">(B267-A267)^2</f>
        <v>0.016526073196359</v>
      </c>
    </row>
    <row r="268" customFormat="false" ht="13.8" hidden="false" customHeight="false" outlineLevel="0" collapsed="false">
      <c r="A268" s="0" t="n">
        <v>-20.2949268334486</v>
      </c>
      <c r="B268" s="0" t="n">
        <v>-21.3698</v>
      </c>
      <c r="C268" s="0" t="n">
        <f aca="false">(B268-A268)^2</f>
        <v>1.15535232417215</v>
      </c>
    </row>
    <row r="269" customFormat="false" ht="13.8" hidden="false" customHeight="false" outlineLevel="0" collapsed="false">
      <c r="A269" s="0" t="n">
        <v>-20.2043843248868</v>
      </c>
      <c r="B269" s="0" t="n">
        <v>-22.231</v>
      </c>
      <c r="C269" s="0" t="n">
        <f aca="false">(B269-A269)^2</f>
        <v>4.10717109461464</v>
      </c>
    </row>
    <row r="270" customFormat="false" ht="13.8" hidden="false" customHeight="false" outlineLevel="0" collapsed="false">
      <c r="A270" s="0" t="n">
        <v>-20.1084405475302</v>
      </c>
      <c r="B270" s="0" t="n">
        <v>-20.1202</v>
      </c>
      <c r="C270" s="0" t="n">
        <f aca="false">(B270-A270)^2</f>
        <v>0.000138284722389484</v>
      </c>
    </row>
    <row r="271" customFormat="false" ht="13.8" hidden="false" customHeight="false" outlineLevel="0" collapsed="false">
      <c r="A271" s="0" t="n">
        <v>-20.0071106520136</v>
      </c>
      <c r="B271" s="0" t="n">
        <v>-19.3441</v>
      </c>
      <c r="C271" s="0" t="n">
        <f aca="false">(B271-A271)^2</f>
        <v>0.439583124683481</v>
      </c>
    </row>
    <row r="272" customFormat="false" ht="13.8" hidden="false" customHeight="false" outlineLevel="0" collapsed="false">
      <c r="A272" s="0" t="n">
        <v>-19.9004106395021</v>
      </c>
      <c r="B272" s="0" t="n">
        <v>-21.3268</v>
      </c>
      <c r="C272" s="0" t="n">
        <f aca="false">(B272-A272)^2</f>
        <v>2.03458660774165</v>
      </c>
    </row>
    <row r="273" customFormat="false" ht="13.8" hidden="false" customHeight="false" outlineLevel="0" collapsed="false">
      <c r="A273" s="0" t="n">
        <v>-19.7883573591646</v>
      </c>
      <c r="B273" s="0" t="n">
        <v>-17.9943</v>
      </c>
      <c r="C273" s="0" t="n">
        <f aca="false">(B273-A273)^2</f>
        <v>3.21864180797261</v>
      </c>
    </row>
    <row r="274" customFormat="false" ht="13.8" hidden="false" customHeight="false" outlineLevel="0" collapsed="false">
      <c r="A274" s="0" t="n">
        <v>-19.670968505513</v>
      </c>
      <c r="B274" s="0" t="n">
        <v>-20.1369</v>
      </c>
      <c r="C274" s="0" t="n">
        <f aca="false">(B274-A274)^2</f>
        <v>0.217092157554881</v>
      </c>
    </row>
    <row r="275" customFormat="false" ht="13.8" hidden="false" customHeight="false" outlineLevel="0" collapsed="false">
      <c r="A275" s="0" t="n">
        <v>-19.5482626156082</v>
      </c>
      <c r="B275" s="0" t="n">
        <v>-20.2832</v>
      </c>
      <c r="C275" s="0" t="n">
        <f aca="false">(B275-A275)^2</f>
        <v>0.540132958976732</v>
      </c>
    </row>
    <row r="276" customFormat="false" ht="13.8" hidden="false" customHeight="false" outlineLevel="0" collapsed="false">
      <c r="A276" s="0" t="n">
        <v>-19.4202590661325</v>
      </c>
      <c r="B276" s="0" t="n">
        <v>-21.1034</v>
      </c>
      <c r="C276" s="0" t="n">
        <f aca="false">(B276-A276)^2</f>
        <v>2.83296340326036</v>
      </c>
    </row>
    <row r="277" customFormat="false" ht="13.8" hidden="false" customHeight="false" outlineLevel="0" collapsed="false">
      <c r="A277" s="0" t="n">
        <v>-19.2869780703304</v>
      </c>
      <c r="B277" s="0" t="n">
        <v>-21.6486</v>
      </c>
      <c r="C277" s="0" t="n">
        <f aca="false">(B277-A277)^2</f>
        <v>5.57725813869648</v>
      </c>
    </row>
    <row r="278" customFormat="false" ht="13.8" hidden="false" customHeight="false" outlineLevel="0" collapsed="false">
      <c r="A278" s="0" t="n">
        <v>-19.1484406748161</v>
      </c>
      <c r="B278" s="0" t="n">
        <v>-19.1188</v>
      </c>
      <c r="C278" s="0" t="n">
        <f aca="false">(B278-A278)^2</f>
        <v>0.000878569603550862</v>
      </c>
    </row>
    <row r="279" customFormat="false" ht="13.8" hidden="false" customHeight="false" outlineLevel="0" collapsed="false">
      <c r="A279" s="0" t="n">
        <v>-19.0046687562503</v>
      </c>
      <c r="B279" s="0" t="n">
        <v>-17.978</v>
      </c>
      <c r="C279" s="0" t="n">
        <f aca="false">(B279-A279)^2</f>
        <v>1.05404873506044</v>
      </c>
    </row>
    <row r="280" customFormat="false" ht="13.8" hidden="false" customHeight="false" outlineLevel="0" collapsed="false">
      <c r="A280" s="0" t="n">
        <v>-18.8556850178856</v>
      </c>
      <c r="B280" s="0" t="n">
        <v>-19.1752</v>
      </c>
      <c r="C280" s="0" t="n">
        <f aca="false">(B280-A280)^2</f>
        <v>0.102089823795571</v>
      </c>
    </row>
    <row r="281" customFormat="false" ht="13.8" hidden="false" customHeight="false" outlineLevel="0" collapsed="false">
      <c r="A281" s="0" t="n">
        <v>-18.7015129859814</v>
      </c>
      <c r="B281" s="0" t="n">
        <v>-17.5167</v>
      </c>
      <c r="C281" s="0" t="n">
        <f aca="false">(B281-A281)^2</f>
        <v>1.4037818117502</v>
      </c>
    </row>
    <row r="282" customFormat="false" ht="13.8" hidden="false" customHeight="false" outlineLevel="0" collapsed="false">
      <c r="A282" s="0" t="n">
        <v>-18.5421770060888</v>
      </c>
      <c r="B282" s="0" t="n">
        <v>-17.2247</v>
      </c>
      <c r="C282" s="0" t="n">
        <f aca="false">(B282-A282)^2</f>
        <v>1.73574566157271</v>
      </c>
    </row>
    <row r="283" customFormat="false" ht="13.8" hidden="false" customHeight="false" outlineLevel="0" collapsed="false">
      <c r="A283" s="0" t="n">
        <v>-18.377702239206</v>
      </c>
      <c r="B283" s="0" t="n">
        <v>-20.2574</v>
      </c>
      <c r="C283" s="0" t="n">
        <f aca="false">(B283-A283)^2</f>
        <v>3.53326367193387</v>
      </c>
    </row>
    <row r="284" customFormat="false" ht="13.8" hidden="false" customHeight="false" outlineLevel="0" collapsed="false">
      <c r="A284" s="0" t="n">
        <v>-18.2081146578055</v>
      </c>
      <c r="B284" s="0" t="n">
        <v>-20.0624</v>
      </c>
      <c r="C284" s="0" t="n">
        <f aca="false">(B284-A284)^2</f>
        <v>3.43837413027752</v>
      </c>
    </row>
    <row r="285" customFormat="false" ht="13.8" hidden="false" customHeight="false" outlineLevel="0" collapsed="false">
      <c r="A285" s="0" t="n">
        <v>-18.0334410417321</v>
      </c>
      <c r="B285" s="0" t="n">
        <v>-18.2751</v>
      </c>
      <c r="C285" s="0" t="n">
        <f aca="false">(B285-A285)^2</f>
        <v>0.0583990521111206</v>
      </c>
    </row>
    <row r="286" customFormat="false" ht="13.8" hidden="false" customHeight="false" outlineLevel="0" collapsed="false">
      <c r="A286" s="0" t="n">
        <v>-17.8537089739748</v>
      </c>
      <c r="B286" s="0" t="n">
        <v>-16.5479</v>
      </c>
      <c r="C286" s="0" t="n">
        <f aca="false">(B286-A286)^2</f>
        <v>1.70513707651325</v>
      </c>
    </row>
    <row r="287" customFormat="false" ht="13.8" hidden="false" customHeight="false" outlineLevel="0" collapsed="false">
      <c r="A287" s="0" t="n">
        <v>-17.6689468363107</v>
      </c>
      <c r="B287" s="0" t="n">
        <v>-17.9247</v>
      </c>
      <c r="C287" s="0" t="n">
        <f aca="false">(B287-A287)^2</f>
        <v>0.0654096807370962</v>
      </c>
    </row>
    <row r="288" customFormat="false" ht="13.8" hidden="false" customHeight="false" outlineLevel="0" collapsed="false">
      <c r="A288" s="0" t="n">
        <v>-17.479183804823</v>
      </c>
      <c r="B288" s="0" t="n">
        <v>-17.5045</v>
      </c>
      <c r="C288" s="0" t="n">
        <f aca="false">(B288-A288)^2</f>
        <v>0.000640909738240768</v>
      </c>
    </row>
    <row r="289" customFormat="false" ht="13.8" hidden="false" customHeight="false" outlineLevel="0" collapsed="false">
      <c r="A289" s="0" t="n">
        <v>-17.2844498452942</v>
      </c>
      <c r="B289" s="0" t="n">
        <v>-16.7733</v>
      </c>
      <c r="C289" s="0" t="n">
        <f aca="false">(B289-A289)^2</f>
        <v>0.261274164344316</v>
      </c>
    </row>
    <row r="290" customFormat="false" ht="13.8" hidden="false" customHeight="false" outlineLevel="0" collapsed="false">
      <c r="A290" s="0" t="n">
        <v>-17.0847757084741</v>
      </c>
      <c r="B290" s="0" t="n">
        <v>-16.8827</v>
      </c>
      <c r="C290" s="0" t="n">
        <f aca="false">(B290-A290)^2</f>
        <v>0.0408345919552942</v>
      </c>
    </row>
    <row r="291" customFormat="false" ht="13.8" hidden="false" customHeight="false" outlineLevel="0" collapsed="false">
      <c r="A291" s="0" t="n">
        <v>-16.8801929252234</v>
      </c>
      <c r="B291" s="0" t="n">
        <v>-15.8139</v>
      </c>
      <c r="C291" s="0" t="n">
        <f aca="false">(B291-A291)^2</f>
        <v>1.1369806023814</v>
      </c>
    </row>
    <row r="292" customFormat="false" ht="13.8" hidden="false" customHeight="false" outlineLevel="0" collapsed="false">
      <c r="A292" s="0" t="n">
        <v>-16.6707338015352</v>
      </c>
      <c r="B292" s="0" t="n">
        <v>-18.6639</v>
      </c>
      <c r="C292" s="0" t="n">
        <f aca="false">(B292-A292)^2</f>
        <v>3.97271149470253</v>
      </c>
    </row>
    <row r="293" customFormat="false" ht="13.8" hidden="false" customHeight="false" outlineLevel="0" collapsed="false">
      <c r="A293" s="0" t="n">
        <v>-16.4564314134334</v>
      </c>
      <c r="B293" s="0" t="n">
        <v>-16.5306</v>
      </c>
      <c r="C293" s="0" t="n">
        <f aca="false">(B293-A293)^2</f>
        <v>0.00550097923328776</v>
      </c>
    </row>
    <row r="294" customFormat="false" ht="13.8" hidden="false" customHeight="false" outlineLevel="0" collapsed="false">
      <c r="A294" s="0" t="n">
        <v>-16.2373196017492</v>
      </c>
      <c r="B294" s="0" t="n">
        <v>-16.3114</v>
      </c>
      <c r="C294" s="0" t="n">
        <f aca="false">(B294-A294)^2</f>
        <v>0.00548790540499131</v>
      </c>
    </row>
    <row r="295" customFormat="false" ht="13.8" hidden="false" customHeight="false" outlineLevel="0" collapsed="false">
      <c r="A295" s="0" t="n">
        <v>-16.0134329667778</v>
      </c>
      <c r="B295" s="0" t="n">
        <v>-16.912</v>
      </c>
      <c r="C295" s="0" t="n">
        <f aca="false">(B295-A295)^2</f>
        <v>0.807422713193689</v>
      </c>
    </row>
    <row r="296" customFormat="false" ht="13.8" hidden="false" customHeight="false" outlineLevel="0" collapsed="false">
      <c r="A296" s="0" t="n">
        <v>-15.7848068628142</v>
      </c>
      <c r="B296" s="0" t="n">
        <v>-13.4672</v>
      </c>
      <c r="C296" s="0" t="n">
        <f aca="false">(B296-A296)^2</f>
        <v>5.37130157056355</v>
      </c>
    </row>
    <row r="297" customFormat="false" ht="13.8" hidden="false" customHeight="false" outlineLevel="0" collapsed="false">
      <c r="A297" s="0" t="n">
        <v>-15.5514773925705</v>
      </c>
      <c r="B297" s="0" t="n">
        <v>-15.5947</v>
      </c>
      <c r="C297" s="0" t="n">
        <f aca="false">(B297-A297)^2</f>
        <v>0.00186819379300257</v>
      </c>
    </row>
    <row r="298" customFormat="false" ht="13.8" hidden="false" customHeight="false" outlineLevel="0" collapsed="false">
      <c r="A298" s="0" t="n">
        <v>-15.313481401475</v>
      </c>
      <c r="B298" s="0" t="n">
        <v>-12.9331</v>
      </c>
      <c r="C298" s="0" t="n">
        <f aca="false">(B298-A298)^2</f>
        <v>5.66621561648792</v>
      </c>
    </row>
    <row r="299" customFormat="false" ht="13.8" hidden="false" customHeight="false" outlineLevel="0" collapsed="false">
      <c r="A299" s="0" t="n">
        <v>-15.0708564718534</v>
      </c>
      <c r="B299" s="0" t="n">
        <v>-13.8004</v>
      </c>
      <c r="C299" s="0" t="n">
        <f aca="false">(B299-A299)^2</f>
        <v>1.61405964687429</v>
      </c>
    </row>
    <row r="300" customFormat="false" ht="13.8" hidden="false" customHeight="false" outlineLevel="0" collapsed="false">
      <c r="A300" s="0" t="n">
        <v>-14.823640916995</v>
      </c>
      <c r="B300" s="0" t="n">
        <v>-13.6184</v>
      </c>
      <c r="C300" s="0" t="n">
        <f aca="false">(B300-A300)^2</f>
        <v>1.45260566799884</v>
      </c>
    </row>
    <row r="301" customFormat="false" ht="13.8" hidden="false" customHeight="false" outlineLevel="0" collapsed="false">
      <c r="A301" s="0" t="n">
        <v>-14.5718737751014</v>
      </c>
      <c r="B301" s="0" t="n">
        <v>-16.0413</v>
      </c>
      <c r="C301" s="0" t="n">
        <f aca="false">(B301-A301)^2</f>
        <v>2.15921343041966</v>
      </c>
    </row>
    <row r="302" customFormat="false" ht="13.8" hidden="false" customHeight="false" outlineLevel="0" collapsed="false">
      <c r="A302" s="0" t="n">
        <v>-14.3155948031232</v>
      </c>
      <c r="B302" s="0" t="n">
        <v>-14.7082</v>
      </c>
      <c r="C302" s="0" t="n">
        <f aca="false">(B302-A302)^2</f>
        <v>0.154138840614706</v>
      </c>
    </row>
    <row r="303" customFormat="false" ht="13.8" hidden="false" customHeight="false" outlineLevel="0" collapsed="false">
      <c r="A303" s="0" t="n">
        <v>-14.0548444704807</v>
      </c>
      <c r="B303" s="0" t="n">
        <v>-14.8718</v>
      </c>
      <c r="C303" s="0" t="n">
        <f aca="false">(B303-A303)^2</f>
        <v>0.667416337212191</v>
      </c>
    </row>
    <row r="304" customFormat="false" ht="13.8" hidden="false" customHeight="false" outlineLevel="0" collapsed="false">
      <c r="A304" s="0" t="n">
        <v>-13.7896639526742</v>
      </c>
      <c r="B304" s="0" t="n">
        <v>-11.9431</v>
      </c>
      <c r="C304" s="0" t="n">
        <f aca="false">(B304-A304)^2</f>
        <v>3.4097984313159</v>
      </c>
    </row>
    <row r="305" customFormat="false" ht="13.8" hidden="false" customHeight="false" outlineLevel="0" collapsed="false">
      <c r="A305" s="0" t="n">
        <v>-13.5200951247817</v>
      </c>
      <c r="B305" s="0" t="n">
        <v>-14.309</v>
      </c>
      <c r="C305" s="0" t="n">
        <f aca="false">(B305-A305)^2</f>
        <v>0.622370902143269</v>
      </c>
    </row>
    <row r="306" customFormat="false" ht="13.8" hidden="false" customHeight="false" outlineLevel="0" collapsed="false">
      <c r="A306" s="0" t="n">
        <v>-13.2461805548458</v>
      </c>
      <c r="B306" s="0" t="n">
        <v>-14.968</v>
      </c>
      <c r="C306" s="0" t="n">
        <f aca="false">(B306-A306)^2</f>
        <v>2.96466220171107</v>
      </c>
    </row>
    <row r="307" customFormat="false" ht="13.8" hidden="false" customHeight="false" outlineLevel="0" collapsed="false">
      <c r="A307" s="0" t="n">
        <v>-12.9679634971526</v>
      </c>
      <c r="B307" s="0" t="n">
        <v>-12.8844</v>
      </c>
      <c r="C307" s="0" t="n">
        <f aca="false">(B307-A307)^2</f>
        <v>0.00698285805637671</v>
      </c>
    </row>
    <row r="308" customFormat="false" ht="13.8" hidden="false" customHeight="false" outlineLevel="0" collapsed="false">
      <c r="A308" s="0" t="n">
        <v>-12.6854878854007</v>
      </c>
      <c r="B308" s="0" t="n">
        <v>-9.9917</v>
      </c>
      <c r="C308" s="0" t="n">
        <f aca="false">(B308-A308)^2</f>
        <v>7.25649317153145</v>
      </c>
    </row>
    <row r="309" customFormat="false" ht="13.8" hidden="false" customHeight="false" outlineLevel="0" collapsed="false">
      <c r="A309" s="0" t="n">
        <v>-12.3987983257636</v>
      </c>
      <c r="B309" s="0" t="n">
        <v>-11.2704</v>
      </c>
      <c r="C309" s="0" t="n">
        <f aca="false">(B309-A309)^2</f>
        <v>1.27328278158616</v>
      </c>
    </row>
    <row r="310" customFormat="false" ht="13.8" hidden="false" customHeight="false" outlineLevel="0" collapsed="false">
      <c r="A310" s="0" t="n">
        <v>-12.1079400898464</v>
      </c>
      <c r="B310" s="0" t="n">
        <v>-11.356</v>
      </c>
      <c r="C310" s="0" t="n">
        <f aca="false">(B310-A310)^2</f>
        <v>0.565413898718169</v>
      </c>
    </row>
    <row r="311" customFormat="false" ht="13.8" hidden="false" customHeight="false" outlineLevel="0" collapsed="false">
      <c r="A311" s="0" t="n">
        <v>-11.8129591075361</v>
      </c>
      <c r="B311" s="0" t="n">
        <v>-12.2029</v>
      </c>
      <c r="C311" s="0" t="n">
        <f aca="false">(B311-A311)^2</f>
        <v>0.152053899615552</v>
      </c>
    </row>
    <row r="312" customFormat="false" ht="13.8" hidden="false" customHeight="false" outlineLevel="0" collapsed="false">
      <c r="A312" s="0" t="n">
        <v>-11.5139019597494</v>
      </c>
      <c r="B312" s="0" t="n">
        <v>-11.8098</v>
      </c>
      <c r="C312" s="0" t="n">
        <f aca="false">(B312-A312)^2</f>
        <v>0.0875556502241428</v>
      </c>
    </row>
    <row r="313" customFormat="false" ht="13.8" hidden="false" customHeight="false" outlineLevel="0" collapsed="false">
      <c r="A313" s="0" t="n">
        <v>-11.2108158710767</v>
      </c>
      <c r="B313" s="0" t="n">
        <v>-10.7653</v>
      </c>
      <c r="C313" s="0" t="n">
        <f aca="false">(B313-A313)^2</f>
        <v>0.198484391381266</v>
      </c>
    </row>
    <row r="314" customFormat="false" ht="13.8" hidden="false" customHeight="false" outlineLevel="0" collapsed="false">
      <c r="A314" s="0" t="n">
        <v>-10.903748702325</v>
      </c>
      <c r="B314" s="0" t="n">
        <v>-10.7998</v>
      </c>
      <c r="C314" s="0" t="n">
        <f aca="false">(B314-A314)^2</f>
        <v>0.0108053327150476</v>
      </c>
    </row>
    <row r="315" customFormat="false" ht="13.8" hidden="false" customHeight="false" outlineLevel="0" collapsed="false">
      <c r="A315" s="0" t="n">
        <v>-10.5927489429597</v>
      </c>
      <c r="B315" s="0" t="n">
        <v>-10.6961</v>
      </c>
      <c r="C315" s="0" t="n">
        <f aca="false">(B315-A315)^2</f>
        <v>0.0106814409913417</v>
      </c>
    </row>
    <row r="316" customFormat="false" ht="13.8" hidden="false" customHeight="false" outlineLevel="0" collapsed="false">
      <c r="A316" s="0" t="n">
        <v>-10.2778657034482</v>
      </c>
      <c r="B316" s="0" t="n">
        <v>-10.4294</v>
      </c>
      <c r="C316" s="0" t="n">
        <f aca="false">(B316-A316)^2</f>
        <v>0.0229626430314574</v>
      </c>
    </row>
    <row r="317" customFormat="false" ht="13.8" hidden="false" customHeight="false" outlineLevel="0" collapsed="false">
      <c r="A317" s="0" t="n">
        <v>-9.9591487075041</v>
      </c>
      <c r="B317" s="0" t="n">
        <v>-9.13306</v>
      </c>
      <c r="C317" s="0" t="n">
        <f aca="false">(B317-A317)^2</f>
        <v>0.682422552665798</v>
      </c>
    </row>
    <row r="318" customFormat="false" ht="13.8" hidden="false" customHeight="false" outlineLevel="0" collapsed="false">
      <c r="A318" s="0" t="n">
        <v>-9.63664828423585</v>
      </c>
      <c r="B318" s="0" t="n">
        <v>-9.54921</v>
      </c>
      <c r="C318" s="0" t="n">
        <f aca="false">(B318-A318)^2</f>
        <v>0.00764545355010923</v>
      </c>
    </row>
    <row r="319" customFormat="false" ht="13.8" hidden="false" customHeight="false" outlineLevel="0" collapsed="false">
      <c r="A319" s="0" t="n">
        <v>-9.31041536019881</v>
      </c>
      <c r="B319" s="0" t="n">
        <v>-11.2438</v>
      </c>
      <c r="C319" s="0" t="n">
        <f aca="false">(B319-A319)^2</f>
        <v>3.73797616541918</v>
      </c>
    </row>
    <row r="320" customFormat="false" ht="13.8" hidden="false" customHeight="false" outlineLevel="0" collapsed="false">
      <c r="A320" s="0" t="n">
        <v>-8.98050145135348</v>
      </c>
      <c r="B320" s="0" t="n">
        <v>-8.53905</v>
      </c>
      <c r="C320" s="0" t="n">
        <f aca="false">(B320-A320)^2</f>
        <v>0.194879383902091</v>
      </c>
    </row>
    <row r="321" customFormat="false" ht="13.8" hidden="false" customHeight="false" outlineLevel="0" collapsed="false">
      <c r="A321" s="0" t="n">
        <v>-8.64695865493055</v>
      </c>
      <c r="B321" s="0" t="n">
        <v>-8.31304</v>
      </c>
      <c r="C321" s="0" t="n">
        <f aca="false">(B321-A321)^2</f>
        <v>0.111501668110625</v>
      </c>
    </row>
    <row r="322" customFormat="false" ht="13.8" hidden="false" customHeight="false" outlineLevel="0" collapsed="false">
      <c r="A322" s="0" t="n">
        <v>-8.30983964120413</v>
      </c>
      <c r="B322" s="0" t="n">
        <v>-7.33725</v>
      </c>
      <c r="C322" s="0" t="n">
        <f aca="false">(B322-A322)^2</f>
        <v>0.945930610177582</v>
      </c>
    </row>
    <row r="323" customFormat="false" ht="13.8" hidden="false" customHeight="false" outlineLevel="0" collapsed="false">
      <c r="A323" s="0" t="n">
        <v>-7.96919764517451</v>
      </c>
      <c r="B323" s="0" t="n">
        <v>-9.64386</v>
      </c>
      <c r="C323" s="0" t="n">
        <f aca="false">(B323-A323)^2</f>
        <v>2.80449400266967</v>
      </c>
    </row>
    <row r="324" customFormat="false" ht="13.8" hidden="false" customHeight="false" outlineLevel="0" collapsed="false">
      <c r="A324" s="0" t="n">
        <v>-7.62508645816169</v>
      </c>
      <c r="B324" s="0" t="n">
        <v>-8.09743</v>
      </c>
      <c r="C324" s="0" t="n">
        <f aca="false">(B324-A324)^2</f>
        <v>0.223108421516359</v>
      </c>
    </row>
    <row r="325" customFormat="false" ht="13.8" hidden="false" customHeight="false" outlineLevel="0" collapsed="false">
      <c r="A325" s="0" t="n">
        <v>-7.27756041931117</v>
      </c>
      <c r="B325" s="0" t="n">
        <v>-6.4762</v>
      </c>
      <c r="C325" s="0" t="n">
        <f aca="false">(B325-A325)^2</f>
        <v>0.642178521638576</v>
      </c>
    </row>
    <row r="326" customFormat="false" ht="13.8" hidden="false" customHeight="false" outlineLevel="0" collapsed="false">
      <c r="A326" s="0" t="n">
        <v>-6.92667440701317</v>
      </c>
      <c r="B326" s="0" t="n">
        <v>-7.94754</v>
      </c>
      <c r="C326" s="0" t="n">
        <f aca="false">(B326-A326)^2</f>
        <v>1.04216655894436</v>
      </c>
    </row>
    <row r="327" customFormat="false" ht="13.8" hidden="false" customHeight="false" outlineLevel="0" collapsed="false">
      <c r="A327" s="0" t="n">
        <v>-6.57248383023656</v>
      </c>
      <c r="B327" s="0" t="n">
        <v>-5.04591</v>
      </c>
      <c r="C327" s="0" t="n">
        <f aca="false">(B327-A327)^2</f>
        <v>2.33042765916313</v>
      </c>
    </row>
    <row r="328" customFormat="false" ht="13.8" hidden="false" customHeight="false" outlineLevel="0" collapsed="false">
      <c r="A328" s="0" t="n">
        <v>-6.21504461977937</v>
      </c>
      <c r="B328" s="0" t="n">
        <v>-7.63321</v>
      </c>
      <c r="C328" s="0" t="n">
        <f aca="false">(B328-A328)^2</f>
        <v>2.01119304565633</v>
      </c>
    </row>
    <row r="329" customFormat="false" ht="13.8" hidden="false" customHeight="false" outlineLevel="0" collapsed="false">
      <c r="A329" s="0" t="n">
        <v>-5.85441321943647</v>
      </c>
      <c r="B329" s="0" t="n">
        <v>-8.07427</v>
      </c>
      <c r="C329" s="0" t="n">
        <f aca="false">(B329-A329)^2</f>
        <v>4.92776412621387</v>
      </c>
    </row>
    <row r="330" customFormat="false" ht="13.8" hidden="false" customHeight="false" outlineLevel="0" collapsed="false">
      <c r="A330" s="0" t="n">
        <v>-5.49064657708658</v>
      </c>
      <c r="B330" s="0" t="n">
        <v>-6.47765</v>
      </c>
      <c r="C330" s="0" t="n">
        <f aca="false">(B330-A330)^2</f>
        <v>0.974175756842815</v>
      </c>
    </row>
    <row r="331" customFormat="false" ht="13.8" hidden="false" customHeight="false" outlineLevel="0" collapsed="false">
      <c r="A331" s="0" t="n">
        <v>-5.12380213569941</v>
      </c>
      <c r="B331" s="0" t="n">
        <v>-5.94579</v>
      </c>
      <c r="C331" s="0" t="n">
        <f aca="false">(B331-A331)^2</f>
        <v>0.675664049057446</v>
      </c>
    </row>
    <row r="332" customFormat="false" ht="13.8" hidden="false" customHeight="false" outlineLevel="0" collapsed="false">
      <c r="A332" s="0" t="n">
        <v>-4.75393782426487</v>
      </c>
      <c r="B332" s="0" t="n">
        <v>-4.98222</v>
      </c>
      <c r="C332" s="0" t="n">
        <f aca="false">(B332-A332)^2</f>
        <v>0.0521127517583646</v>
      </c>
    </row>
    <row r="333" customFormat="false" ht="13.8" hidden="false" customHeight="false" outlineLevel="0" collapsed="false">
      <c r="A333" s="0" t="n">
        <v>-4.38111204864534</v>
      </c>
      <c r="B333" s="0" t="n">
        <v>-2.47299</v>
      </c>
      <c r="C333" s="0" t="n">
        <f aca="false">(B333-A333)^2</f>
        <v>3.64092975252647</v>
      </c>
    </row>
    <row r="334" customFormat="false" ht="13.8" hidden="false" customHeight="false" outlineLevel="0" collapsed="false">
      <c r="A334" s="0" t="n">
        <v>-4.00538368235274</v>
      </c>
      <c r="B334" s="0" t="n">
        <v>-1.50749</v>
      </c>
      <c r="C334" s="0" t="n">
        <f aca="false">(B334-A334)^2</f>
        <v>6.23947284833771</v>
      </c>
    </row>
    <row r="335" customFormat="false" ht="13.8" hidden="false" customHeight="false" outlineLevel="0" collapsed="false">
      <c r="A335" s="0" t="n">
        <v>-3.62681205725164</v>
      </c>
      <c r="B335" s="0" t="n">
        <v>-1.64027</v>
      </c>
      <c r="C335" s="0" t="n">
        <f aca="false">(B335-A335)^2</f>
        <v>3.94634934522957</v>
      </c>
    </row>
    <row r="336" customFormat="false" ht="13.8" hidden="false" customHeight="false" outlineLevel="0" collapsed="false">
      <c r="A336" s="0" t="n">
        <v>-3.24545695419021</v>
      </c>
      <c r="B336" s="0" t="n">
        <v>-4.53247</v>
      </c>
      <c r="C336" s="0" t="n">
        <f aca="false">(B336-A336)^2</f>
        <v>1.6564025800846</v>
      </c>
    </row>
    <row r="337" customFormat="false" ht="13.8" hidden="false" customHeight="false" outlineLevel="0" collapsed="false">
      <c r="A337" s="0" t="n">
        <v>-2.86137859356003</v>
      </c>
      <c r="B337" s="0" t="n">
        <v>-3.32074</v>
      </c>
      <c r="C337" s="0" t="n">
        <f aca="false">(B337-A337)^2</f>
        <v>0.211012901726504</v>
      </c>
    </row>
    <row r="338" customFormat="false" ht="13.8" hidden="false" customHeight="false" outlineLevel="0" collapsed="false">
      <c r="A338" s="0" t="n">
        <v>-2.47463762578663</v>
      </c>
      <c r="B338" s="0" t="n">
        <v>-2.10768</v>
      </c>
      <c r="C338" s="0" t="n">
        <f aca="false">(B338-A338)^2</f>
        <v>0.134657899122963</v>
      </c>
    </row>
    <row r="339" customFormat="false" ht="13.8" hidden="false" customHeight="false" outlineLevel="0" collapsed="false">
      <c r="A339" s="0" t="n">
        <v>-2.08529512175207</v>
      </c>
      <c r="B339" s="0" t="n">
        <v>-3.24002</v>
      </c>
      <c r="C339" s="0" t="n">
        <f aca="false">(B339-A339)^2</f>
        <v>1.3333895444447</v>
      </c>
    </row>
    <row r="340" customFormat="false" ht="13.8" hidden="false" customHeight="false" outlineLevel="0" collapsed="false">
      <c r="A340" s="0" t="n">
        <v>-1.69341256315112</v>
      </c>
      <c r="B340" s="0" t="n">
        <v>-0.87394</v>
      </c>
      <c r="C340" s="0" t="n">
        <f aca="false">(B340-A340)^2</f>
        <v>0.671535281757465</v>
      </c>
    </row>
    <row r="341" customFormat="false" ht="13.8" hidden="false" customHeight="false" outlineLevel="0" collapsed="false">
      <c r="A341" s="0" t="n">
        <v>-1.29905183278264</v>
      </c>
      <c r="B341" s="0" t="n">
        <v>-3.18504</v>
      </c>
      <c r="C341" s="0" t="n">
        <f aca="false">(B341-A341)^2</f>
        <v>3.5569513668839</v>
      </c>
    </row>
    <row r="342" customFormat="false" ht="13.8" hidden="false" customHeight="false" outlineLevel="0" collapsed="false">
      <c r="A342" s="0" t="n">
        <v>-0.902275204777553</v>
      </c>
      <c r="B342" s="0" t="n">
        <v>-1.80619</v>
      </c>
      <c r="C342" s="0" t="n">
        <f aca="false">(B342-A342)^2</f>
        <v>0.817061957022039</v>
      </c>
    </row>
    <row r="343" customFormat="false" ht="13.8" hidden="false" customHeight="false" outlineLevel="0" collapsed="false">
      <c r="A343" s="0" t="n">
        <v>-0.503145334764954</v>
      </c>
      <c r="B343" s="0" t="n">
        <v>-1.08296</v>
      </c>
      <c r="C343" s="0" t="n">
        <f aca="false">(B343-A343)^2</f>
        <v>0.336185046021629</v>
      </c>
    </row>
    <row r="344" customFormat="false" ht="13.8" hidden="false" customHeight="false" outlineLevel="0" collapsed="false">
      <c r="A344" s="0" t="n">
        <v>-0.101725249978198</v>
      </c>
      <c r="B344" s="0" t="n">
        <v>-0.962196</v>
      </c>
      <c r="C344" s="0" t="n">
        <f aca="false">(B344-A344)^2</f>
        <v>0.740409911643082</v>
      </c>
    </row>
    <row r="345" customFormat="false" ht="13.8" hidden="false" customHeight="false" outlineLevel="0" collapsed="false">
      <c r="A345" s="0" t="n">
        <v>0.301921660697914</v>
      </c>
      <c r="B345" s="0" t="n">
        <v>1.78546</v>
      </c>
      <c r="C345" s="0" t="n">
        <f aca="false">(B345-A345)^2</f>
        <v>2.20088600417919</v>
      </c>
    </row>
    <row r="346" customFormat="false" ht="13.8" hidden="false" customHeight="false" outlineLevel="0" collapsed="false">
      <c r="A346" s="0" t="n">
        <v>0.707731656736963</v>
      </c>
      <c r="B346" s="0" t="n">
        <v>0.85043</v>
      </c>
      <c r="C346" s="0" t="n">
        <f aca="false">(B346-A346)^2</f>
        <v>0.0203628171700157</v>
      </c>
    </row>
    <row r="347" customFormat="false" ht="13.8" hidden="false" customHeight="false" outlineLevel="0" collapsed="false">
      <c r="A347" s="0" t="n">
        <v>1.11564065603628</v>
      </c>
      <c r="B347" s="0" t="n">
        <v>-0.0672989</v>
      </c>
      <c r="C347" s="0" t="n">
        <f aca="false">(B347-A347)^2</f>
        <v>1.3993459932353</v>
      </c>
    </row>
    <row r="348" customFormat="false" ht="13.8" hidden="false" customHeight="false" outlineLevel="0" collapsed="false">
      <c r="A348" s="0" t="n">
        <v>1.52558424503624</v>
      </c>
      <c r="B348" s="0" t="n">
        <v>0.61137</v>
      </c>
      <c r="C348" s="0" t="n">
        <f aca="false">(B348-A348)^2</f>
        <v>0.835787685827173</v>
      </c>
    </row>
    <row r="349" customFormat="false" ht="13.8" hidden="false" customHeight="false" outlineLevel="0" collapsed="false">
      <c r="A349" s="0" t="n">
        <v>1.93749768889192</v>
      </c>
      <c r="B349" s="0" t="n">
        <v>2.1592</v>
      </c>
      <c r="C349" s="0" t="n">
        <f aca="false">(B349-A349)^2</f>
        <v>0.0491519147506656</v>
      </c>
    </row>
    <row r="350" customFormat="false" ht="13.8" hidden="false" customHeight="false" outlineLevel="0" collapsed="false">
      <c r="A350" s="0" t="n">
        <v>2.35131594169548</v>
      </c>
      <c r="B350" s="0" t="n">
        <v>1.0965</v>
      </c>
      <c r="C350" s="0" t="n">
        <f aca="false">(B350-A350)^2</f>
        <v>1.57456304753312</v>
      </c>
    </row>
    <row r="351" customFormat="false" ht="13.8" hidden="false" customHeight="false" outlineLevel="0" collapsed="false">
      <c r="A351" s="0" t="n">
        <v>2.76697365674766</v>
      </c>
      <c r="B351" s="0" t="n">
        <v>3.70589</v>
      </c>
      <c r="C351" s="0" t="n">
        <f aca="false">(B351-A351)^2</f>
        <v>0.881563899626348</v>
      </c>
    </row>
    <row r="352" customFormat="false" ht="13.8" hidden="false" customHeight="false" outlineLevel="0" collapsed="false">
      <c r="A352" s="0" t="n">
        <v>3.18440519687683</v>
      </c>
      <c r="B352" s="0" t="n">
        <v>3.8061</v>
      </c>
      <c r="C352" s="0" t="n">
        <f aca="false">(B352-A352)^2</f>
        <v>0.386504428230351</v>
      </c>
    </row>
    <row r="353" customFormat="false" ht="13.8" hidden="false" customHeight="false" outlineLevel="0" collapsed="false">
      <c r="A353" s="0" t="n">
        <v>3.60354464480378</v>
      </c>
      <c r="B353" s="0" t="n">
        <v>4.56199</v>
      </c>
      <c r="C353" s="0" t="n">
        <f aca="false">(B353-A353)^2</f>
        <v>0.918617498897216</v>
      </c>
    </row>
    <row r="354" customFormat="false" ht="13.8" hidden="false" customHeight="false" outlineLevel="0" collapsed="false">
      <c r="A354" s="0" t="n">
        <v>4.02432581355084</v>
      </c>
      <c r="B354" s="0" t="n">
        <v>3.68395</v>
      </c>
      <c r="C354" s="0" t="n">
        <f aca="false">(B354-A354)^2</f>
        <v>0.115855694450394</v>
      </c>
    </row>
    <row r="355" customFormat="false" ht="13.8" hidden="false" customHeight="false" outlineLevel="0" collapsed="false">
      <c r="A355" s="0" t="n">
        <v>4.44668225689362</v>
      </c>
      <c r="B355" s="0" t="n">
        <v>3.16425</v>
      </c>
      <c r="C355" s="0" t="n">
        <f aca="false">(B355-A355)^2</f>
        <v>1.64463249352127</v>
      </c>
    </row>
    <row r="356" customFormat="false" ht="13.8" hidden="false" customHeight="false" outlineLevel="0" collapsed="false">
      <c r="A356" s="0" t="n">
        <v>4.87054727985362</v>
      </c>
      <c r="B356" s="0" t="n">
        <v>4.45115</v>
      </c>
      <c r="C356" s="0" t="n">
        <f aca="false">(B356-A356)^2</f>
        <v>0.175894078348612</v>
      </c>
    </row>
    <row r="357" customFormat="false" ht="13.8" hidden="false" customHeight="false" outlineLevel="0" collapsed="false">
      <c r="A357" s="0" t="n">
        <v>5.29585394923009</v>
      </c>
      <c r="B357" s="0" t="n">
        <v>6.66445</v>
      </c>
      <c r="C357" s="0" t="n">
        <f aca="false">(B357-A357)^2</f>
        <v>1.87305515018298</v>
      </c>
    </row>
    <row r="358" customFormat="false" ht="13.8" hidden="false" customHeight="false" outlineLevel="0" collapsed="false">
      <c r="A358" s="0" t="n">
        <v>5.72253510416965</v>
      </c>
      <c r="B358" s="0" t="n">
        <v>4.35066</v>
      </c>
      <c r="C358" s="0" t="n">
        <f aca="false">(B358-A358)^2</f>
        <v>1.88204130144049</v>
      </c>
    </row>
    <row r="359" customFormat="false" ht="13.8" hidden="false" customHeight="false" outlineLevel="0" collapsed="false">
      <c r="A359" s="0" t="n">
        <v>6.15052336677165</v>
      </c>
      <c r="B359" s="0" t="n">
        <v>6.20248</v>
      </c>
      <c r="C359" s="0" t="n">
        <f aca="false">(B359-A359)^2</f>
        <v>0.00269949173642559</v>
      </c>
    </row>
    <row r="360" customFormat="false" ht="13.8" hidden="false" customHeight="false" outlineLevel="0" collapsed="false">
      <c r="A360" s="0" t="n">
        <v>6.57975115272808</v>
      </c>
      <c r="B360" s="0" t="n">
        <v>6.66476</v>
      </c>
      <c r="C360" s="0" t="n">
        <f aca="false">(B360-A360)^2</f>
        <v>0.00722650411450023</v>
      </c>
    </row>
    <row r="361" customFormat="false" ht="13.8" hidden="false" customHeight="false" outlineLevel="0" collapsed="false">
      <c r="A361" s="0" t="n">
        <v>7.01015068199575</v>
      </c>
      <c r="B361" s="0" t="n">
        <v>5.8569</v>
      </c>
      <c r="C361" s="0" t="n">
        <f aca="false">(B361-A361)^2</f>
        <v>1.32998713552367</v>
      </c>
    </row>
    <row r="362" customFormat="false" ht="13.8" hidden="false" customHeight="false" outlineLevel="0" collapsed="false">
      <c r="A362" s="0" t="n">
        <v>7.44165398949964</v>
      </c>
      <c r="B362" s="0" t="n">
        <v>8.10883</v>
      </c>
      <c r="C362" s="0" t="n">
        <f aca="false">(B362-A362)^2</f>
        <v>0.445123828987178</v>
      </c>
    </row>
    <row r="363" customFormat="false" ht="13.8" hidden="false" customHeight="false" outlineLevel="0" collapsed="false">
      <c r="A363" s="0" t="n">
        <v>7.87419293586534</v>
      </c>
      <c r="B363" s="0" t="n">
        <v>6.02227</v>
      </c>
      <c r="C363" s="0" t="n">
        <f aca="false">(B363-A363)^2</f>
        <v>3.42961856038411</v>
      </c>
    </row>
    <row r="364" customFormat="false" ht="13.8" hidden="false" customHeight="false" outlineLevel="0" collapsed="false">
      <c r="A364" s="0" t="n">
        <v>8.30769921817908</v>
      </c>
      <c r="B364" s="0" t="n">
        <v>8.54353</v>
      </c>
      <c r="C364" s="0" t="n">
        <f aca="false">(B364-A364)^2</f>
        <v>0.055616157654266</v>
      </c>
    </row>
    <row r="365" customFormat="false" ht="13.8" hidden="false" customHeight="false" outlineLevel="0" collapsed="false">
      <c r="A365" s="0" t="n">
        <v>8.74210438077352</v>
      </c>
      <c r="B365" s="0" t="n">
        <v>7.95541</v>
      </c>
      <c r="C365" s="0" t="n">
        <f aca="false">(B365-A365)^2</f>
        <v>0.618888048740624</v>
      </c>
    </row>
    <row r="366" customFormat="false" ht="13.8" hidden="false" customHeight="false" outlineLevel="0" collapsed="false">
      <c r="A366" s="0" t="n">
        <v>9.17733982603768</v>
      </c>
      <c r="B366" s="0" t="n">
        <v>10.4428</v>
      </c>
      <c r="C366" s="0" t="n">
        <f aca="false">(B366-A366)^2</f>
        <v>1.60138945188474</v>
      </c>
    </row>
    <row r="367" customFormat="false" ht="13.8" hidden="false" customHeight="false" outlineLevel="0" collapsed="false">
      <c r="A367" s="0" t="n">
        <v>9.61333682524937</v>
      </c>
      <c r="B367" s="0" t="n">
        <v>10.317</v>
      </c>
      <c r="C367" s="0" t="n">
        <f aca="false">(B367-A367)^2</f>
        <v>0.495141863500136</v>
      </c>
    </row>
    <row r="368" customFormat="false" ht="13.8" hidden="false" customHeight="false" outlineLevel="0" collapsed="false">
      <c r="A368" s="0" t="n">
        <v>10.0500265294281</v>
      </c>
      <c r="B368" s="0" t="n">
        <v>8.47708</v>
      </c>
      <c r="C368" s="0" t="n">
        <f aca="false">(B368-A368)^2</f>
        <v>2.47416078444</v>
      </c>
    </row>
    <row r="369" customFormat="false" ht="13.8" hidden="false" customHeight="false" outlineLevel="0" collapsed="false">
      <c r="A369" s="0" t="n">
        <v>10.4873399802075</v>
      </c>
      <c r="B369" s="0" t="n">
        <v>10.995</v>
      </c>
      <c r="C369" s="0" t="n">
        <f aca="false">(B369-A369)^2</f>
        <v>0.257718695695748</v>
      </c>
    </row>
    <row r="370" customFormat="false" ht="13.8" hidden="false" customHeight="false" outlineLevel="0" collapsed="false">
      <c r="A370" s="0" t="n">
        <v>10.925208120724</v>
      </c>
      <c r="B370" s="0" t="n">
        <v>12.3855</v>
      </c>
      <c r="C370" s="0" t="n">
        <f aca="false">(B370-A370)^2</f>
        <v>2.13245237267947</v>
      </c>
    </row>
    <row r="371" customFormat="false" ht="13.8" hidden="false" customHeight="false" outlineLevel="0" collapsed="false">
      <c r="A371" s="0" t="n">
        <v>11.3635618065224</v>
      </c>
      <c r="B371" s="0" t="n">
        <v>11.7491</v>
      </c>
      <c r="C371" s="0" t="n">
        <f aca="false">(B371-A371)^2</f>
        <v>0.148639698630005</v>
      </c>
    </row>
    <row r="372" customFormat="false" ht="13.8" hidden="false" customHeight="false" outlineLevel="0" collapsed="false">
      <c r="A372" s="0" t="n">
        <v>11.802331816474</v>
      </c>
      <c r="B372" s="0" t="n">
        <v>10.6422</v>
      </c>
      <c r="C372" s="0" t="n">
        <f aca="false">(B372-A372)^2</f>
        <v>1.34590583159535</v>
      </c>
    </row>
    <row r="373" customFormat="false" ht="13.8" hidden="false" customHeight="false" outlineLevel="0" collapsed="false">
      <c r="A373" s="0" t="n">
        <v>12.2414488637081</v>
      </c>
      <c r="B373" s="0" t="n">
        <v>9.76005</v>
      </c>
      <c r="C373" s="0" t="n">
        <f aca="false">(B373-A373)^2</f>
        <v>6.15734032081174</v>
      </c>
    </row>
    <row r="374" customFormat="false" ht="13.8" hidden="false" customHeight="false" outlineLevel="0" collapsed="false">
      <c r="A374" s="0" t="n">
        <v>12.6808436065523</v>
      </c>
      <c r="B374" s="0" t="n">
        <v>14.2166</v>
      </c>
      <c r="C374" s="0" t="n">
        <f aca="false">(B374-A374)^2</f>
        <v>2.35854770001547</v>
      </c>
    </row>
    <row r="375" customFormat="false" ht="13.8" hidden="false" customHeight="false" outlineLevel="0" collapsed="false">
      <c r="A375" s="0" t="n">
        <v>13.1204466594832</v>
      </c>
      <c r="B375" s="0" t="n">
        <v>14.6726</v>
      </c>
      <c r="C375" s="0" t="n">
        <f aca="false">(B375-A375)^2</f>
        <v>2.40917999247744</v>
      </c>
    </row>
    <row r="376" customFormat="false" ht="13.8" hidden="false" customHeight="false" outlineLevel="0" collapsed="false">
      <c r="A376" s="0" t="n">
        <v>13.5601886040826</v>
      </c>
      <c r="B376" s="0" t="n">
        <v>13.5711</v>
      </c>
      <c r="C376" s="0" t="n">
        <f aca="false">(B376-A376)^2</f>
        <v>0.000119058560865175</v>
      </c>
    </row>
    <row r="377" customFormat="false" ht="13.8" hidden="false" customHeight="false" outlineLevel="0" collapsed="false">
      <c r="A377" s="0" t="n">
        <v>14</v>
      </c>
      <c r="B377" s="0" t="n">
        <v>12.8994</v>
      </c>
      <c r="C377" s="0" t="n">
        <f aca="false">(B377-A377)^2</f>
        <v>1.21132035999998</v>
      </c>
    </row>
    <row r="378" customFormat="false" ht="13.8" hidden="false" customHeight="false" outlineLevel="0" collapsed="false">
      <c r="A378" s="0" t="n">
        <v>14.4398113959173</v>
      </c>
      <c r="B378" s="0" t="n">
        <v>14.5548</v>
      </c>
      <c r="C378" s="0" t="n">
        <f aca="false">(B378-A378)^2</f>
        <v>0.0132223790688791</v>
      </c>
    </row>
    <row r="379" customFormat="false" ht="13.8" hidden="false" customHeight="false" outlineLevel="0" collapsed="false">
      <c r="A379" s="0" t="n">
        <v>14.8795533405168</v>
      </c>
      <c r="B379" s="0" t="n">
        <v>14.4251</v>
      </c>
      <c r="C379" s="0" t="n">
        <f aca="false">(B379-A379)^2</f>
        <v>0.20652783870689</v>
      </c>
    </row>
    <row r="380" customFormat="false" ht="13.8" hidden="false" customHeight="false" outlineLevel="0" collapsed="false">
      <c r="A380" s="0" t="n">
        <v>15.3191563934477</v>
      </c>
      <c r="B380" s="0" t="n">
        <v>15.3749</v>
      </c>
      <c r="C380" s="0" t="n">
        <f aca="false">(B380-A380)^2</f>
        <v>0.00310734967145619</v>
      </c>
    </row>
    <row r="381" customFormat="false" ht="13.8" hidden="false" customHeight="false" outlineLevel="0" collapsed="false">
      <c r="A381" s="0" t="n">
        <v>15.7585511362919</v>
      </c>
      <c r="B381" s="0" t="n">
        <v>15.5394</v>
      </c>
      <c r="C381" s="0" t="n">
        <f aca="false">(B381-A381)^2</f>
        <v>0.0480272205380498</v>
      </c>
    </row>
    <row r="382" customFormat="false" ht="13.8" hidden="false" customHeight="false" outlineLevel="0" collapsed="false">
      <c r="A382" s="0" t="n">
        <v>16.197668183526</v>
      </c>
      <c r="B382" s="0" t="n">
        <v>15.636</v>
      </c>
      <c r="C382" s="0" t="n">
        <f aca="false">(B382-A382)^2</f>
        <v>0.315471148385375</v>
      </c>
    </row>
    <row r="383" customFormat="false" ht="13.8" hidden="false" customHeight="false" outlineLevel="0" collapsed="false">
      <c r="A383" s="0" t="n">
        <v>16.6364381934777</v>
      </c>
      <c r="B383" s="0" t="n">
        <v>15.1144</v>
      </c>
      <c r="C383" s="0" t="n">
        <f aca="false">(B383-A383)^2</f>
        <v>2.31660026240475</v>
      </c>
    </row>
    <row r="384" customFormat="false" ht="13.8" hidden="false" customHeight="false" outlineLevel="0" collapsed="false">
      <c r="A384" s="0" t="n">
        <v>17.074791879276</v>
      </c>
      <c r="B384" s="0" t="n">
        <v>17.7431</v>
      </c>
      <c r="C384" s="0" t="n">
        <f aca="false">(B384-A384)^2</f>
        <v>0.446635744225644</v>
      </c>
    </row>
    <row r="385" customFormat="false" ht="13.8" hidden="false" customHeight="false" outlineLevel="0" collapsed="false">
      <c r="A385" s="0" t="n">
        <v>17.5126600197925</v>
      </c>
      <c r="B385" s="0" t="n">
        <v>18.8391</v>
      </c>
      <c r="C385" s="0" t="n">
        <f aca="false">(B385-A385)^2</f>
        <v>1.75944302109283</v>
      </c>
    </row>
    <row r="386" customFormat="false" ht="13.8" hidden="false" customHeight="false" outlineLevel="0" collapsed="false">
      <c r="A386" s="0" t="n">
        <v>17.9499734705719</v>
      </c>
      <c r="B386" s="0" t="n">
        <v>20.2557</v>
      </c>
      <c r="C386" s="0" t="n">
        <f aca="false">(B386-A386)^2</f>
        <v>5.31637482850876</v>
      </c>
    </row>
    <row r="387" customFormat="false" ht="13.8" hidden="false" customHeight="false" outlineLevel="0" collapsed="false">
      <c r="A387" s="0" t="n">
        <v>18.3866631747506</v>
      </c>
      <c r="B387" s="0" t="n">
        <v>17.8819</v>
      </c>
      <c r="C387" s="0" t="n">
        <f aca="false">(B387-A387)^2</f>
        <v>0.254785862584352</v>
      </c>
    </row>
    <row r="388" customFormat="false" ht="13.8" hidden="false" customHeight="false" outlineLevel="0" collapsed="false">
      <c r="A388" s="0" t="n">
        <v>18.8226601739623</v>
      </c>
      <c r="B388" s="0" t="n">
        <v>19.1743</v>
      </c>
      <c r="C388" s="0" t="n">
        <f aca="false">(B388-A388)^2</f>
        <v>0.123650567255797</v>
      </c>
    </row>
    <row r="389" customFormat="false" ht="13.8" hidden="false" customHeight="false" outlineLevel="0" collapsed="false">
      <c r="A389" s="0" t="n">
        <v>19.2578956192265</v>
      </c>
      <c r="B389" s="0" t="n">
        <v>18.4276</v>
      </c>
      <c r="C389" s="0" t="n">
        <f aca="false">(B389-A389)^2</f>
        <v>0.689390815306718</v>
      </c>
    </row>
    <row r="390" customFormat="false" ht="13.8" hidden="false" customHeight="false" outlineLevel="0" collapsed="false">
      <c r="A390" s="0" t="n">
        <v>19.6923007818209</v>
      </c>
      <c r="B390" s="0" t="n">
        <v>20.4442</v>
      </c>
      <c r="C390" s="0" t="n">
        <f aca="false">(B390-A390)^2</f>
        <v>0.565352434298285</v>
      </c>
    </row>
    <row r="391" customFormat="false" ht="13.8" hidden="false" customHeight="false" outlineLevel="0" collapsed="false">
      <c r="A391" s="0" t="n">
        <v>20.1258070641347</v>
      </c>
      <c r="B391" s="0" t="n">
        <v>20.1196</v>
      </c>
      <c r="C391" s="0" t="n">
        <f aca="false">(B391-A391)^2</f>
        <v>3.85276451720043E-005</v>
      </c>
    </row>
    <row r="392" customFormat="false" ht="13.8" hidden="false" customHeight="false" outlineLevel="0" collapsed="false">
      <c r="A392" s="0" t="n">
        <v>20.5583460105004</v>
      </c>
      <c r="B392" s="0" t="n">
        <v>21.8047</v>
      </c>
      <c r="C392" s="0" t="n">
        <f aca="false">(B392-A392)^2</f>
        <v>1.55339826714162</v>
      </c>
    </row>
    <row r="393" customFormat="false" ht="13.8" hidden="false" customHeight="false" outlineLevel="0" collapsed="false">
      <c r="A393" s="0" t="n">
        <v>20.9898493180042</v>
      </c>
      <c r="B393" s="0" t="n">
        <v>19.5254</v>
      </c>
      <c r="C393" s="0" t="n">
        <f aca="false">(B393-A393)^2</f>
        <v>2.14461180500307</v>
      </c>
    </row>
    <row r="394" customFormat="false" ht="13.8" hidden="false" customHeight="false" outlineLevel="0" collapsed="false">
      <c r="A394" s="0" t="n">
        <v>21.4202488472719</v>
      </c>
      <c r="B394" s="0" t="n">
        <v>22.1072</v>
      </c>
      <c r="C394" s="0" t="n">
        <f aca="false">(B394-A394)^2</f>
        <v>0.471901886234454</v>
      </c>
    </row>
    <row r="395" customFormat="false" ht="13.8" hidden="false" customHeight="false" outlineLevel="0" collapsed="false">
      <c r="A395" s="0" t="n">
        <v>21.8494766332283</v>
      </c>
      <c r="B395" s="0" t="n">
        <v>23.4776</v>
      </c>
      <c r="C395" s="0" t="n">
        <f aca="false">(B395-A395)^2</f>
        <v>2.65078569742786</v>
      </c>
    </row>
    <row r="396" customFormat="false" ht="13.8" hidden="false" customHeight="false" outlineLevel="0" collapsed="false">
      <c r="A396" s="0" t="n">
        <v>22.2774648958304</v>
      </c>
      <c r="B396" s="0" t="n">
        <v>22.2739</v>
      </c>
      <c r="C396" s="0" t="n">
        <f aca="false">(B396-A396)^2</f>
        <v>1.27084822813562E-005</v>
      </c>
    </row>
    <row r="397" customFormat="false" ht="13.8" hidden="false" customHeight="false" outlineLevel="0" collapsed="false">
      <c r="A397" s="0" t="n">
        <v>22.7041460507699</v>
      </c>
      <c r="B397" s="0" t="n">
        <v>23.3282</v>
      </c>
      <c r="C397" s="0" t="n">
        <f aca="false">(B397-A397)^2</f>
        <v>0.389443331549656</v>
      </c>
    </row>
    <row r="398" customFormat="false" ht="13.8" hidden="false" customHeight="false" outlineLevel="0" collapsed="false">
      <c r="A398" s="0" t="n">
        <v>23.1294527201464</v>
      </c>
      <c r="B398" s="0" t="n">
        <v>23.0538</v>
      </c>
      <c r="C398" s="0" t="n">
        <f aca="false">(B398-A398)^2</f>
        <v>0.00572333406554967</v>
      </c>
    </row>
    <row r="399" customFormat="false" ht="13.8" hidden="false" customHeight="false" outlineLevel="0" collapsed="false">
      <c r="A399" s="0" t="n">
        <v>23.5533177431064</v>
      </c>
      <c r="B399" s="0" t="n">
        <v>21.5539</v>
      </c>
      <c r="C399" s="0" t="n">
        <f aca="false">(B399-A399)^2</f>
        <v>3.9976713114487</v>
      </c>
    </row>
    <row r="400" customFormat="false" ht="13.8" hidden="false" customHeight="false" outlineLevel="0" collapsed="false">
      <c r="A400" s="0" t="n">
        <v>23.9756741864492</v>
      </c>
      <c r="B400" s="0" t="n">
        <v>25.4706</v>
      </c>
      <c r="C400" s="0" t="n">
        <f aca="false">(B400-A400)^2</f>
        <v>2.23480318802058</v>
      </c>
    </row>
    <row r="401" customFormat="false" ht="13.8" hidden="false" customHeight="false" outlineLevel="0" collapsed="false">
      <c r="A401" s="0" t="n">
        <v>24.3964553551962</v>
      </c>
      <c r="B401" s="0" t="n">
        <v>24.462</v>
      </c>
      <c r="C401" s="0" t="n">
        <f aca="false">(B401-A401)^2</f>
        <v>0.00429610046245452</v>
      </c>
    </row>
    <row r="402" customFormat="false" ht="13.8" hidden="false" customHeight="false" outlineLevel="0" collapsed="false">
      <c r="A402" s="0" t="n">
        <v>24.8155948031231</v>
      </c>
      <c r="B402" s="0" t="n">
        <v>27.3528</v>
      </c>
      <c r="C402" s="0" t="n">
        <f aca="false">(B402-A402)^2</f>
        <v>6.43741021105888</v>
      </c>
    </row>
    <row r="403" customFormat="false" ht="13.8" hidden="false" customHeight="false" outlineLevel="0" collapsed="false">
      <c r="A403" s="0" t="n">
        <v>25.2330263432523</v>
      </c>
      <c r="B403" s="0" t="n">
        <v>23.9599</v>
      </c>
      <c r="C403" s="0" t="n">
        <f aca="false">(B403-A403)^2</f>
        <v>1.62085068588305</v>
      </c>
    </row>
    <row r="404" customFormat="false" ht="13.8" hidden="false" customHeight="false" outlineLevel="0" collapsed="false">
      <c r="A404" s="0" t="n">
        <v>25.6486840583045</v>
      </c>
      <c r="B404" s="0" t="n">
        <v>26.382</v>
      </c>
      <c r="C404" s="0" t="n">
        <f aca="false">(B404-A404)^2</f>
        <v>0.537752270344708</v>
      </c>
    </row>
    <row r="405" customFormat="false" ht="13.8" hidden="false" customHeight="false" outlineLevel="0" collapsed="false">
      <c r="A405" s="0" t="n">
        <v>26.0625023111081</v>
      </c>
      <c r="B405" s="0" t="n">
        <v>27.8697</v>
      </c>
      <c r="C405" s="0" t="n">
        <f aca="false">(B405-A405)^2</f>
        <v>3.26596348673623</v>
      </c>
    </row>
    <row r="406" customFormat="false" ht="13.8" hidden="false" customHeight="false" outlineLevel="0" collapsed="false">
      <c r="A406" s="0" t="n">
        <v>26.4744157549638</v>
      </c>
      <c r="B406" s="0" t="n">
        <v>25.6876</v>
      </c>
      <c r="C406" s="0" t="n">
        <f aca="false">(B406-A406)^2</f>
        <v>0.619079032259228</v>
      </c>
    </row>
    <row r="407" customFormat="false" ht="13.8" hidden="false" customHeight="false" outlineLevel="0" collapsed="false">
      <c r="A407" s="0" t="n">
        <v>26.8843593439637</v>
      </c>
      <c r="B407" s="0" t="n">
        <v>28.4787</v>
      </c>
      <c r="C407" s="0" t="n">
        <f aca="false">(B407-A407)^2</f>
        <v>2.54192212749014</v>
      </c>
    </row>
    <row r="408" customFormat="false" ht="13.8" hidden="false" customHeight="false" outlineLevel="0" collapsed="false">
      <c r="A408" s="0" t="n">
        <v>27.292268343263</v>
      </c>
      <c r="B408" s="0" t="n">
        <v>28.6643</v>
      </c>
      <c r="C408" s="0" t="n">
        <f aca="false">(B408-A408)^2</f>
        <v>1.88247086708834</v>
      </c>
    </row>
    <row r="409" customFormat="false" ht="13.8" hidden="false" customHeight="false" outlineLevel="0" collapsed="false">
      <c r="A409" s="0" t="n">
        <v>27.6980783393021</v>
      </c>
      <c r="B409" s="0" t="n">
        <v>29.659</v>
      </c>
      <c r="C409" s="0" t="n">
        <f aca="false">(B409-A409)^2</f>
        <v>3.84521375939421</v>
      </c>
    </row>
    <row r="410" customFormat="false" ht="13.8" hidden="false" customHeight="false" outlineLevel="0" collapsed="false">
      <c r="A410" s="0" t="n">
        <v>28.1017252499782</v>
      </c>
      <c r="B410" s="0" t="n">
        <v>29.0862</v>
      </c>
      <c r="C410" s="0" t="n">
        <f aca="false">(B410-A410)^2</f>
        <v>0.969190533430513</v>
      </c>
    </row>
    <row r="411" customFormat="false" ht="13.8" hidden="false" customHeight="false" outlineLevel="0" collapsed="false">
      <c r="A411" s="0" t="n">
        <v>28.5031453347649</v>
      </c>
      <c r="B411" s="0" t="n">
        <v>28.6434</v>
      </c>
      <c r="C411" s="0" t="n">
        <f aca="false">(B411-A411)^2</f>
        <v>0.0196713711201984</v>
      </c>
    </row>
    <row r="412" customFormat="false" ht="13.8" hidden="false" customHeight="false" outlineLevel="0" collapsed="false">
      <c r="A412" s="0" t="n">
        <v>28.9022752047775</v>
      </c>
      <c r="B412" s="0" t="n">
        <v>28.8121</v>
      </c>
      <c r="C412" s="0" t="n">
        <f aca="false">(B412-A412)^2</f>
        <v>0.00813156755667146</v>
      </c>
    </row>
    <row r="413" customFormat="false" ht="13.8" hidden="false" customHeight="false" outlineLevel="0" collapsed="false">
      <c r="A413" s="0" t="n">
        <v>29.2990518327827</v>
      </c>
      <c r="B413" s="0" t="n">
        <v>29.0176</v>
      </c>
      <c r="C413" s="0" t="n">
        <f aca="false">(B413-A413)^2</f>
        <v>0.0792151341767131</v>
      </c>
    </row>
    <row r="414" customFormat="false" ht="13.8" hidden="false" customHeight="false" outlineLevel="0" collapsed="false">
      <c r="A414" s="0" t="n">
        <v>29.6934125631511</v>
      </c>
      <c r="B414" s="0" t="n">
        <v>30.11</v>
      </c>
      <c r="C414" s="0" t="n">
        <f aca="false">(B414-A414)^2</f>
        <v>0.173545092540304</v>
      </c>
    </row>
    <row r="415" customFormat="false" ht="13.8" hidden="false" customHeight="false" outlineLevel="0" collapsed="false">
      <c r="A415" s="0" t="n">
        <v>30.0852951217521</v>
      </c>
      <c r="B415" s="0" t="n">
        <v>30.4267</v>
      </c>
      <c r="C415" s="0" t="n">
        <f aca="false">(B415-A415)^2</f>
        <v>0.116557290891473</v>
      </c>
    </row>
    <row r="416" customFormat="false" ht="13.8" hidden="false" customHeight="false" outlineLevel="0" collapsed="false">
      <c r="A416" s="0" t="n">
        <v>30.4746376257867</v>
      </c>
      <c r="B416" s="0" t="n">
        <v>31.3231</v>
      </c>
      <c r="C416" s="0" t="n">
        <f aca="false">(B416-A416)^2</f>
        <v>0.719888400455751</v>
      </c>
    </row>
    <row r="417" customFormat="false" ht="13.8" hidden="false" customHeight="false" outlineLevel="0" collapsed="false">
      <c r="A417" s="0" t="n">
        <v>30.86137859356</v>
      </c>
      <c r="B417" s="0" t="n">
        <v>31.8834</v>
      </c>
      <c r="C417" s="0" t="n">
        <f aca="false">(B417-A417)^2</f>
        <v>1.04452775522149</v>
      </c>
    </row>
    <row r="418" customFormat="false" ht="13.8" hidden="false" customHeight="false" outlineLevel="0" collapsed="false">
      <c r="A418" s="0" t="n">
        <v>31.2454569541902</v>
      </c>
      <c r="B418" s="0" t="n">
        <v>32.9774</v>
      </c>
      <c r="C418" s="0" t="n">
        <f aca="false">(B418-A418)^2</f>
        <v>2.99962671392894</v>
      </c>
    </row>
    <row r="419" customFormat="false" ht="13.8" hidden="false" customHeight="false" outlineLevel="0" collapsed="false">
      <c r="A419" s="0" t="n">
        <v>31.6268120572516</v>
      </c>
      <c r="B419" s="0" t="n">
        <v>30.1141</v>
      </c>
      <c r="C419" s="0" t="n">
        <f aca="false">(B419-A419)^2</f>
        <v>2.28829776815444</v>
      </c>
    </row>
    <row r="420" customFormat="false" ht="13.8" hidden="false" customHeight="false" outlineLevel="0" collapsed="false">
      <c r="A420" s="0" t="n">
        <v>32.0053836823527</v>
      </c>
      <c r="B420" s="0" t="n">
        <v>31.6835</v>
      </c>
      <c r="C420" s="0" t="n">
        <f aca="false">(B420-A420)^2</f>
        <v>0.103609104964953</v>
      </c>
    </row>
    <row r="421" customFormat="false" ht="13.8" hidden="false" customHeight="false" outlineLevel="0" collapsed="false">
      <c r="A421" s="0" t="n">
        <v>32.3811120486453</v>
      </c>
      <c r="B421" s="0" t="n">
        <v>34.0932</v>
      </c>
      <c r="C421" s="0" t="n">
        <f aca="false">(B421-A421)^2</f>
        <v>2.93124515317378</v>
      </c>
    </row>
    <row r="422" customFormat="false" ht="13.8" hidden="false" customHeight="false" outlineLevel="0" collapsed="false">
      <c r="A422" s="0" t="n">
        <v>32.7539378242649</v>
      </c>
      <c r="B422" s="0" t="n">
        <v>33.216</v>
      </c>
      <c r="C422" s="0" t="n">
        <f aca="false">(B422-A422)^2</f>
        <v>0.213501454245067</v>
      </c>
    </row>
    <row r="423" customFormat="false" ht="13.8" hidden="false" customHeight="false" outlineLevel="0" collapsed="false">
      <c r="A423" s="0" t="n">
        <v>33.1238021356994</v>
      </c>
      <c r="B423" s="0" t="n">
        <v>32.5459</v>
      </c>
      <c r="C423" s="0" t="n">
        <f aca="false">(B423-A423)^2</f>
        <v>0.333970878445957</v>
      </c>
    </row>
    <row r="424" customFormat="false" ht="13.8" hidden="false" customHeight="false" outlineLevel="0" collapsed="false">
      <c r="A424" s="0" t="n">
        <v>33.4906465770866</v>
      </c>
      <c r="B424" s="0" t="n">
        <v>35.2864</v>
      </c>
      <c r="C424" s="0" t="n">
        <f aca="false">(B424-A424)^2</f>
        <v>3.22473035590522</v>
      </c>
    </row>
    <row r="425" customFormat="false" ht="13.8" hidden="false" customHeight="false" outlineLevel="0" collapsed="false">
      <c r="A425" s="0" t="n">
        <v>33.8544132194365</v>
      </c>
      <c r="B425" s="0" t="n">
        <v>35.6765</v>
      </c>
      <c r="C425" s="0" t="n">
        <f aca="false">(B425-A425)^2</f>
        <v>3.32000023590427</v>
      </c>
    </row>
    <row r="426" customFormat="false" ht="13.8" hidden="false" customHeight="false" outlineLevel="0" collapsed="false">
      <c r="A426" s="0" t="n">
        <v>34.2150446197794</v>
      </c>
      <c r="B426" s="0" t="n">
        <v>32.8046</v>
      </c>
      <c r="C426" s="0" t="n">
        <f aca="false">(B426-A426)^2</f>
        <v>1.98935402546453</v>
      </c>
    </row>
    <row r="427" customFormat="false" ht="13.8" hidden="false" customHeight="false" outlineLevel="0" collapsed="false">
      <c r="A427" s="0" t="n">
        <v>34.5724838302365</v>
      </c>
      <c r="B427" s="0" t="n">
        <v>35.873</v>
      </c>
      <c r="C427" s="0" t="n">
        <f aca="false">(B427-A427)^2</f>
        <v>1.69134230781619</v>
      </c>
    </row>
    <row r="428" customFormat="false" ht="13.8" hidden="false" customHeight="false" outlineLevel="0" collapsed="false">
      <c r="A428" s="0" t="n">
        <v>34.9266744070132</v>
      </c>
      <c r="B428" s="0" t="n">
        <v>35.528</v>
      </c>
      <c r="C428" s="0" t="n">
        <f aca="false">(B428-A428)^2</f>
        <v>0.361592468780974</v>
      </c>
    </row>
    <row r="429" customFormat="false" ht="13.8" hidden="false" customHeight="false" outlineLevel="0" collapsed="false">
      <c r="A429" s="0" t="n">
        <v>35.2775604193112</v>
      </c>
      <c r="B429" s="0" t="n">
        <v>35.8309</v>
      </c>
      <c r="C429" s="0" t="n">
        <f aca="false">(B429-A429)^2</f>
        <v>0.306184691556872</v>
      </c>
    </row>
    <row r="430" customFormat="false" ht="13.8" hidden="false" customHeight="false" outlineLevel="0" collapsed="false">
      <c r="A430" s="0" t="n">
        <v>35.6250864581617</v>
      </c>
      <c r="B430" s="0" t="n">
        <v>35.1774</v>
      </c>
      <c r="C430" s="0" t="n">
        <f aca="false">(B430-A430)^2</f>
        <v>0.200423164821372</v>
      </c>
    </row>
    <row r="431" customFormat="false" ht="13.8" hidden="false" customHeight="false" outlineLevel="0" collapsed="false">
      <c r="A431" s="0" t="n">
        <v>35.9691976451745</v>
      </c>
      <c r="B431" s="0" t="n">
        <v>36.2989</v>
      </c>
      <c r="C431" s="0" t="n">
        <f aca="false">(B431-A431)^2</f>
        <v>0.108703642777466</v>
      </c>
    </row>
    <row r="432" customFormat="false" ht="13.8" hidden="false" customHeight="false" outlineLevel="0" collapsed="false">
      <c r="A432" s="0" t="n">
        <v>36.3098396412042</v>
      </c>
      <c r="B432" s="0" t="n">
        <v>36.1841</v>
      </c>
      <c r="C432" s="0" t="n">
        <f aca="false">(B432-A432)^2</f>
        <v>0.0158104573701481</v>
      </c>
    </row>
    <row r="433" customFormat="false" ht="13.8" hidden="false" customHeight="false" outlineLevel="0" collapsed="false">
      <c r="A433" s="0" t="n">
        <v>36.6469586549306</v>
      </c>
      <c r="B433" s="0" t="n">
        <v>34.0427</v>
      </c>
      <c r="C433" s="0" t="n">
        <f aca="false">(B433-A433)^2</f>
        <v>6.78216314178074</v>
      </c>
    </row>
    <row r="434" customFormat="false" ht="13.8" hidden="false" customHeight="false" outlineLevel="0" collapsed="false">
      <c r="A434" s="0" t="n">
        <v>36.9805014513535</v>
      </c>
      <c r="B434" s="0" t="n">
        <v>35.4021</v>
      </c>
      <c r="C434" s="0" t="n">
        <f aca="false">(B434-A434)^2</f>
        <v>2.49135114163481</v>
      </c>
    </row>
    <row r="435" customFormat="false" ht="13.8" hidden="false" customHeight="false" outlineLevel="0" collapsed="false">
      <c r="A435" s="0" t="n">
        <v>37.3104153601988</v>
      </c>
      <c r="B435" s="0" t="n">
        <v>38.4992</v>
      </c>
      <c r="C435" s="0" t="n">
        <f aca="false">(B435-A435)^2</f>
        <v>1.41320891982727</v>
      </c>
    </row>
    <row r="436" customFormat="false" ht="13.8" hidden="false" customHeight="false" outlineLevel="0" collapsed="false">
      <c r="A436" s="0" t="n">
        <v>37.6366482842359</v>
      </c>
      <c r="B436" s="0" t="n">
        <v>36.6279</v>
      </c>
      <c r="C436" s="0" t="n">
        <f aca="false">(B436-A436)^2</f>
        <v>1.01757310094879</v>
      </c>
    </row>
    <row r="437" customFormat="false" ht="13.8" hidden="false" customHeight="false" outlineLevel="0" collapsed="false">
      <c r="A437" s="0" t="n">
        <v>37.9591487075041</v>
      </c>
      <c r="B437" s="0" t="n">
        <v>36.8397</v>
      </c>
      <c r="C437" s="0" t="n">
        <f aca="false">(B437-A437)^2</f>
        <v>1.2531654087326</v>
      </c>
    </row>
    <row r="438" customFormat="false" ht="13.8" hidden="false" customHeight="false" outlineLevel="0" collapsed="false">
      <c r="A438" s="0" t="n">
        <v>38.2778657034482</v>
      </c>
      <c r="B438" s="0" t="n">
        <v>39.158</v>
      </c>
      <c r="C438" s="0" t="n">
        <f aca="false">(B438-A438)^2</f>
        <v>0.774636379966772</v>
      </c>
    </row>
    <row r="439" customFormat="false" ht="13.8" hidden="false" customHeight="false" outlineLevel="0" collapsed="false">
      <c r="A439" s="0" t="n">
        <v>38.5927489429597</v>
      </c>
      <c r="B439" s="0" t="n">
        <v>38.2461</v>
      </c>
      <c r="C439" s="0" t="n">
        <f aca="false">(B439-A439)^2</f>
        <v>0.120165489655099</v>
      </c>
    </row>
    <row r="440" customFormat="false" ht="13.8" hidden="false" customHeight="false" outlineLevel="0" collapsed="false">
      <c r="A440" s="0" t="n">
        <v>38.903748702325</v>
      </c>
      <c r="B440" s="0" t="n">
        <v>38.2219</v>
      </c>
      <c r="C440" s="0" t="n">
        <f aca="false">(B440-A440)^2</f>
        <v>0.464917652862285</v>
      </c>
    </row>
    <row r="441" customFormat="false" ht="13.8" hidden="false" customHeight="false" outlineLevel="0" collapsed="false">
      <c r="A441" s="0" t="n">
        <v>39.2108158710767</v>
      </c>
      <c r="B441" s="0" t="n">
        <v>39.2204</v>
      </c>
      <c r="C441" s="0" t="n">
        <f aca="false">(B441-A441)^2</f>
        <v>9.18555272174964E-005</v>
      </c>
    </row>
    <row r="442" customFormat="false" ht="13.8" hidden="false" customHeight="false" outlineLevel="0" collapsed="false">
      <c r="A442" s="0" t="n">
        <v>39.5139019597494</v>
      </c>
      <c r="B442" s="0" t="n">
        <v>37.5225</v>
      </c>
      <c r="C442" s="0" t="n">
        <f aca="false">(B442-A442)^2</f>
        <v>3.96568176529382</v>
      </c>
    </row>
    <row r="443" customFormat="false" ht="13.8" hidden="false" customHeight="false" outlineLevel="0" collapsed="false">
      <c r="A443" s="0" t="n">
        <v>39.8129591075361</v>
      </c>
      <c r="B443" s="0" t="n">
        <v>40.6518</v>
      </c>
      <c r="C443" s="0" t="n">
        <f aca="false">(B443-A443)^2</f>
        <v>0.703654042869667</v>
      </c>
    </row>
    <row r="444" customFormat="false" ht="13.8" hidden="false" customHeight="false" outlineLevel="0" collapsed="false">
      <c r="A444" s="0" t="n">
        <v>40.1079400898464</v>
      </c>
      <c r="B444" s="0" t="n">
        <v>39.9979</v>
      </c>
      <c r="C444" s="0" t="n">
        <f aca="false">(B444-A444)^2</f>
        <v>0.012108821373396</v>
      </c>
    </row>
    <row r="445" customFormat="false" ht="13.8" hidden="false" customHeight="false" outlineLevel="0" collapsed="false">
      <c r="A445" s="0" t="n">
        <v>40.3987983257636</v>
      </c>
      <c r="B445" s="0" t="n">
        <v>41.8658</v>
      </c>
      <c r="C445" s="0" t="n">
        <f aca="false">(B445-A445)^2</f>
        <v>2.1520939122123</v>
      </c>
    </row>
    <row r="446" customFormat="false" ht="13.8" hidden="false" customHeight="false" outlineLevel="0" collapsed="false">
      <c r="A446" s="0" t="n">
        <v>40.6854878854007</v>
      </c>
      <c r="B446" s="0" t="n">
        <v>39.0244</v>
      </c>
      <c r="C446" s="0" t="n">
        <f aca="false">(B446-A446)^2</f>
        <v>2.75921296302489</v>
      </c>
    </row>
    <row r="447" customFormat="false" ht="13.8" hidden="false" customHeight="false" outlineLevel="0" collapsed="false">
      <c r="A447" s="0" t="n">
        <v>40.9679634971526</v>
      </c>
      <c r="B447" s="0" t="n">
        <v>39.2239</v>
      </c>
      <c r="C447" s="0" t="n">
        <f aca="false">(B447-A447)^2</f>
        <v>3.04175748210024</v>
      </c>
    </row>
    <row r="448" customFormat="false" ht="13.8" hidden="false" customHeight="false" outlineLevel="0" collapsed="false">
      <c r="A448" s="0" t="n">
        <v>41.2461805548458</v>
      </c>
      <c r="B448" s="0" t="n">
        <v>40.8954</v>
      </c>
      <c r="C448" s="0" t="n">
        <f aca="false">(B448-A448)^2</f>
        <v>0.123046997657941</v>
      </c>
    </row>
    <row r="449" customFormat="false" ht="13.8" hidden="false" customHeight="false" outlineLevel="0" collapsed="false">
      <c r="A449" s="0" t="n">
        <v>41.5200951247817</v>
      </c>
      <c r="B449" s="0" t="n">
        <v>42.4111</v>
      </c>
      <c r="C449" s="0" t="n">
        <f aca="false">(B449-A449)^2</f>
        <v>0.793889687662829</v>
      </c>
    </row>
    <row r="450" customFormat="false" ht="13.8" hidden="false" customHeight="false" outlineLevel="0" collapsed="false">
      <c r="A450" s="0" t="n">
        <v>41.7896639526743</v>
      </c>
      <c r="B450" s="0" t="n">
        <v>43.4729</v>
      </c>
      <c r="C450" s="0" t="n">
        <f aca="false">(B450-A450)^2</f>
        <v>2.83328359101684</v>
      </c>
    </row>
    <row r="451" customFormat="false" ht="13.8" hidden="false" customHeight="false" outlineLevel="0" collapsed="false">
      <c r="A451" s="0" t="n">
        <v>42.0548444704807</v>
      </c>
      <c r="B451" s="0" t="n">
        <v>42.1185</v>
      </c>
      <c r="C451" s="0" t="n">
        <f aca="false">(B451-A451)^2</f>
        <v>0.00405202643838273</v>
      </c>
    </row>
    <row r="452" customFormat="false" ht="13.8" hidden="false" customHeight="false" outlineLevel="0" collapsed="false">
      <c r="A452" s="0" t="n">
        <v>42.3155948031232</v>
      </c>
      <c r="B452" s="0" t="n">
        <v>43.9815</v>
      </c>
      <c r="C452" s="0" t="n">
        <f aca="false">(B452-A452)^2</f>
        <v>2.77524012498125</v>
      </c>
    </row>
    <row r="453" customFormat="false" ht="13.8" hidden="false" customHeight="false" outlineLevel="0" collapsed="false">
      <c r="A453" s="0" t="n">
        <v>42.5718737751014</v>
      </c>
      <c r="B453" s="0" t="n">
        <v>42.799</v>
      </c>
      <c r="C453" s="0" t="n">
        <f aca="false">(B453-A453)^2</f>
        <v>0.0515863220366722</v>
      </c>
    </row>
    <row r="454" customFormat="false" ht="13.8" hidden="false" customHeight="false" outlineLevel="0" collapsed="false">
      <c r="A454" s="0" t="n">
        <v>42.823640916995</v>
      </c>
      <c r="B454" s="0" t="n">
        <v>43.3917</v>
      </c>
      <c r="C454" s="0" t="n">
        <f aca="false">(B454-A454)^2</f>
        <v>0.322691121784534</v>
      </c>
    </row>
    <row r="455" customFormat="false" ht="13.8" hidden="false" customHeight="false" outlineLevel="0" collapsed="false">
      <c r="A455" s="0" t="n">
        <v>43.0708564718534</v>
      </c>
      <c r="B455" s="0" t="n">
        <v>42.6522</v>
      </c>
      <c r="C455" s="0" t="n">
        <f aca="false">(B455-A455)^2</f>
        <v>0.175273241424769</v>
      </c>
    </row>
    <row r="456" customFormat="false" ht="13.8" hidden="false" customHeight="false" outlineLevel="0" collapsed="false">
      <c r="A456" s="0" t="n">
        <v>43.313481401475</v>
      </c>
      <c r="B456" s="0" t="n">
        <v>41.6278</v>
      </c>
      <c r="C456" s="0" t="n">
        <f aca="false">(B456-A456)^2</f>
        <v>2.84152178727861</v>
      </c>
    </row>
    <row r="457" customFormat="false" ht="13.8" hidden="false" customHeight="false" outlineLevel="0" collapsed="false">
      <c r="A457" s="0" t="n">
        <v>43.5514773925705</v>
      </c>
      <c r="B457" s="0" t="n">
        <v>42.5922</v>
      </c>
      <c r="C457" s="0" t="n">
        <f aca="false">(B457-A457)^2</f>
        <v>0.920213115896937</v>
      </c>
    </row>
    <row r="458" customFormat="false" ht="13.8" hidden="false" customHeight="false" outlineLevel="0" collapsed="false">
      <c r="A458" s="0" t="n">
        <v>43.7848068628142</v>
      </c>
      <c r="B458" s="0" t="n">
        <v>45.9952</v>
      </c>
      <c r="C458" s="0" t="n">
        <f aca="false">(B458-A458)^2</f>
        <v>4.88583782091794</v>
      </c>
    </row>
    <row r="459" customFormat="false" ht="13.8" hidden="false" customHeight="false" outlineLevel="0" collapsed="false">
      <c r="A459" s="0" t="n">
        <v>44.0134329667779</v>
      </c>
      <c r="B459" s="0" t="n">
        <v>46.5867</v>
      </c>
      <c r="C459" s="0" t="n">
        <f aca="false">(B459-A459)^2</f>
        <v>6.62170322426793</v>
      </c>
    </row>
    <row r="460" customFormat="false" ht="13.8" hidden="false" customHeight="false" outlineLevel="0" collapsed="false">
      <c r="A460" s="0" t="n">
        <v>44.2373196017492</v>
      </c>
      <c r="B460" s="0" t="n">
        <v>43.4493</v>
      </c>
      <c r="C460" s="0" t="n">
        <f aca="false">(B460-A460)^2</f>
        <v>0.620974892741032</v>
      </c>
    </row>
    <row r="461" customFormat="false" ht="13.8" hidden="false" customHeight="false" outlineLevel="0" collapsed="false">
      <c r="A461" s="0" t="n">
        <v>44.4564314134334</v>
      </c>
      <c r="B461" s="0" t="n">
        <v>43.5434</v>
      </c>
      <c r="C461" s="0" t="n">
        <f aca="false">(B461-A461)^2</f>
        <v>0.833626361916182</v>
      </c>
    </row>
    <row r="462" customFormat="false" ht="13.8" hidden="false" customHeight="false" outlineLevel="0" collapsed="false">
      <c r="A462" s="0" t="n">
        <v>44.6707338015352</v>
      </c>
      <c r="B462" s="0" t="n">
        <v>45.2014</v>
      </c>
      <c r="C462" s="0" t="n">
        <f aca="false">(B462-A462)^2</f>
        <v>0.28160661419306</v>
      </c>
    </row>
    <row r="463" customFormat="false" ht="13.8" hidden="false" customHeight="false" outlineLevel="0" collapsed="false">
      <c r="A463" s="0" t="n">
        <v>44.8801929252234</v>
      </c>
      <c r="B463" s="0" t="n">
        <v>44.0543</v>
      </c>
      <c r="C463" s="0" t="n">
        <f aca="false">(B463-A463)^2</f>
        <v>0.682099123934029</v>
      </c>
    </row>
    <row r="464" customFormat="false" ht="13.8" hidden="false" customHeight="false" outlineLevel="0" collapsed="false">
      <c r="A464" s="0" t="n">
        <v>45.0847757084741</v>
      </c>
      <c r="B464" s="0" t="n">
        <v>43.6363</v>
      </c>
      <c r="C464" s="0" t="n">
        <f aca="false">(B464-A464)^2</f>
        <v>2.09808187803944</v>
      </c>
    </row>
    <row r="465" customFormat="false" ht="13.8" hidden="false" customHeight="false" outlineLevel="0" collapsed="false">
      <c r="A465" s="0" t="n">
        <v>45.2844498452942</v>
      </c>
      <c r="B465" s="0" t="n">
        <v>44.0062</v>
      </c>
      <c r="C465" s="0" t="n">
        <f aca="false">(B465-A465)^2</f>
        <v>1.63392266699473</v>
      </c>
    </row>
    <row r="466" customFormat="false" ht="13.8" hidden="false" customHeight="false" outlineLevel="0" collapsed="false">
      <c r="A466" s="0" t="n">
        <v>45.479183804823</v>
      </c>
      <c r="B466" s="0" t="n">
        <v>47.967</v>
      </c>
      <c r="C466" s="0" t="n">
        <f aca="false">(B466-A466)^2</f>
        <v>6.18922942098495</v>
      </c>
    </row>
    <row r="467" customFormat="false" ht="13.8" hidden="false" customHeight="false" outlineLevel="0" collapsed="false">
      <c r="A467" s="0" t="n">
        <v>45.6689468363107</v>
      </c>
      <c r="B467" s="0" t="n">
        <v>44.5205</v>
      </c>
      <c r="C467" s="0" t="n">
        <f aca="false">(B467-A467)^2</f>
        <v>1.31893013583203</v>
      </c>
    </row>
    <row r="468" customFormat="false" ht="13.8" hidden="false" customHeight="false" outlineLevel="0" collapsed="false">
      <c r="A468" s="0" t="n">
        <v>45.8537089739748</v>
      </c>
      <c r="B468" s="0" t="n">
        <v>46.8774</v>
      </c>
      <c r="C468" s="0" t="n">
        <f aca="false">(B468-A468)^2</f>
        <v>1.04794331676443</v>
      </c>
    </row>
    <row r="469" customFormat="false" ht="13.8" hidden="false" customHeight="false" outlineLevel="0" collapsed="false">
      <c r="A469" s="0" t="n">
        <v>46.0334410417321</v>
      </c>
      <c r="B469" s="0" t="n">
        <v>46.7511</v>
      </c>
      <c r="C469" s="0" t="n">
        <f aca="false">(B469-A469)^2</f>
        <v>0.515034380382153</v>
      </c>
    </row>
    <row r="470" customFormat="false" ht="13.8" hidden="false" customHeight="false" outlineLevel="0" collapsed="false">
      <c r="A470" s="0" t="n">
        <v>46.2081146578055</v>
      </c>
      <c r="B470" s="0" t="n">
        <v>47.3562</v>
      </c>
      <c r="C470" s="0" t="n">
        <f aca="false">(B470-A470)^2</f>
        <v>1.31809995296196</v>
      </c>
    </row>
    <row r="471" customFormat="false" ht="13.8" hidden="false" customHeight="false" outlineLevel="0" collapsed="false">
      <c r="A471" s="0" t="n">
        <v>46.377702239206</v>
      </c>
      <c r="B471" s="0" t="n">
        <v>48.1625</v>
      </c>
      <c r="C471" s="0" t="n">
        <f aca="false">(B471-A471)^2</f>
        <v>3.18550304693517</v>
      </c>
    </row>
    <row r="472" customFormat="false" ht="13.8" hidden="false" customHeight="false" outlineLevel="0" collapsed="false">
      <c r="A472" s="0" t="n">
        <v>46.5421770060888</v>
      </c>
      <c r="B472" s="0" t="n">
        <v>45.4431</v>
      </c>
      <c r="C472" s="0" t="n">
        <f aca="false">(B472-A472)^2</f>
        <v>1.20797026531312</v>
      </c>
    </row>
    <row r="473" customFormat="false" ht="13.8" hidden="false" customHeight="false" outlineLevel="0" collapsed="false">
      <c r="A473" s="0" t="n">
        <v>46.7015129859814</v>
      </c>
      <c r="B473" s="0" t="n">
        <v>46.7896</v>
      </c>
      <c r="C473" s="0" t="n">
        <f aca="false">(B473-A473)^2</f>
        <v>0.00775932203870886</v>
      </c>
    </row>
    <row r="474" customFormat="false" ht="13.8" hidden="false" customHeight="false" outlineLevel="0" collapsed="false">
      <c r="A474" s="0" t="n">
        <v>46.8556850178856</v>
      </c>
      <c r="B474" s="0" t="n">
        <v>46.7891</v>
      </c>
      <c r="C474" s="0" t="n">
        <f aca="false">(B474-A474)^2</f>
        <v>0.00443356460682573</v>
      </c>
    </row>
    <row r="475" customFormat="false" ht="13.8" hidden="false" customHeight="false" outlineLevel="0" collapsed="false">
      <c r="A475" s="0" t="n">
        <v>47.0046687562503</v>
      </c>
      <c r="B475" s="0" t="n">
        <v>45.8291</v>
      </c>
      <c r="C475" s="0" t="n">
        <f aca="false">(B475-A475)^2</f>
        <v>1.38196190067179</v>
      </c>
    </row>
    <row r="476" customFormat="false" ht="13.8" hidden="false" customHeight="false" outlineLevel="0" collapsed="false">
      <c r="A476" s="0" t="n">
        <v>47.1484406748161</v>
      </c>
      <c r="B476" s="0" t="n">
        <v>47.3112</v>
      </c>
      <c r="C476" s="0" t="n">
        <f aca="false">(B476-A476)^2</f>
        <v>0.0264905979343343</v>
      </c>
    </row>
    <row r="477" customFormat="false" ht="13.8" hidden="false" customHeight="false" outlineLevel="0" collapsed="false">
      <c r="A477" s="0" t="n">
        <v>47.2869780703304</v>
      </c>
      <c r="B477" s="0" t="n">
        <v>49.0706</v>
      </c>
      <c r="C477" s="0" t="n">
        <f aca="false">(B477-A477)^2</f>
        <v>3.18130718799841</v>
      </c>
    </row>
    <row r="478" customFormat="false" ht="13.8" hidden="false" customHeight="false" outlineLevel="0" collapsed="false">
      <c r="A478" s="0" t="n">
        <v>47.4202590661325</v>
      </c>
      <c r="B478" s="0" t="n">
        <v>46.9958</v>
      </c>
      <c r="C478" s="0" t="n">
        <f aca="false">(B478-A478)^2</f>
        <v>0.180165498822073</v>
      </c>
    </row>
    <row r="479" customFormat="false" ht="13.8" hidden="false" customHeight="false" outlineLevel="0" collapsed="false">
      <c r="A479" s="0" t="n">
        <v>47.5482626156081</v>
      </c>
      <c r="B479" s="0" t="n">
        <v>47.9042</v>
      </c>
      <c r="C479" s="0" t="n">
        <f aca="false">(B479-A479)^2</f>
        <v>0.126691421607717</v>
      </c>
    </row>
    <row r="480" customFormat="false" ht="13.8" hidden="false" customHeight="false" outlineLevel="0" collapsed="false">
      <c r="A480" s="0" t="n">
        <v>47.670968505513</v>
      </c>
      <c r="B480" s="0" t="n">
        <v>46.4979</v>
      </c>
      <c r="C480" s="0" t="n">
        <f aca="false">(B480-A480)^2</f>
        <v>1.37608971862652</v>
      </c>
    </row>
    <row r="481" customFormat="false" ht="13.8" hidden="false" customHeight="false" outlineLevel="0" collapsed="false">
      <c r="A481" s="0" t="n">
        <v>47.7883573591646</v>
      </c>
      <c r="B481" s="0" t="n">
        <v>46.1252</v>
      </c>
      <c r="C481" s="0" t="n">
        <f aca="false">(B481-A481)^2</f>
        <v>2.76609240134332</v>
      </c>
    </row>
    <row r="482" customFormat="false" ht="13.8" hidden="false" customHeight="false" outlineLevel="0" collapsed="false">
      <c r="A482" s="0" t="n">
        <v>47.9004106395021</v>
      </c>
      <c r="B482" s="0" t="n">
        <v>46.4865</v>
      </c>
      <c r="C482" s="0" t="n">
        <f aca="false">(B482-A482)^2</f>
        <v>1.99914329649721</v>
      </c>
    </row>
    <row r="483" customFormat="false" ht="13.8" hidden="false" customHeight="false" outlineLevel="0" collapsed="false">
      <c r="A483" s="0" t="n">
        <v>48.0071106520136</v>
      </c>
      <c r="B483" s="0" t="n">
        <v>47.894</v>
      </c>
      <c r="C483" s="0" t="n">
        <f aca="false">(B483-A483)^2</f>
        <v>0.0127940195989424</v>
      </c>
    </row>
    <row r="484" customFormat="false" ht="13.8" hidden="false" customHeight="false" outlineLevel="0" collapsed="false">
      <c r="A484" s="0" t="n">
        <v>48.1084405475302</v>
      </c>
      <c r="B484" s="0" t="n">
        <v>49.0288</v>
      </c>
      <c r="C484" s="0" t="n">
        <f aca="false">(B484-A484)^2</f>
        <v>0.847061521750503</v>
      </c>
    </row>
    <row r="485" customFormat="false" ht="13.8" hidden="false" customHeight="false" outlineLevel="0" collapsed="false">
      <c r="A485" s="0" t="n">
        <v>48.2043843248868</v>
      </c>
      <c r="B485" s="0" t="n">
        <v>46.627</v>
      </c>
      <c r="C485" s="0" t="n">
        <f aca="false">(B485-A485)^2</f>
        <v>2.48814130839848</v>
      </c>
    </row>
    <row r="486" customFormat="false" ht="13.8" hidden="false" customHeight="false" outlineLevel="0" collapsed="false">
      <c r="A486" s="0" t="n">
        <v>48.2949268334486</v>
      </c>
      <c r="B486" s="0" t="n">
        <v>49.5107</v>
      </c>
      <c r="C486" s="0" t="n">
        <f aca="false">(B486-A486)^2</f>
        <v>1.47810439250632</v>
      </c>
    </row>
    <row r="487" customFormat="false" ht="13.8" hidden="false" customHeight="false" outlineLevel="0" collapsed="false">
      <c r="A487" s="0" t="n">
        <v>48.3800537755041</v>
      </c>
      <c r="B487" s="0" t="n">
        <v>47.0703</v>
      </c>
      <c r="C487" s="0" t="n">
        <f aca="false">(B487-A487)^2</f>
        <v>1.71545495244724</v>
      </c>
    </row>
    <row r="488" customFormat="false" ht="13.8" hidden="false" customHeight="false" outlineLevel="0" collapsed="false">
      <c r="A488" s="0" t="n">
        <v>48.4597517085222</v>
      </c>
      <c r="B488" s="0" t="n">
        <v>48.9182</v>
      </c>
      <c r="C488" s="0" t="n">
        <f aca="false">(B488-A488)^2</f>
        <v>0.210174835958921</v>
      </c>
    </row>
    <row r="489" customFormat="false" ht="13.8" hidden="false" customHeight="false" outlineLevel="0" collapsed="false">
      <c r="A489" s="0" t="n">
        <v>48.5340080472754</v>
      </c>
      <c r="B489" s="0" t="n">
        <v>48.1658</v>
      </c>
      <c r="C489" s="0" t="n">
        <f aca="false">(B489-A489)^2</f>
        <v>0.135577166078354</v>
      </c>
    </row>
    <row r="490" customFormat="false" ht="13.8" hidden="false" customHeight="false" outlineLevel="0" collapsed="false">
      <c r="A490" s="0" t="n">
        <v>48.602811065827</v>
      </c>
      <c r="B490" s="0" t="n">
        <v>47.5282</v>
      </c>
      <c r="C490" s="0" t="n">
        <f aca="false">(B490-A490)^2</f>
        <v>1.15478894279783</v>
      </c>
    </row>
    <row r="491" customFormat="false" ht="13.8" hidden="false" customHeight="false" outlineLevel="0" collapsed="false">
      <c r="A491" s="0" t="n">
        <v>48.6661498993828</v>
      </c>
      <c r="B491" s="0" t="n">
        <v>48.377</v>
      </c>
      <c r="C491" s="0" t="n">
        <f aca="false">(B491-A491)^2</f>
        <v>0.0836076643130789</v>
      </c>
    </row>
    <row r="492" customFormat="false" ht="13.8" hidden="false" customHeight="false" outlineLevel="0" collapsed="false">
      <c r="A492" s="0" t="n">
        <v>48.7240145460067</v>
      </c>
      <c r="B492" s="0" t="n">
        <v>47.6229</v>
      </c>
      <c r="C492" s="0" t="n">
        <f aca="false">(B492-A492)^2</f>
        <v>1.21245324342758</v>
      </c>
    </row>
    <row r="493" customFormat="false" ht="13.8" hidden="false" customHeight="false" outlineLevel="0" collapsed="false">
      <c r="A493" s="0" t="n">
        <v>48.7763958682003</v>
      </c>
      <c r="B493" s="0" t="n">
        <v>47.7668</v>
      </c>
      <c r="C493" s="0" t="n">
        <f aca="false">(B493-A493)^2</f>
        <v>1.0192838170871</v>
      </c>
    </row>
    <row r="494" customFormat="false" ht="13.8" hidden="false" customHeight="false" outlineLevel="0" collapsed="false">
      <c r="A494" s="0" t="n">
        <v>48.8232855943455</v>
      </c>
      <c r="B494" s="0" t="n">
        <v>50.0616</v>
      </c>
      <c r="C494" s="0" t="n">
        <f aca="false">(B494-A494)^2</f>
        <v>1.53342256725146</v>
      </c>
    </row>
    <row r="495" customFormat="false" ht="13.8" hidden="false" customHeight="false" outlineLevel="0" collapsed="false">
      <c r="A495" s="0" t="n">
        <v>48.864676320011</v>
      </c>
      <c r="B495" s="0" t="n">
        <v>47.5458</v>
      </c>
      <c r="C495" s="0" t="n">
        <f aca="false">(B495-A495)^2</f>
        <v>1.73943474748585</v>
      </c>
    </row>
    <row r="496" customFormat="false" ht="13.8" hidden="false" customHeight="false" outlineLevel="0" collapsed="false">
      <c r="A496" s="0" t="n">
        <v>48.9005615091215</v>
      </c>
      <c r="B496" s="0" t="n">
        <v>47.5032</v>
      </c>
      <c r="C496" s="0" t="n">
        <f aca="false">(B496-A496)^2</f>
        <v>1.9526191871743</v>
      </c>
    </row>
    <row r="497" customFormat="false" ht="13.8" hidden="false" customHeight="false" outlineLevel="0" collapsed="false">
      <c r="A497" s="0" t="n">
        <v>48.9309354949895</v>
      </c>
      <c r="B497" s="0" t="n">
        <v>48.2918</v>
      </c>
      <c r="C497" s="0" t="n">
        <f aca="false">(B497-A497)^2</f>
        <v>0.408494180955477</v>
      </c>
    </row>
    <row r="498" customFormat="false" ht="13.8" hidden="false" customHeight="false" outlineLevel="0" collapsed="false">
      <c r="A498" s="0" t="n">
        <v>48.9557934812106</v>
      </c>
      <c r="B498" s="0" t="n">
        <v>48.9811</v>
      </c>
      <c r="C498" s="0" t="n">
        <f aca="false">(B498-A498)^2</f>
        <v>0.00064041989323751</v>
      </c>
    </row>
    <row r="499" customFormat="false" ht="13.8" hidden="false" customHeight="false" outlineLevel="0" collapsed="false">
      <c r="A499" s="0" t="n">
        <v>48.9751315424206</v>
      </c>
      <c r="B499" s="0" t="n">
        <v>49.2225</v>
      </c>
      <c r="C499" s="0" t="n">
        <f aca="false">(B499-A499)^2</f>
        <v>0.0611911538052</v>
      </c>
    </row>
    <row r="500" customFormat="false" ht="13.8" hidden="false" customHeight="false" outlineLevel="0" collapsed="false">
      <c r="A500" s="0" t="n">
        <v>48.9889466249155</v>
      </c>
      <c r="B500" s="0" t="n">
        <v>48.1364</v>
      </c>
      <c r="C500" s="0" t="n">
        <f aca="false">(B500-A500)^2</f>
        <v>0.726835747654794</v>
      </c>
    </row>
    <row r="501" customFormat="false" ht="13.8" hidden="false" customHeight="false" outlineLevel="0" collapsed="false">
      <c r="A501" s="0" t="n">
        <v>48.9972365471336</v>
      </c>
      <c r="B501" s="0" t="n">
        <v>48.1379</v>
      </c>
      <c r="C501" s="0" t="n">
        <f aca="false">(B501-A501)^2</f>
        <v>0.738459301239427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4" activeCellId="0" sqref="S14"/>
    </sheetView>
  </sheetViews>
  <sheetFormatPr defaultRowHeight="13.8"/>
  <cols>
    <col collapsed="false" hidden="false" max="3" min="1" style="0" width="8.50510204081633"/>
    <col collapsed="false" hidden="false" max="4" min="4" style="0" width="11.7448979591837"/>
    <col collapsed="false" hidden="false" max="1025" min="5" style="0" width="8.50510204081633"/>
  </cols>
  <sheetData>
    <row r="1" customFormat="false" ht="13.8" hidden="false" customHeight="false" outlineLevel="0" collapsed="false">
      <c r="A1" s="0" t="s">
        <v>4</v>
      </c>
      <c r="B1" s="0" t="s">
        <v>1</v>
      </c>
      <c r="C1" s="0" t="s">
        <v>2</v>
      </c>
      <c r="D1" s="0" t="s">
        <v>5</v>
      </c>
    </row>
    <row r="2" customFormat="false" ht="13.8" hidden="false" customHeight="false" outlineLevel="0" collapsed="false">
      <c r="A2" s="0" t="n">
        <v>49</v>
      </c>
      <c r="B2" s="0" t="n">
        <v>48.7217</v>
      </c>
      <c r="C2" s="0" t="n">
        <f aca="false">(B2-A2)^2</f>
        <v>0.0774508900000009</v>
      </c>
      <c r="D2" s="0" t="n">
        <f aca="false">SUM(C2:C505)/500</f>
        <v>1.33362611261218</v>
      </c>
    </row>
    <row r="3" customFormat="false" ht="13.8" hidden="false" customHeight="false" outlineLevel="0" collapsed="false">
      <c r="A3" s="0" t="n">
        <v>48.9972365471335</v>
      </c>
      <c r="B3" s="0" t="n">
        <v>49.0349</v>
      </c>
      <c r="C3" s="0" t="n">
        <f aca="false">(B3-A3)^2</f>
        <v>0.00141853568182734</v>
      </c>
    </row>
    <row r="4" customFormat="false" ht="13.8" hidden="false" customHeight="false" outlineLevel="0" collapsed="false">
      <c r="A4" s="0" t="n">
        <v>48.9889466249155</v>
      </c>
      <c r="B4" s="0" t="n">
        <v>47.8491</v>
      </c>
      <c r="C4" s="0" t="n">
        <f aca="false">(B4-A4)^2</f>
        <v>1.29925032833125</v>
      </c>
    </row>
    <row r="5" customFormat="false" ht="13.8" hidden="false" customHeight="false" outlineLevel="0" collapsed="false">
      <c r="A5" s="0" t="n">
        <v>48.9751315424206</v>
      </c>
      <c r="B5" s="0" t="n">
        <v>47.0206</v>
      </c>
      <c r="C5" s="0" t="n">
        <f aca="false">(B5-A5)^2</f>
        <v>3.82019355031704</v>
      </c>
    </row>
    <row r="6" customFormat="false" ht="13.8" hidden="false" customHeight="false" outlineLevel="0" collapsed="false">
      <c r="A6" s="0" t="n">
        <v>48.9557934812106</v>
      </c>
      <c r="B6" s="0" t="n">
        <v>48.0574</v>
      </c>
      <c r="C6" s="0" t="n">
        <f aca="false">(B6-A6)^2</f>
        <v>0.807110847081696</v>
      </c>
    </row>
    <row r="7" customFormat="false" ht="13.8" hidden="false" customHeight="false" outlineLevel="0" collapsed="false">
      <c r="A7" s="0" t="n">
        <v>48.9309354949895</v>
      </c>
      <c r="B7" s="0" t="n">
        <v>48.7963</v>
      </c>
      <c r="C7" s="0" t="n">
        <f aca="false">(B7-A7)^2</f>
        <v>0.0181267165110666</v>
      </c>
    </row>
    <row r="8" customFormat="false" ht="13.8" hidden="false" customHeight="false" outlineLevel="0" collapsed="false">
      <c r="A8" s="0" t="n">
        <v>48.9005615091214</v>
      </c>
      <c r="B8" s="0" t="n">
        <v>48.5153</v>
      </c>
      <c r="C8" s="0" t="n">
        <f aca="false">(B8-A8)^2</f>
        <v>0.148426430410498</v>
      </c>
    </row>
    <row r="9" customFormat="false" ht="13.8" hidden="false" customHeight="false" outlineLevel="0" collapsed="false">
      <c r="A9" s="0" t="n">
        <v>48.864676320011</v>
      </c>
      <c r="B9" s="0" t="n">
        <v>49.0501</v>
      </c>
      <c r="C9" s="0" t="n">
        <f aca="false">(B9-A9)^2</f>
        <v>0.0343819411006632</v>
      </c>
    </row>
    <row r="10" customFormat="false" ht="13.8" hidden="false" customHeight="false" outlineLevel="0" collapsed="false">
      <c r="A10" s="0" t="n">
        <v>48.8232855943455</v>
      </c>
      <c r="B10" s="0" t="n">
        <v>48.0388</v>
      </c>
      <c r="C10" s="0" t="n">
        <f aca="false">(B10-A10)^2</f>
        <v>0.615417647735608</v>
      </c>
    </row>
    <row r="11" customFormat="false" ht="13.8" hidden="false" customHeight="false" outlineLevel="0" collapsed="false">
      <c r="A11" s="0" t="n">
        <v>48.7763958682003</v>
      </c>
      <c r="B11" s="0" t="n">
        <v>48.5425</v>
      </c>
      <c r="C11" s="0" t="n">
        <f aca="false">(B11-A11)^2</f>
        <v>0.0547072771611719</v>
      </c>
    </row>
    <row r="12" customFormat="false" ht="13.8" hidden="false" customHeight="false" outlineLevel="0" collapsed="false">
      <c r="A12" s="0" t="n">
        <v>48.7240145460067</v>
      </c>
      <c r="B12" s="0" t="n">
        <v>49.0574</v>
      </c>
      <c r="C12" s="0" t="n">
        <f aca="false">(B12-A12)^2</f>
        <v>0.11114586093432</v>
      </c>
    </row>
    <row r="13" customFormat="false" ht="13.8" hidden="false" customHeight="false" outlineLevel="0" collapsed="false">
      <c r="A13" s="0" t="n">
        <v>48.6661498993827</v>
      </c>
      <c r="B13" s="0" t="n">
        <v>48.1081</v>
      </c>
      <c r="C13" s="0" t="n">
        <f aca="false">(B13-A13)^2</f>
        <v>0.311419690201044</v>
      </c>
    </row>
    <row r="14" customFormat="false" ht="13.8" hidden="false" customHeight="false" outlineLevel="0" collapsed="false">
      <c r="A14" s="0" t="n">
        <v>48.6028110658269</v>
      </c>
      <c r="B14" s="0" t="n">
        <v>47.5812</v>
      </c>
      <c r="C14" s="0" t="n">
        <f aca="false">(B14-A14)^2</f>
        <v>1.04368916981997</v>
      </c>
    </row>
    <row r="15" customFormat="false" ht="13.8" hidden="false" customHeight="false" outlineLevel="0" collapsed="false">
      <c r="A15" s="0" t="n">
        <v>48.5340080472753</v>
      </c>
      <c r="B15" s="0" t="n">
        <v>48.9084</v>
      </c>
      <c r="C15" s="0" t="n">
        <f aca="false">(B15-A15)^2</f>
        <v>0.140169334265014</v>
      </c>
    </row>
    <row r="16" customFormat="false" ht="13.8" hidden="false" customHeight="false" outlineLevel="0" collapsed="false">
      <c r="A16" s="0" t="n">
        <v>48.4597517085221</v>
      </c>
      <c r="B16" s="0" t="n">
        <v>48.6551</v>
      </c>
      <c r="C16" s="0" t="n">
        <f aca="false">(B16-A16)^2</f>
        <v>0.0381609549833341</v>
      </c>
    </row>
    <row r="17" customFormat="false" ht="13.8" hidden="false" customHeight="false" outlineLevel="0" collapsed="false">
      <c r="A17" s="0" t="n">
        <v>48.3800537755041</v>
      </c>
      <c r="B17" s="0" t="n">
        <v>48.3932</v>
      </c>
      <c r="C17" s="0" t="n">
        <f aca="false">(B17-A17)^2</f>
        <v>0.000172823218496554</v>
      </c>
    </row>
    <row r="18" customFormat="false" ht="13.8" hidden="false" customHeight="false" outlineLevel="0" collapsed="false">
      <c r="A18" s="0" t="n">
        <v>48.2949268334486</v>
      </c>
      <c r="B18" s="0" t="n">
        <v>47.9119</v>
      </c>
      <c r="C18" s="0" t="n">
        <f aca="false">(B18-A18)^2</f>
        <v>0.146709555141659</v>
      </c>
    </row>
    <row r="19" customFormat="false" ht="13.8" hidden="false" customHeight="false" outlineLevel="0" collapsed="false">
      <c r="A19" s="0" t="n">
        <v>48.2043843248867</v>
      </c>
      <c r="B19" s="0" t="n">
        <v>48.5939</v>
      </c>
      <c r="C19" s="0" t="n">
        <f aca="false">(B19-A19)^2</f>
        <v>0.151722461158966</v>
      </c>
    </row>
    <row r="20" customFormat="false" ht="13.8" hidden="false" customHeight="false" outlineLevel="0" collapsed="false">
      <c r="A20" s="0" t="n">
        <v>48.1084405475302</v>
      </c>
      <c r="B20" s="0" t="n">
        <v>48.4563</v>
      </c>
      <c r="C20" s="0" t="n">
        <f aca="false">(B20-A20)^2</f>
        <v>0.121006198672588</v>
      </c>
    </row>
    <row r="21" customFormat="false" ht="13.8" hidden="false" customHeight="false" outlineLevel="0" collapsed="false">
      <c r="A21" s="0" t="n">
        <v>48.0071106520135</v>
      </c>
      <c r="B21" s="0" t="n">
        <v>47.7371</v>
      </c>
      <c r="C21" s="0" t="n">
        <f aca="false">(B21-A21)^2</f>
        <v>0.0729057522007574</v>
      </c>
    </row>
    <row r="22" customFormat="false" ht="13.8" hidden="false" customHeight="false" outlineLevel="0" collapsed="false">
      <c r="A22" s="0" t="n">
        <v>47.900410639502</v>
      </c>
      <c r="B22" s="0" t="n">
        <v>47.0859</v>
      </c>
      <c r="C22" s="0" t="n">
        <f aca="false">(B22-A22)^2</f>
        <v>0.663427581861951</v>
      </c>
    </row>
    <row r="23" customFormat="false" ht="13.8" hidden="false" customHeight="false" outlineLevel="0" collapsed="false">
      <c r="A23" s="0" t="n">
        <v>47.7883573591645</v>
      </c>
      <c r="B23" s="0" t="n">
        <v>47.8383</v>
      </c>
      <c r="C23" s="0" t="n">
        <f aca="false">(B23-A23)^2</f>
        <v>0.00249426737362339</v>
      </c>
    </row>
    <row r="24" customFormat="false" ht="13.8" hidden="false" customHeight="false" outlineLevel="0" collapsed="false">
      <c r="A24" s="0" t="n">
        <v>47.670968505513</v>
      </c>
      <c r="B24" s="0" t="n">
        <v>47.6793</v>
      </c>
      <c r="C24" s="0" t="n">
        <f aca="false">(B24-A24)^2</f>
        <v>6.94138003868354E-005</v>
      </c>
    </row>
    <row r="25" customFormat="false" ht="13.8" hidden="false" customHeight="false" outlineLevel="0" collapsed="false">
      <c r="A25" s="0" t="n">
        <v>47.5482626156081</v>
      </c>
      <c r="B25" s="0" t="n">
        <v>47.7943</v>
      </c>
      <c r="C25" s="0" t="n">
        <f aca="false">(B25-A25)^2</f>
        <v>0.0605343945184062</v>
      </c>
    </row>
    <row r="26" customFormat="false" ht="13.8" hidden="false" customHeight="false" outlineLevel="0" collapsed="false">
      <c r="A26" s="0" t="n">
        <v>47.4202590661325</v>
      </c>
      <c r="B26" s="0" t="n">
        <v>46.3796</v>
      </c>
      <c r="C26" s="0" t="n">
        <f aca="false">(B26-A26)^2</f>
        <v>1.08297129192376</v>
      </c>
    </row>
    <row r="27" customFormat="false" ht="13.8" hidden="false" customHeight="false" outlineLevel="0" collapsed="false">
      <c r="A27" s="0" t="n">
        <v>47.2869780703303</v>
      </c>
      <c r="B27" s="0" t="n">
        <v>45.9099</v>
      </c>
      <c r="C27" s="0" t="n">
        <f aca="false">(B27-A27)^2</f>
        <v>1.89634401178462</v>
      </c>
    </row>
    <row r="28" customFormat="false" ht="13.8" hidden="false" customHeight="false" outlineLevel="0" collapsed="false">
      <c r="A28" s="0" t="n">
        <v>47.148440674816</v>
      </c>
      <c r="B28" s="0" t="n">
        <v>46.1147</v>
      </c>
      <c r="C28" s="0" t="n">
        <f aca="false">(B28-A28)^2</f>
        <v>1.06861978276904</v>
      </c>
    </row>
    <row r="29" customFormat="false" ht="13.8" hidden="false" customHeight="false" outlineLevel="0" collapsed="false">
      <c r="A29" s="0" t="n">
        <v>47.0046687562502</v>
      </c>
      <c r="B29" s="0" t="n">
        <v>47.7635</v>
      </c>
      <c r="C29" s="0" t="n">
        <f aca="false">(B29-A29)^2</f>
        <v>0.575824856490873</v>
      </c>
    </row>
    <row r="30" customFormat="false" ht="13.8" hidden="false" customHeight="false" outlineLevel="0" collapsed="false">
      <c r="A30" s="0" t="n">
        <v>46.8556850178855</v>
      </c>
      <c r="B30" s="0" t="n">
        <v>47.9598</v>
      </c>
      <c r="C30" s="0" t="n">
        <f aca="false">(B30-A30)^2</f>
        <v>1.21906989372971</v>
      </c>
    </row>
    <row r="31" customFormat="false" ht="13.8" hidden="false" customHeight="false" outlineLevel="0" collapsed="false">
      <c r="A31" s="0" t="n">
        <v>46.7015129859814</v>
      </c>
      <c r="B31" s="0" t="n">
        <v>45.9162</v>
      </c>
      <c r="C31" s="0" t="n">
        <f aca="false">(B31-A31)^2</f>
        <v>0.616716485951021</v>
      </c>
    </row>
    <row r="32" customFormat="false" ht="13.8" hidden="false" customHeight="false" outlineLevel="0" collapsed="false">
      <c r="A32" s="0" t="n">
        <v>46.5421770060888</v>
      </c>
      <c r="B32" s="0" t="n">
        <v>48.2348</v>
      </c>
      <c r="C32" s="0" t="n">
        <f aca="false">(B32-A32)^2</f>
        <v>2.86497259951692</v>
      </c>
    </row>
    <row r="33" customFormat="false" ht="13.8" hidden="false" customHeight="false" outlineLevel="0" collapsed="false">
      <c r="A33" s="0" t="n">
        <v>46.377702239206</v>
      </c>
      <c r="B33" s="0" t="n">
        <v>47.9717</v>
      </c>
      <c r="C33" s="0" t="n">
        <f aca="false">(B33-A33)^2</f>
        <v>2.54082886141627</v>
      </c>
    </row>
    <row r="34" customFormat="false" ht="13.8" hidden="false" customHeight="false" outlineLevel="0" collapsed="false">
      <c r="A34" s="0" t="n">
        <v>46.2081146578054</v>
      </c>
      <c r="B34" s="0" t="n">
        <v>46.3284</v>
      </c>
      <c r="C34" s="0" t="n">
        <f aca="false">(B34-A34)^2</f>
        <v>0.0144685635468717</v>
      </c>
    </row>
    <row r="35" customFormat="false" ht="13.8" hidden="false" customHeight="false" outlineLevel="0" collapsed="false">
      <c r="A35" s="0" t="n">
        <v>46.0334410417321</v>
      </c>
      <c r="B35" s="0" t="n">
        <v>46.0802</v>
      </c>
      <c r="C35" s="0" t="n">
        <f aca="false">(B35-A35)^2</f>
        <v>0.00218640017829932</v>
      </c>
    </row>
    <row r="36" customFormat="false" ht="13.8" hidden="false" customHeight="false" outlineLevel="0" collapsed="false">
      <c r="A36" s="0" t="n">
        <v>45.8537089739748</v>
      </c>
      <c r="B36" s="0" t="n">
        <v>43.9858</v>
      </c>
      <c r="C36" s="0" t="n">
        <f aca="false">(B36-A36)^2</f>
        <v>3.48908393505559</v>
      </c>
    </row>
    <row r="37" customFormat="false" ht="13.8" hidden="false" customHeight="false" outlineLevel="0" collapsed="false">
      <c r="A37" s="0" t="n">
        <v>45.6689468363106</v>
      </c>
      <c r="B37" s="0" t="n">
        <v>46.8141</v>
      </c>
      <c r="C37" s="0" t="n">
        <f aca="false">(B37-A37)^2</f>
        <v>1.31137576830784</v>
      </c>
    </row>
    <row r="38" customFormat="false" ht="13.8" hidden="false" customHeight="false" outlineLevel="0" collapsed="false">
      <c r="A38" s="0" t="n">
        <v>45.4791838048229</v>
      </c>
      <c r="B38" s="0" t="n">
        <v>46.5239</v>
      </c>
      <c r="C38" s="0" t="n">
        <f aca="false">(B38-A38)^2</f>
        <v>1.09143192846531</v>
      </c>
    </row>
    <row r="39" customFormat="false" ht="13.8" hidden="false" customHeight="false" outlineLevel="0" collapsed="false">
      <c r="A39" s="0" t="n">
        <v>45.2844498452942</v>
      </c>
      <c r="B39" s="0" t="n">
        <v>46.7961</v>
      </c>
      <c r="C39" s="0" t="n">
        <f aca="false">(B39-A39)^2</f>
        <v>2.28508619022208</v>
      </c>
    </row>
    <row r="40" customFormat="false" ht="13.8" hidden="false" customHeight="false" outlineLevel="0" collapsed="false">
      <c r="A40" s="0" t="n">
        <v>45.084775708474</v>
      </c>
      <c r="B40" s="0" t="n">
        <v>44.8175</v>
      </c>
      <c r="C40" s="0" t="n">
        <f aca="false">(B40-A40)^2</f>
        <v>0.0714363043402763</v>
      </c>
    </row>
    <row r="41" customFormat="false" ht="13.8" hidden="false" customHeight="false" outlineLevel="0" collapsed="false">
      <c r="A41" s="0" t="n">
        <v>44.8801929252233</v>
      </c>
      <c r="B41" s="0" t="n">
        <v>45.7349</v>
      </c>
      <c r="C41" s="0" t="n">
        <f aca="false">(B41-A41)^2</f>
        <v>0.730524183673352</v>
      </c>
    </row>
    <row r="42" customFormat="false" ht="13.8" hidden="false" customHeight="false" outlineLevel="0" collapsed="false">
      <c r="A42" s="0" t="n">
        <v>44.6707338015352</v>
      </c>
      <c r="B42" s="0" t="n">
        <v>43.9986</v>
      </c>
      <c r="C42" s="0" t="n">
        <f aca="false">(B42-A42)^2</f>
        <v>0.451763847166154</v>
      </c>
    </row>
    <row r="43" customFormat="false" ht="13.8" hidden="false" customHeight="false" outlineLevel="0" collapsed="false">
      <c r="A43" s="0" t="n">
        <v>44.4564314134334</v>
      </c>
      <c r="B43" s="0" t="n">
        <v>46.4086</v>
      </c>
      <c r="C43" s="0" t="n">
        <f aca="false">(B43-A43)^2</f>
        <v>3.81096219037744</v>
      </c>
    </row>
    <row r="44" customFormat="false" ht="13.8" hidden="false" customHeight="false" outlineLevel="0" collapsed="false">
      <c r="A44" s="0" t="n">
        <v>44.2373196017492</v>
      </c>
      <c r="B44" s="0" t="n">
        <v>44.6851</v>
      </c>
      <c r="C44" s="0" t="n">
        <f aca="false">(B44-A44)^2</f>
        <v>0.200507285057644</v>
      </c>
    </row>
    <row r="45" customFormat="false" ht="13.8" hidden="false" customHeight="false" outlineLevel="0" collapsed="false">
      <c r="A45" s="0" t="n">
        <v>44.0134329667778</v>
      </c>
      <c r="B45" s="0" t="n">
        <v>43.6321</v>
      </c>
      <c r="C45" s="0" t="n">
        <f aca="false">(B45-A45)^2</f>
        <v>0.145414831551557</v>
      </c>
    </row>
    <row r="46" customFormat="false" ht="13.8" hidden="false" customHeight="false" outlineLevel="0" collapsed="false">
      <c r="A46" s="0" t="n">
        <v>43.7848068628142</v>
      </c>
      <c r="B46" s="0" t="n">
        <v>42.44</v>
      </c>
      <c r="C46" s="0" t="n">
        <f aca="false">(B46-A46)^2</f>
        <v>1.80850549827218</v>
      </c>
    </row>
    <row r="47" customFormat="false" ht="13.8" hidden="false" customHeight="false" outlineLevel="0" collapsed="false">
      <c r="A47" s="0" t="n">
        <v>43.5514773925705</v>
      </c>
      <c r="B47" s="0" t="n">
        <v>44.6086</v>
      </c>
      <c r="C47" s="0" t="n">
        <f aca="false">(B47-A47)^2</f>
        <v>1.11750820713856</v>
      </c>
    </row>
    <row r="48" customFormat="false" ht="13.8" hidden="false" customHeight="false" outlineLevel="0" collapsed="false">
      <c r="A48" s="0" t="n">
        <v>43.3134814014749</v>
      </c>
      <c r="B48" s="0" t="n">
        <v>43.6789</v>
      </c>
      <c r="C48" s="0" t="n">
        <f aca="false">(B48-A48)^2</f>
        <v>0.133530752148045</v>
      </c>
    </row>
    <row r="49" customFormat="false" ht="13.8" hidden="false" customHeight="false" outlineLevel="0" collapsed="false">
      <c r="A49" s="0" t="n">
        <v>43.0708564718534</v>
      </c>
      <c r="B49" s="0" t="n">
        <v>44.4643</v>
      </c>
      <c r="C49" s="0" t="n">
        <f aca="false">(B49-A49)^2</f>
        <v>1.94168486613364</v>
      </c>
    </row>
    <row r="50" customFormat="false" ht="13.8" hidden="false" customHeight="false" outlineLevel="0" collapsed="false">
      <c r="A50" s="0" t="n">
        <v>42.8236409169949</v>
      </c>
      <c r="B50" s="0" t="n">
        <v>42.0615</v>
      </c>
      <c r="C50" s="0" t="n">
        <f aca="false">(B50-A50)^2</f>
        <v>0.580858777357819</v>
      </c>
    </row>
    <row r="51" customFormat="false" ht="13.8" hidden="false" customHeight="false" outlineLevel="0" collapsed="false">
      <c r="A51" s="0" t="n">
        <v>42.5718737751014</v>
      </c>
      <c r="B51" s="0" t="n">
        <v>41.6728</v>
      </c>
      <c r="C51" s="0" t="n">
        <f aca="false">(B51-A51)^2</f>
        <v>0.808333653075082</v>
      </c>
    </row>
    <row r="52" customFormat="false" ht="13.8" hidden="false" customHeight="false" outlineLevel="0" collapsed="false">
      <c r="A52" s="0" t="n">
        <v>42.3155948031231</v>
      </c>
      <c r="B52" s="0" t="n">
        <v>41.2818</v>
      </c>
      <c r="C52" s="0" t="n">
        <f aca="false">(B52-A52)^2</f>
        <v>1.06873169496433</v>
      </c>
    </row>
    <row r="53" customFormat="false" ht="13.8" hidden="false" customHeight="false" outlineLevel="0" collapsed="false">
      <c r="A53" s="0" t="n">
        <v>42.0548444704806</v>
      </c>
      <c r="B53" s="0" t="n">
        <v>41.3493</v>
      </c>
      <c r="C53" s="0" t="n">
        <f aca="false">(B53-A53)^2</f>
        <v>0.497792999825755</v>
      </c>
    </row>
    <row r="54" customFormat="false" ht="13.8" hidden="false" customHeight="false" outlineLevel="0" collapsed="false">
      <c r="A54" s="0" t="n">
        <v>41.7896639526742</v>
      </c>
      <c r="B54" s="0" t="n">
        <v>40.985</v>
      </c>
      <c r="C54" s="0" t="n">
        <f aca="false">(B54-A54)^2</f>
        <v>0.647484076733274</v>
      </c>
    </row>
    <row r="55" customFormat="false" ht="13.8" hidden="false" customHeight="false" outlineLevel="0" collapsed="false">
      <c r="A55" s="0" t="n">
        <v>41.5200951247816</v>
      </c>
      <c r="B55" s="0" t="n">
        <v>43.4427</v>
      </c>
      <c r="C55" s="0" t="n">
        <f aca="false">(B55-A55)^2</f>
        <v>3.69640950621358</v>
      </c>
    </row>
    <row r="56" customFormat="false" ht="13.8" hidden="false" customHeight="false" outlineLevel="0" collapsed="false">
      <c r="A56" s="0" t="n">
        <v>41.2461805548458</v>
      </c>
      <c r="B56" s="0" t="n">
        <v>41.6012</v>
      </c>
      <c r="C56" s="0" t="n">
        <f aca="false">(B56-A56)^2</f>
        <v>0.126038806437595</v>
      </c>
    </row>
    <row r="57" customFormat="false" ht="13.8" hidden="false" customHeight="false" outlineLevel="0" collapsed="false">
      <c r="A57" s="0" t="n">
        <v>40.9679634971526</v>
      </c>
      <c r="B57" s="0" t="n">
        <v>39.5278</v>
      </c>
      <c r="C57" s="0" t="n">
        <f aca="false">(B57-A57)^2</f>
        <v>2.07407089853082</v>
      </c>
    </row>
    <row r="58" customFormat="false" ht="13.8" hidden="false" customHeight="false" outlineLevel="0" collapsed="false">
      <c r="A58" s="0" t="n">
        <v>40.6854878854006</v>
      </c>
      <c r="B58" s="0" t="n">
        <v>40.0131</v>
      </c>
      <c r="C58" s="0" t="n">
        <f aca="false">(B58-A58)^2</f>
        <v>0.452105468433485</v>
      </c>
    </row>
    <row r="59" customFormat="false" ht="13.8" hidden="false" customHeight="false" outlineLevel="0" collapsed="false">
      <c r="A59" s="0" t="n">
        <v>40.3987983257636</v>
      </c>
      <c r="B59" s="0" t="n">
        <v>38.6311</v>
      </c>
      <c r="C59" s="0" t="n">
        <f aca="false">(B59-A59)^2</f>
        <v>3.12475737090742</v>
      </c>
    </row>
    <row r="60" customFormat="false" ht="13.8" hidden="false" customHeight="false" outlineLevel="0" collapsed="false">
      <c r="A60" s="0" t="n">
        <v>40.1079400898463</v>
      </c>
      <c r="B60" s="0" t="n">
        <v>41.9841</v>
      </c>
      <c r="C60" s="0" t="n">
        <f aca="false">(B60-A60)^2</f>
        <v>3.51997600846792</v>
      </c>
    </row>
    <row r="61" customFormat="false" ht="13.8" hidden="false" customHeight="false" outlineLevel="0" collapsed="false">
      <c r="A61" s="0" t="n">
        <v>39.812959107536</v>
      </c>
      <c r="B61" s="0" t="n">
        <v>40.8819</v>
      </c>
      <c r="C61" s="0" t="n">
        <f aca="false">(B61-A61)^2</f>
        <v>1.14263463158173</v>
      </c>
    </row>
    <row r="62" customFormat="false" ht="13.8" hidden="false" customHeight="false" outlineLevel="0" collapsed="false">
      <c r="A62" s="0" t="n">
        <v>39.5139019597494</v>
      </c>
      <c r="B62" s="0" t="n">
        <v>38.772</v>
      </c>
      <c r="C62" s="0" t="n">
        <f aca="false">(B62-A62)^2</f>
        <v>0.550418517879998</v>
      </c>
    </row>
    <row r="63" customFormat="false" ht="13.8" hidden="false" customHeight="false" outlineLevel="0" collapsed="false">
      <c r="A63" s="0" t="n">
        <v>39.2108158710767</v>
      </c>
      <c r="B63" s="0" t="n">
        <v>38.7016</v>
      </c>
      <c r="C63" s="0" t="n">
        <f aca="false">(B63-A63)^2</f>
        <v>0.2593008033564</v>
      </c>
    </row>
    <row r="64" customFormat="false" ht="13.8" hidden="false" customHeight="false" outlineLevel="0" collapsed="false">
      <c r="A64" s="0" t="n">
        <v>38.9037487023249</v>
      </c>
      <c r="B64" s="0" t="n">
        <v>38.1821</v>
      </c>
      <c r="C64" s="0" t="n">
        <f aca="false">(B64-A64)^2</f>
        <v>0.52077684956721</v>
      </c>
    </row>
    <row r="65" customFormat="false" ht="13.8" hidden="false" customHeight="false" outlineLevel="0" collapsed="false">
      <c r="A65" s="0" t="n">
        <v>38.5927489429597</v>
      </c>
      <c r="B65" s="0" t="n">
        <v>39.3051</v>
      </c>
      <c r="C65" s="0" t="n">
        <f aca="false">(B65-A65)^2</f>
        <v>0.507444028466435</v>
      </c>
    </row>
    <row r="66" customFormat="false" ht="13.8" hidden="false" customHeight="false" outlineLevel="0" collapsed="false">
      <c r="A66" s="0" t="n">
        <v>38.2778657034481</v>
      </c>
      <c r="B66" s="0" t="n">
        <v>37.8653</v>
      </c>
      <c r="C66" s="0" t="n">
        <f aca="false">(B66-A66)^2</f>
        <v>0.170210459661627</v>
      </c>
    </row>
    <row r="67" customFormat="false" ht="13.8" hidden="false" customHeight="false" outlineLevel="0" collapsed="false">
      <c r="A67" s="0" t="n">
        <v>37.9591487075041</v>
      </c>
      <c r="B67" s="0" t="n">
        <v>37.0924</v>
      </c>
      <c r="C67" s="0" t="n">
        <f aca="false">(B67-A67)^2</f>
        <v>0.75125332196003</v>
      </c>
    </row>
    <row r="68" customFormat="false" ht="13.8" hidden="false" customHeight="false" outlineLevel="0" collapsed="false">
      <c r="A68" s="0" t="n">
        <v>37.6366482842358</v>
      </c>
      <c r="B68" s="0" t="n">
        <v>36.9776</v>
      </c>
      <c r="C68" s="0" t="n">
        <f aca="false">(B68-A68)^2</f>
        <v>0.434344640954144</v>
      </c>
    </row>
    <row r="69" customFormat="false" ht="13.8" hidden="false" customHeight="false" outlineLevel="0" collapsed="false">
      <c r="A69" s="0" t="n">
        <v>37.3104153601988</v>
      </c>
      <c r="B69" s="0" t="n">
        <v>36.7932</v>
      </c>
      <c r="C69" s="0" t="n">
        <f aca="false">(B69-A69)^2</f>
        <v>0.267511728825579</v>
      </c>
    </row>
    <row r="70" customFormat="false" ht="13.8" hidden="false" customHeight="false" outlineLevel="0" collapsed="false">
      <c r="A70" s="0" t="n">
        <v>36.9805014513534</v>
      </c>
      <c r="B70" s="0" t="n">
        <v>36.1092</v>
      </c>
      <c r="C70" s="0" t="n">
        <f aca="false">(B70-A70)^2</f>
        <v>0.759166219130535</v>
      </c>
    </row>
    <row r="71" customFormat="false" ht="13.8" hidden="false" customHeight="false" outlineLevel="0" collapsed="false">
      <c r="A71" s="0" t="n">
        <v>36.6469586549305</v>
      </c>
      <c r="B71" s="0" t="n">
        <v>36.3116</v>
      </c>
      <c r="C71" s="0" t="n">
        <f aca="false">(B71-A71)^2</f>
        <v>0.112465427436796</v>
      </c>
    </row>
    <row r="72" customFormat="false" ht="13.8" hidden="false" customHeight="false" outlineLevel="0" collapsed="false">
      <c r="A72" s="0" t="n">
        <v>36.3098396412041</v>
      </c>
      <c r="B72" s="0" t="n">
        <v>37.582</v>
      </c>
      <c r="C72" s="0" t="n">
        <f aca="false">(B72-A72)^2</f>
        <v>1.61839197849172</v>
      </c>
    </row>
    <row r="73" customFormat="false" ht="13.8" hidden="false" customHeight="false" outlineLevel="0" collapsed="false">
      <c r="A73" s="0" t="n">
        <v>35.9691976451745</v>
      </c>
      <c r="B73" s="0" t="n">
        <v>36.5266</v>
      </c>
      <c r="C73" s="0" t="n">
        <f aca="false">(B73-A73)^2</f>
        <v>0.310697385165011</v>
      </c>
    </row>
    <row r="74" customFormat="false" ht="13.8" hidden="false" customHeight="false" outlineLevel="0" collapsed="false">
      <c r="A74" s="0" t="n">
        <v>35.6250864581617</v>
      </c>
      <c r="B74" s="0" t="n">
        <v>36.7257</v>
      </c>
      <c r="C74" s="0" t="n">
        <f aca="false">(B74-A74)^2</f>
        <v>1.21135016847786</v>
      </c>
    </row>
    <row r="75" customFormat="false" ht="13.8" hidden="false" customHeight="false" outlineLevel="0" collapsed="false">
      <c r="A75" s="0" t="n">
        <v>35.2775604193111</v>
      </c>
      <c r="B75" s="0" t="n">
        <v>34.9055</v>
      </c>
      <c r="C75" s="0" t="n">
        <f aca="false">(B75-A75)^2</f>
        <v>0.138428955617949</v>
      </c>
    </row>
    <row r="76" customFormat="false" ht="13.8" hidden="false" customHeight="false" outlineLevel="0" collapsed="false">
      <c r="A76" s="0" t="n">
        <v>34.9266744070131</v>
      </c>
      <c r="B76" s="0" t="n">
        <v>34.5125</v>
      </c>
      <c r="C76" s="0" t="n">
        <f aca="false">(B76-A76)^2</f>
        <v>0.171540439424653</v>
      </c>
    </row>
    <row r="77" customFormat="false" ht="13.8" hidden="false" customHeight="false" outlineLevel="0" collapsed="false">
      <c r="A77" s="0" t="n">
        <v>34.5724838302365</v>
      </c>
      <c r="B77" s="0" t="n">
        <v>35.4354</v>
      </c>
      <c r="C77" s="0" t="n">
        <f aca="false">(B77-A77)^2</f>
        <v>0.744624316039312</v>
      </c>
    </row>
    <row r="78" customFormat="false" ht="13.8" hidden="false" customHeight="false" outlineLevel="0" collapsed="false">
      <c r="A78" s="0" t="n">
        <v>34.2150446197793</v>
      </c>
      <c r="B78" s="0" t="n">
        <v>35.1321</v>
      </c>
      <c r="C78" s="0" t="n">
        <f aca="false">(B78-A78)^2</f>
        <v>0.840990570391737</v>
      </c>
    </row>
    <row r="79" customFormat="false" ht="13.8" hidden="false" customHeight="false" outlineLevel="0" collapsed="false">
      <c r="A79" s="0" t="n">
        <v>33.8544132194364</v>
      </c>
      <c r="B79" s="0" t="n">
        <v>33.9511</v>
      </c>
      <c r="C79" s="0" t="n">
        <f aca="false">(B79-A79)^2</f>
        <v>0.00934833353575263</v>
      </c>
    </row>
    <row r="80" customFormat="false" ht="13.8" hidden="false" customHeight="false" outlineLevel="0" collapsed="false">
      <c r="A80" s="0" t="n">
        <v>33.4906465770865</v>
      </c>
      <c r="B80" s="0" t="n">
        <v>33.4296</v>
      </c>
      <c r="C80" s="0" t="n">
        <f aca="false">(B80-A80)^2</f>
        <v>0.00372668457397805</v>
      </c>
    </row>
    <row r="81" customFormat="false" ht="13.8" hidden="false" customHeight="false" outlineLevel="0" collapsed="false">
      <c r="A81" s="0" t="n">
        <v>33.1238021356994</v>
      </c>
      <c r="B81" s="0" t="n">
        <v>32.1287</v>
      </c>
      <c r="C81" s="0" t="n">
        <f aca="false">(B81-A81)^2</f>
        <v>0.990228260473502</v>
      </c>
    </row>
    <row r="82" customFormat="false" ht="13.8" hidden="false" customHeight="false" outlineLevel="0" collapsed="false">
      <c r="A82" s="0" t="n">
        <v>32.7539378242648</v>
      </c>
      <c r="B82" s="0" t="n">
        <v>35.2563</v>
      </c>
      <c r="C82" s="0" t="n">
        <f aca="false">(B82-A82)^2</f>
        <v>6.26181645855021</v>
      </c>
    </row>
    <row r="83" customFormat="false" ht="13.8" hidden="false" customHeight="false" outlineLevel="0" collapsed="false">
      <c r="A83" s="0" t="n">
        <v>32.3811120486453</v>
      </c>
      <c r="B83" s="0" t="n">
        <v>32.5074</v>
      </c>
      <c r="C83" s="0" t="n">
        <f aca="false">(B83-A83)^2</f>
        <v>0.0159486466573665</v>
      </c>
    </row>
    <row r="84" customFormat="false" ht="13.8" hidden="false" customHeight="false" outlineLevel="0" collapsed="false">
      <c r="A84" s="0" t="n">
        <v>32.0053836823527</v>
      </c>
      <c r="B84" s="0" t="n">
        <v>30.5686</v>
      </c>
      <c r="C84" s="0" t="n">
        <f aca="false">(B84-A84)^2</f>
        <v>2.06434734987499</v>
      </c>
    </row>
    <row r="85" customFormat="false" ht="13.8" hidden="false" customHeight="false" outlineLevel="0" collapsed="false">
      <c r="A85" s="0" t="n">
        <v>31.6268120572516</v>
      </c>
      <c r="B85" s="0" t="n">
        <v>29.3698</v>
      </c>
      <c r="C85" s="0" t="n">
        <f aca="false">(B85-A85)^2</f>
        <v>5.09410342657909</v>
      </c>
    </row>
    <row r="86" customFormat="false" ht="13.8" hidden="false" customHeight="false" outlineLevel="0" collapsed="false">
      <c r="A86" s="0" t="n">
        <v>31.2454569541902</v>
      </c>
      <c r="B86" s="0" t="n">
        <v>32.9553</v>
      </c>
      <c r="C86" s="0" t="n">
        <f aca="false">(B86-A86)^2</f>
        <v>2.92356324130414</v>
      </c>
    </row>
    <row r="87" customFormat="false" ht="13.8" hidden="false" customHeight="false" outlineLevel="0" collapsed="false">
      <c r="A87" s="0" t="n">
        <v>30.86137859356</v>
      </c>
      <c r="B87" s="0" t="n">
        <v>30.8856</v>
      </c>
      <c r="C87" s="0" t="n">
        <f aca="false">(B87-A87)^2</f>
        <v>0.000586676529931616</v>
      </c>
    </row>
    <row r="88" customFormat="false" ht="13.8" hidden="false" customHeight="false" outlineLevel="0" collapsed="false">
      <c r="A88" s="0" t="n">
        <v>30.4746376257866</v>
      </c>
      <c r="B88" s="0" t="n">
        <v>29.8908</v>
      </c>
      <c r="C88" s="0" t="n">
        <f aca="false">(B88-A88)^2</f>
        <v>0.340866373284134</v>
      </c>
    </row>
    <row r="89" customFormat="false" ht="13.8" hidden="false" customHeight="false" outlineLevel="0" collapsed="false">
      <c r="A89" s="0" t="n">
        <v>30.085295121752</v>
      </c>
      <c r="B89" s="0" t="n">
        <v>29.8333</v>
      </c>
      <c r="C89" s="0" t="n">
        <f aca="false">(B89-A89)^2</f>
        <v>0.0635015413868051</v>
      </c>
    </row>
    <row r="90" customFormat="false" ht="13.8" hidden="false" customHeight="false" outlineLevel="0" collapsed="false">
      <c r="A90" s="0" t="n">
        <v>29.6934125631511</v>
      </c>
      <c r="B90" s="0" t="n">
        <v>30.9015</v>
      </c>
      <c r="C90" s="0" t="n">
        <f aca="false">(B90-A90)^2</f>
        <v>1.45947525507214</v>
      </c>
    </row>
    <row r="91" customFormat="false" ht="13.8" hidden="false" customHeight="false" outlineLevel="0" collapsed="false">
      <c r="A91" s="0" t="n">
        <v>29.2990518327826</v>
      </c>
      <c r="B91" s="0" t="n">
        <v>28.1178</v>
      </c>
      <c r="C91" s="0" t="n">
        <f aca="false">(B91-A91)^2</f>
        <v>1.39535589245225</v>
      </c>
    </row>
    <row r="92" customFormat="false" ht="13.8" hidden="false" customHeight="false" outlineLevel="0" collapsed="false">
      <c r="A92" s="0" t="n">
        <v>28.9022752047775</v>
      </c>
      <c r="B92" s="0" t="n">
        <v>28.8073</v>
      </c>
      <c r="C92" s="0" t="n">
        <f aca="false">(B92-A92)^2</f>
        <v>0.00902028952252766</v>
      </c>
    </row>
    <row r="93" customFormat="false" ht="13.8" hidden="false" customHeight="false" outlineLevel="0" collapsed="false">
      <c r="A93" s="0" t="n">
        <v>28.5031453347649</v>
      </c>
      <c r="B93" s="0" t="n">
        <v>27.9906</v>
      </c>
      <c r="C93" s="0" t="n">
        <f aca="false">(B93-A93)^2</f>
        <v>0.262702720189261</v>
      </c>
    </row>
    <row r="94" customFormat="false" ht="13.8" hidden="false" customHeight="false" outlineLevel="0" collapsed="false">
      <c r="A94" s="0" t="n">
        <v>28.1017252499781</v>
      </c>
      <c r="B94" s="0" t="n">
        <v>27.8799</v>
      </c>
      <c r="C94" s="0" t="n">
        <f aca="false">(B94-A94)^2</f>
        <v>0.0492064415278463</v>
      </c>
    </row>
    <row r="95" customFormat="false" ht="13.8" hidden="false" customHeight="false" outlineLevel="0" collapsed="false">
      <c r="A95" s="0" t="n">
        <v>27.698078339302</v>
      </c>
      <c r="B95" s="0" t="n">
        <v>28.0297</v>
      </c>
      <c r="C95" s="0" t="n">
        <f aca="false">(B95-A95)^2</f>
        <v>0.109972925844098</v>
      </c>
    </row>
    <row r="96" customFormat="false" ht="13.8" hidden="false" customHeight="false" outlineLevel="0" collapsed="false">
      <c r="A96" s="0" t="n">
        <v>27.292268343263</v>
      </c>
      <c r="B96" s="0" t="n">
        <v>29.2566</v>
      </c>
      <c r="C96" s="0" t="n">
        <f aca="false">(B96-A96)^2</f>
        <v>3.85859885765912</v>
      </c>
    </row>
    <row r="97" customFormat="false" ht="13.8" hidden="false" customHeight="false" outlineLevel="0" collapsed="false">
      <c r="A97" s="0" t="n">
        <v>26.8843593439637</v>
      </c>
      <c r="B97" s="0" t="n">
        <v>27.9158</v>
      </c>
      <c r="C97" s="0" t="n">
        <f aca="false">(B97-A97)^2</f>
        <v>1.0638698269246</v>
      </c>
    </row>
    <row r="98" customFormat="false" ht="13.8" hidden="false" customHeight="false" outlineLevel="0" collapsed="false">
      <c r="A98" s="0" t="n">
        <v>26.4744157549637</v>
      </c>
      <c r="B98" s="0" t="n">
        <v>27.6941</v>
      </c>
      <c r="C98" s="0" t="n">
        <f aca="false">(B98-A98)^2</f>
        <v>1.48762965758976</v>
      </c>
    </row>
    <row r="99" customFormat="false" ht="13.8" hidden="false" customHeight="false" outlineLevel="0" collapsed="false">
      <c r="A99" s="0" t="n">
        <v>26.062502311108</v>
      </c>
      <c r="B99" s="0" t="n">
        <v>26.2907</v>
      </c>
      <c r="C99" s="0" t="n">
        <f aca="false">(B99-A99)^2</f>
        <v>0.0520741852156513</v>
      </c>
    </row>
    <row r="100" customFormat="false" ht="13.8" hidden="false" customHeight="false" outlineLevel="0" collapsed="false">
      <c r="A100" s="0" t="n">
        <v>25.6486840583045</v>
      </c>
      <c r="B100" s="0" t="n">
        <v>24.6971</v>
      </c>
      <c r="C100" s="0" t="n">
        <f aca="false">(B100-A100)^2</f>
        <v>0.905512220019264</v>
      </c>
    </row>
    <row r="101" customFormat="false" ht="13.8" hidden="false" customHeight="false" outlineLevel="0" collapsed="false">
      <c r="A101" s="0" t="n">
        <v>25.2330263432523</v>
      </c>
      <c r="B101" s="0" t="n">
        <v>24.5259</v>
      </c>
      <c r="C101" s="0" t="n">
        <f aca="false">(B101-A101)^2</f>
        <v>0.500027665321367</v>
      </c>
    </row>
    <row r="102" customFormat="false" ht="13.8" hidden="false" customHeight="false" outlineLevel="0" collapsed="false">
      <c r="A102" s="0" t="n">
        <v>24.8155948031231</v>
      </c>
      <c r="B102" s="0" t="n">
        <v>25.8558</v>
      </c>
      <c r="C102" s="0" t="n">
        <f aca="false">(B102-A102)^2</f>
        <v>1.0820268516097</v>
      </c>
    </row>
    <row r="103" customFormat="false" ht="13.8" hidden="false" customHeight="false" outlineLevel="0" collapsed="false">
      <c r="A103" s="0" t="n">
        <v>24.3964553551962</v>
      </c>
      <c r="B103" s="0" t="n">
        <v>26.0268</v>
      </c>
      <c r="C103" s="0" t="n">
        <f aca="false">(B103-A103)^2</f>
        <v>2.65802366084044</v>
      </c>
    </row>
    <row r="104" customFormat="false" ht="13.8" hidden="false" customHeight="false" outlineLevel="0" collapsed="false">
      <c r="A104" s="0" t="n">
        <v>23.9756741864491</v>
      </c>
      <c r="B104" s="0" t="n">
        <v>26.1371</v>
      </c>
      <c r="C104" s="0" t="n">
        <f aca="false">(B104-A104)^2</f>
        <v>4.67176154748417</v>
      </c>
    </row>
    <row r="105" customFormat="false" ht="13.8" hidden="false" customHeight="false" outlineLevel="0" collapsed="false">
      <c r="A105" s="0" t="n">
        <v>23.5533177431063</v>
      </c>
      <c r="B105" s="0" t="n">
        <v>24.9588</v>
      </c>
      <c r="C105" s="0" t="n">
        <f aca="false">(B105-A105)^2</f>
        <v>1.975380374443</v>
      </c>
    </row>
    <row r="106" customFormat="false" ht="13.8" hidden="false" customHeight="false" outlineLevel="0" collapsed="false">
      <c r="A106" s="0" t="n">
        <v>23.1294527201463</v>
      </c>
      <c r="B106" s="0" t="n">
        <v>23.9585</v>
      </c>
      <c r="C106" s="0" t="n">
        <f aca="false">(B106-A106)^2</f>
        <v>0.68731939223282</v>
      </c>
    </row>
    <row r="107" customFormat="false" ht="13.8" hidden="false" customHeight="false" outlineLevel="0" collapsed="false">
      <c r="A107" s="0" t="n">
        <v>22.7041460507699</v>
      </c>
      <c r="B107" s="0" t="n">
        <v>23.0533</v>
      </c>
      <c r="C107" s="0" t="n">
        <f aca="false">(B107-A107)^2</f>
        <v>0.121908480262975</v>
      </c>
    </row>
    <row r="108" customFormat="false" ht="13.8" hidden="false" customHeight="false" outlineLevel="0" collapsed="false">
      <c r="A108" s="0" t="n">
        <v>22.2774648958303</v>
      </c>
      <c r="B108" s="0" t="n">
        <v>22.1167</v>
      </c>
      <c r="C108" s="0" t="n">
        <f aca="false">(B108-A108)^2</f>
        <v>0.0258453517313264</v>
      </c>
    </row>
    <row r="109" customFormat="false" ht="13.8" hidden="false" customHeight="false" outlineLevel="0" collapsed="false">
      <c r="A109" s="0" t="n">
        <v>21.8494766332283</v>
      </c>
      <c r="B109" s="0" t="n">
        <v>21.0651</v>
      </c>
      <c r="C109" s="0" t="n">
        <f aca="false">(B109-A109)^2</f>
        <v>0.61524670275456</v>
      </c>
    </row>
    <row r="110" customFormat="false" ht="13.8" hidden="false" customHeight="false" outlineLevel="0" collapsed="false">
      <c r="A110" s="0" t="n">
        <v>21.4202488472719</v>
      </c>
      <c r="B110" s="0" t="n">
        <v>23.8641</v>
      </c>
      <c r="C110" s="0" t="n">
        <f aca="false">(B110-A110)^2</f>
        <v>5.97240845669047</v>
      </c>
    </row>
    <row r="111" customFormat="false" ht="13.8" hidden="false" customHeight="false" outlineLevel="0" collapsed="false">
      <c r="A111" s="0" t="n">
        <v>20.9898493180042</v>
      </c>
      <c r="B111" s="0" t="n">
        <v>21.0319</v>
      </c>
      <c r="C111" s="0" t="n">
        <f aca="false">(B111-A111)^2</f>
        <v>0.0017682598563119</v>
      </c>
    </row>
    <row r="112" customFormat="false" ht="13.8" hidden="false" customHeight="false" outlineLevel="0" collapsed="false">
      <c r="A112" s="0" t="n">
        <v>20.5583460105003</v>
      </c>
      <c r="B112" s="0" t="n">
        <v>21.2372</v>
      </c>
      <c r="C112" s="0" t="n">
        <f aca="false">(B112-A112)^2</f>
        <v>0.460842739059659</v>
      </c>
    </row>
    <row r="113" customFormat="false" ht="13.8" hidden="false" customHeight="false" outlineLevel="0" collapsed="false">
      <c r="A113" s="0" t="n">
        <v>20.1258070641346</v>
      </c>
      <c r="B113" s="0" t="n">
        <v>20.82</v>
      </c>
      <c r="C113" s="0" t="n">
        <f aca="false">(B113-A113)^2</f>
        <v>0.481903832205421</v>
      </c>
    </row>
    <row r="114" customFormat="false" ht="13.8" hidden="false" customHeight="false" outlineLevel="0" collapsed="false">
      <c r="A114" s="0" t="n">
        <v>19.6923007818209</v>
      </c>
      <c r="B114" s="0" t="n">
        <v>21.3911</v>
      </c>
      <c r="C114" s="0" t="n">
        <f aca="false">(B114-A114)^2</f>
        <v>2.88591878368592</v>
      </c>
    </row>
    <row r="115" customFormat="false" ht="13.8" hidden="false" customHeight="false" outlineLevel="0" collapsed="false">
      <c r="A115" s="0" t="n">
        <v>19.2578956192264</v>
      </c>
      <c r="B115" s="0" t="n">
        <v>19.0316</v>
      </c>
      <c r="C115" s="0" t="n">
        <f aca="false">(B115-A115)^2</f>
        <v>0.0512097072810592</v>
      </c>
    </row>
    <row r="116" customFormat="false" ht="13.8" hidden="false" customHeight="false" outlineLevel="0" collapsed="false">
      <c r="A116" s="0" t="n">
        <v>18.8226601739623</v>
      </c>
      <c r="B116" s="0" t="n">
        <v>20.5795</v>
      </c>
      <c r="C116" s="0" t="n">
        <f aca="false">(B116-A116)^2</f>
        <v>3.08648617435217</v>
      </c>
    </row>
    <row r="117" customFormat="false" ht="13.8" hidden="false" customHeight="false" outlineLevel="0" collapsed="false">
      <c r="A117" s="0" t="n">
        <v>18.3866631747506</v>
      </c>
      <c r="B117" s="0" t="n">
        <v>19.5758</v>
      </c>
      <c r="C117" s="0" t="n">
        <f aca="false">(B117-A117)^2</f>
        <v>1.41404638916423</v>
      </c>
    </row>
    <row r="118" customFormat="false" ht="13.8" hidden="false" customHeight="false" outlineLevel="0" collapsed="false">
      <c r="A118" s="0" t="n">
        <v>17.9499734705718</v>
      </c>
      <c r="B118" s="0" t="n">
        <v>15.857</v>
      </c>
      <c r="C118" s="0" t="n">
        <f aca="false">(B118-A118)^2</f>
        <v>4.38053794851736</v>
      </c>
    </row>
    <row r="119" customFormat="false" ht="13.8" hidden="false" customHeight="false" outlineLevel="0" collapsed="false">
      <c r="A119" s="0" t="n">
        <v>17.5126600197925</v>
      </c>
      <c r="B119" s="0" t="n">
        <v>18.1181</v>
      </c>
      <c r="C119" s="0" t="n">
        <f aca="false">(B119-A119)^2</f>
        <v>0.366557569633658</v>
      </c>
    </row>
    <row r="120" customFormat="false" ht="13.8" hidden="false" customHeight="false" outlineLevel="0" collapsed="false">
      <c r="A120" s="0" t="n">
        <v>17.074791879276</v>
      </c>
      <c r="B120" s="0" t="n">
        <v>19.8537</v>
      </c>
      <c r="C120" s="0" t="n">
        <f aca="false">(B120-A120)^2</f>
        <v>7.7223303434258</v>
      </c>
    </row>
    <row r="121" customFormat="false" ht="13.8" hidden="false" customHeight="false" outlineLevel="0" collapsed="false">
      <c r="A121" s="0" t="n">
        <v>16.6364381934776</v>
      </c>
      <c r="B121" s="0" t="n">
        <v>15.3443</v>
      </c>
      <c r="C121" s="0" t="n">
        <f aca="false">(B121-A121)^2</f>
        <v>1.66962111104355</v>
      </c>
    </row>
    <row r="122" customFormat="false" ht="13.8" hidden="false" customHeight="false" outlineLevel="0" collapsed="false">
      <c r="A122" s="0" t="n">
        <v>16.1976681835259</v>
      </c>
      <c r="B122" s="0" t="n">
        <v>14.8919</v>
      </c>
      <c r="C122" s="0" t="n">
        <f aca="false">(B122-A122)^2</f>
        <v>1.70503054910853</v>
      </c>
    </row>
    <row r="123" customFormat="false" ht="13.8" hidden="false" customHeight="false" outlineLevel="0" collapsed="false">
      <c r="A123" s="0" t="n">
        <v>15.7585511362919</v>
      </c>
      <c r="B123" s="0" t="n">
        <v>15.562</v>
      </c>
      <c r="C123" s="0" t="n">
        <f aca="false">(B123-A123)^2</f>
        <v>0.038632349177637</v>
      </c>
    </row>
    <row r="124" customFormat="false" ht="13.8" hidden="false" customHeight="false" outlineLevel="0" collapsed="false">
      <c r="A124" s="0" t="n">
        <v>15.3191563934477</v>
      </c>
      <c r="B124" s="0" t="n">
        <v>16.2467</v>
      </c>
      <c r="C124" s="0" t="n">
        <f aca="false">(B124-A124)^2</f>
        <v>0.860337142056048</v>
      </c>
    </row>
    <row r="125" customFormat="false" ht="13.8" hidden="false" customHeight="false" outlineLevel="0" collapsed="false">
      <c r="A125" s="0" t="n">
        <v>14.8795533405168</v>
      </c>
      <c r="B125" s="0" t="n">
        <v>14.6578</v>
      </c>
      <c r="C125" s="0" t="n">
        <f aca="false">(B125-A125)^2</f>
        <v>0.0491745440303599</v>
      </c>
    </row>
    <row r="126" customFormat="false" ht="13.8" hidden="false" customHeight="false" outlineLevel="0" collapsed="false">
      <c r="A126" s="0" t="n">
        <v>14.4398113959173</v>
      </c>
      <c r="B126" s="0" t="n">
        <v>14.1354</v>
      </c>
      <c r="C126" s="0" t="n">
        <f aca="false">(B126-A126)^2</f>
        <v>0.0926662979643185</v>
      </c>
    </row>
    <row r="127" customFormat="false" ht="13.8" hidden="false" customHeight="false" outlineLevel="0" collapsed="false">
      <c r="A127" s="0" t="n">
        <v>14</v>
      </c>
      <c r="B127" s="0" t="n">
        <v>14.7854</v>
      </c>
      <c r="C127" s="0" t="n">
        <f aca="false">(B127-A127)^2</f>
        <v>0.616853159999999</v>
      </c>
    </row>
    <row r="128" customFormat="false" ht="13.8" hidden="false" customHeight="false" outlineLevel="0" collapsed="false">
      <c r="A128" s="0" t="n">
        <v>13.5601886040826</v>
      </c>
      <c r="B128" s="0" t="n">
        <v>13.9037</v>
      </c>
      <c r="C128" s="0" t="n">
        <f aca="false">(B128-A128)^2</f>
        <v>0.118000079125122</v>
      </c>
    </row>
    <row r="129" customFormat="false" ht="13.8" hidden="false" customHeight="false" outlineLevel="0" collapsed="false">
      <c r="A129" s="0" t="n">
        <v>13.1204466594831</v>
      </c>
      <c r="B129" s="0" t="n">
        <v>12.3563</v>
      </c>
      <c r="C129" s="0" t="n">
        <f aca="false">(B129-A129)^2</f>
        <v>0.583920117199183</v>
      </c>
    </row>
    <row r="130" customFormat="false" ht="13.8" hidden="false" customHeight="false" outlineLevel="0" collapsed="false">
      <c r="A130" s="0" t="n">
        <v>12.6808436065522</v>
      </c>
      <c r="B130" s="0" t="n">
        <v>12.5581</v>
      </c>
      <c r="C130" s="0" t="n">
        <f aca="false">(B130-A130)^2</f>
        <v>0.0150659929494413</v>
      </c>
    </row>
    <row r="131" customFormat="false" ht="13.8" hidden="false" customHeight="false" outlineLevel="0" collapsed="false">
      <c r="A131" s="0" t="n">
        <v>12.241448863708</v>
      </c>
      <c r="B131" s="0" t="n">
        <v>11.0754</v>
      </c>
      <c r="C131" s="0" t="n">
        <f aca="false">(B131-A131)^2</f>
        <v>1.35966995255472</v>
      </c>
    </row>
    <row r="132" customFormat="false" ht="13.8" hidden="false" customHeight="false" outlineLevel="0" collapsed="false">
      <c r="A132" s="0" t="n">
        <v>11.802331816474</v>
      </c>
      <c r="B132" s="0" t="n">
        <v>12.3778</v>
      </c>
      <c r="C132" s="0" t="n">
        <f aca="false">(B132-A132)^2</f>
        <v>0.331163630250715</v>
      </c>
    </row>
    <row r="133" customFormat="false" ht="13.8" hidden="false" customHeight="false" outlineLevel="0" collapsed="false">
      <c r="A133" s="0" t="n">
        <v>11.3635618065223</v>
      </c>
      <c r="B133" s="0" t="n">
        <v>11.5539</v>
      </c>
      <c r="C133" s="0" t="n">
        <f aca="false">(B133-A133)^2</f>
        <v>0.0362286278963544</v>
      </c>
    </row>
    <row r="134" customFormat="false" ht="13.8" hidden="false" customHeight="false" outlineLevel="0" collapsed="false">
      <c r="A134" s="0" t="n">
        <v>10.9252081207239</v>
      </c>
      <c r="B134" s="0" t="n">
        <v>11.1587</v>
      </c>
      <c r="C134" s="0" t="n">
        <f aca="false">(B134-A134)^2</f>
        <v>0.0545184576878848</v>
      </c>
    </row>
    <row r="135" customFormat="false" ht="13.8" hidden="false" customHeight="false" outlineLevel="0" collapsed="false">
      <c r="A135" s="0" t="n">
        <v>10.4873399802074</v>
      </c>
      <c r="B135" s="0" t="n">
        <v>12.2977</v>
      </c>
      <c r="C135" s="0" t="n">
        <f aca="false">(B135-A135)^2</f>
        <v>3.27740340126347</v>
      </c>
    </row>
    <row r="136" customFormat="false" ht="13.8" hidden="false" customHeight="false" outlineLevel="0" collapsed="false">
      <c r="A136" s="0" t="n">
        <v>10.0500265294281</v>
      </c>
      <c r="B136" s="0" t="n">
        <v>9.8331</v>
      </c>
      <c r="C136" s="0" t="n">
        <f aca="false">(B136-A136)^2</f>
        <v>0.0470571191697205</v>
      </c>
    </row>
    <row r="137" customFormat="false" ht="13.8" hidden="false" customHeight="false" outlineLevel="0" collapsed="false">
      <c r="A137" s="0" t="n">
        <v>9.61333682524934</v>
      </c>
      <c r="B137" s="0" t="n">
        <v>11.0032</v>
      </c>
      <c r="C137" s="0" t="n">
        <f aca="false">(B137-A137)^2</f>
        <v>1.93171964452798</v>
      </c>
    </row>
    <row r="138" customFormat="false" ht="13.8" hidden="false" customHeight="false" outlineLevel="0" collapsed="false">
      <c r="A138" s="0" t="n">
        <v>9.17733982603766</v>
      </c>
      <c r="B138" s="0" t="n">
        <v>9.45973</v>
      </c>
      <c r="C138" s="0" t="n">
        <f aca="false">(B138-A138)^2</f>
        <v>0.0797442103504812</v>
      </c>
    </row>
    <row r="139" customFormat="false" ht="13.8" hidden="false" customHeight="false" outlineLevel="0" collapsed="false">
      <c r="A139" s="0" t="n">
        <v>8.7421043807735</v>
      </c>
      <c r="B139" s="0" t="n">
        <v>7.05393</v>
      </c>
      <c r="C139" s="0" t="n">
        <f aca="false">(B139-A139)^2</f>
        <v>2.84993273989999</v>
      </c>
    </row>
    <row r="140" customFormat="false" ht="13.8" hidden="false" customHeight="false" outlineLevel="0" collapsed="false">
      <c r="A140" s="0" t="n">
        <v>8.30769921817907</v>
      </c>
      <c r="B140" s="0" t="n">
        <v>7.71095</v>
      </c>
      <c r="C140" s="0" t="n">
        <f aca="false">(B140-A140)^2</f>
        <v>0.356109629397332</v>
      </c>
    </row>
    <row r="141" customFormat="false" ht="13.8" hidden="false" customHeight="false" outlineLevel="0" collapsed="false">
      <c r="A141" s="0" t="n">
        <v>7.87419293586533</v>
      </c>
      <c r="B141" s="0" t="n">
        <v>7.00101</v>
      </c>
      <c r="C141" s="0" t="n">
        <f aca="false">(B141-A141)^2</f>
        <v>0.762448439486397</v>
      </c>
    </row>
    <row r="142" customFormat="false" ht="13.8" hidden="false" customHeight="false" outlineLevel="0" collapsed="false">
      <c r="A142" s="0" t="n">
        <v>7.44165398949963</v>
      </c>
      <c r="B142" s="0" t="n">
        <v>7.31109</v>
      </c>
      <c r="C142" s="0" t="n">
        <f aca="false">(B142-A142)^2</f>
        <v>0.0170469553540595</v>
      </c>
    </row>
    <row r="143" customFormat="false" ht="13.8" hidden="false" customHeight="false" outlineLevel="0" collapsed="false">
      <c r="A143" s="0" t="n">
        <v>7.01015068199575</v>
      </c>
      <c r="B143" s="0" t="n">
        <v>8.58532</v>
      </c>
      <c r="C143" s="0" t="n">
        <f aca="false">(B143-A143)^2</f>
        <v>2.48115838038197</v>
      </c>
    </row>
    <row r="144" customFormat="false" ht="13.8" hidden="false" customHeight="false" outlineLevel="0" collapsed="false">
      <c r="A144" s="0" t="n">
        <v>6.57975115272808</v>
      </c>
      <c r="B144" s="0" t="n">
        <v>5.69742</v>
      </c>
      <c r="C144" s="0" t="n">
        <f aca="false">(B144-A144)^2</f>
        <v>0.778508263074462</v>
      </c>
    </row>
    <row r="145" customFormat="false" ht="13.8" hidden="false" customHeight="false" outlineLevel="0" collapsed="false">
      <c r="A145" s="0" t="n">
        <v>6.15052336677165</v>
      </c>
      <c r="B145" s="0" t="n">
        <v>7.43322</v>
      </c>
      <c r="C145" s="0" t="n">
        <f aca="false">(B145-A145)^2</f>
        <v>1.64531065289535</v>
      </c>
    </row>
    <row r="146" customFormat="false" ht="13.8" hidden="false" customHeight="false" outlineLevel="0" collapsed="false">
      <c r="A146" s="0" t="n">
        <v>5.72253510416963</v>
      </c>
      <c r="B146" s="0" t="n">
        <v>5.20739</v>
      </c>
      <c r="C146" s="0" t="n">
        <f aca="false">(B146-A146)^2</f>
        <v>0.265374478349939</v>
      </c>
    </row>
    <row r="147" customFormat="false" ht="13.8" hidden="false" customHeight="false" outlineLevel="0" collapsed="false">
      <c r="A147" s="0" t="n">
        <v>5.29585394923008</v>
      </c>
      <c r="B147" s="0" t="n">
        <v>5.53451</v>
      </c>
      <c r="C147" s="0" t="n">
        <f aca="false">(B147-A147)^2</f>
        <v>0.0569567105690949</v>
      </c>
    </row>
    <row r="148" customFormat="false" ht="13.8" hidden="false" customHeight="false" outlineLevel="0" collapsed="false">
      <c r="A148" s="0" t="n">
        <v>4.8705472798536</v>
      </c>
      <c r="B148" s="0" t="n">
        <v>4.96696</v>
      </c>
      <c r="C148" s="0" t="n">
        <f aca="false">(B148-A148)^2</f>
        <v>0.00929541260602809</v>
      </c>
    </row>
    <row r="149" customFormat="false" ht="13.8" hidden="false" customHeight="false" outlineLevel="0" collapsed="false">
      <c r="A149" s="0" t="n">
        <v>4.44668225689361</v>
      </c>
      <c r="B149" s="0" t="n">
        <v>4.70229</v>
      </c>
      <c r="C149" s="0" t="n">
        <f aca="false">(B149-A149)^2</f>
        <v>0.0653353183359419</v>
      </c>
    </row>
    <row r="150" customFormat="false" ht="13.8" hidden="false" customHeight="false" outlineLevel="0" collapsed="false">
      <c r="A150" s="0" t="n">
        <v>4.02432581355083</v>
      </c>
      <c r="B150" s="0" t="n">
        <v>3.27585</v>
      </c>
      <c r="C150" s="0" t="n">
        <f aca="false">(B150-A150)^2</f>
        <v>0.560216043470577</v>
      </c>
    </row>
    <row r="151" customFormat="false" ht="13.8" hidden="false" customHeight="false" outlineLevel="0" collapsed="false">
      <c r="A151" s="0" t="n">
        <v>3.60354464480377</v>
      </c>
      <c r="B151" s="0" t="n">
        <v>5.48144</v>
      </c>
      <c r="C151" s="0" t="n">
        <f aca="false">(B151-A151)^2</f>
        <v>3.52649096506758</v>
      </c>
    </row>
    <row r="152" customFormat="false" ht="13.8" hidden="false" customHeight="false" outlineLevel="0" collapsed="false">
      <c r="A152" s="0" t="n">
        <v>3.18440519687683</v>
      </c>
      <c r="B152" s="0" t="n">
        <v>1.83537</v>
      </c>
      <c r="C152" s="0" t="n">
        <f aca="false">(B152-A152)^2</f>
        <v>1.81989596241251</v>
      </c>
    </row>
    <row r="153" customFormat="false" ht="13.8" hidden="false" customHeight="false" outlineLevel="0" collapsed="false">
      <c r="A153" s="0" t="n">
        <v>2.76697365674766</v>
      </c>
      <c r="B153" s="0" t="n">
        <v>4.12387</v>
      </c>
      <c r="C153" s="0" t="n">
        <f aca="false">(B153-A153)^2</f>
        <v>1.84116768633157</v>
      </c>
    </row>
    <row r="154" customFormat="false" ht="13.8" hidden="false" customHeight="false" outlineLevel="0" collapsed="false">
      <c r="A154" s="0" t="n">
        <v>2.35131594169546</v>
      </c>
      <c r="B154" s="0" t="n">
        <v>2.32258</v>
      </c>
      <c r="C154" s="0" t="n">
        <f aca="false">(B154-A154)^2</f>
        <v>0.000825754345124877</v>
      </c>
    </row>
    <row r="155" customFormat="false" ht="13.8" hidden="false" customHeight="false" outlineLevel="0" collapsed="false">
      <c r="A155" s="0" t="n">
        <v>1.9374976888919</v>
      </c>
      <c r="B155" s="0" t="n">
        <v>2.45053</v>
      </c>
      <c r="C155" s="0" t="n">
        <f aca="false">(B155-A155)^2</f>
        <v>0.263202152240918</v>
      </c>
    </row>
    <row r="156" customFormat="false" ht="13.8" hidden="false" customHeight="false" outlineLevel="0" collapsed="false">
      <c r="A156" s="0" t="n">
        <v>1.52558424503622</v>
      </c>
      <c r="B156" s="0" t="n">
        <v>1.90653</v>
      </c>
      <c r="C156" s="0" t="n">
        <f aca="false">(B156-A156)^2</f>
        <v>0.145119668224924</v>
      </c>
    </row>
    <row r="157" customFormat="false" ht="13.8" hidden="false" customHeight="false" outlineLevel="0" collapsed="false">
      <c r="A157" s="0" t="n">
        <v>1.11564065603627</v>
      </c>
      <c r="B157" s="0" t="n">
        <v>0.513771</v>
      </c>
      <c r="C157" s="0" t="n">
        <f aca="false">(B157-A157)^2</f>
        <v>0.362247082857218</v>
      </c>
    </row>
    <row r="158" customFormat="false" ht="13.8" hidden="false" customHeight="false" outlineLevel="0" collapsed="false">
      <c r="A158" s="0" t="n">
        <v>0.707731656736957</v>
      </c>
      <c r="B158" s="0" t="n">
        <v>1.65717</v>
      </c>
      <c r="C158" s="0" t="n">
        <f aca="false">(B158-A158)^2</f>
        <v>0.901433167658072</v>
      </c>
    </row>
    <row r="159" customFormat="false" ht="13.8" hidden="false" customHeight="false" outlineLevel="0" collapsed="false">
      <c r="A159" s="0" t="n">
        <v>0.301921660697914</v>
      </c>
      <c r="B159" s="0" t="n">
        <v>-2.46141</v>
      </c>
      <c r="C159" s="0" t="n">
        <f aca="false">(B159-A159)^2</f>
        <v>7.63600186701549</v>
      </c>
    </row>
    <row r="160" customFormat="false" ht="13.8" hidden="false" customHeight="false" outlineLevel="0" collapsed="false">
      <c r="A160" s="0" t="n">
        <v>-0.101725249978196</v>
      </c>
      <c r="B160" s="0" t="n">
        <v>-0.927315</v>
      </c>
      <c r="C160" s="0" t="n">
        <f aca="false">(B160-A160)^2</f>
        <v>0.681598435341065</v>
      </c>
    </row>
    <row r="161" customFormat="false" ht="13.8" hidden="false" customHeight="false" outlineLevel="0" collapsed="false">
      <c r="A161" s="0" t="n">
        <v>-0.503145334764944</v>
      </c>
      <c r="B161" s="0" t="n">
        <v>-0.477142</v>
      </c>
      <c r="C161" s="0" t="n">
        <f aca="false">(B161-A161)^2</f>
        <v>0.000676173418897756</v>
      </c>
    </row>
    <row r="162" customFormat="false" ht="13.8" hidden="false" customHeight="false" outlineLevel="0" collapsed="false">
      <c r="A162" s="0" t="n">
        <v>-0.902275204777545</v>
      </c>
      <c r="B162" s="0" t="n">
        <v>0.0409393</v>
      </c>
      <c r="C162" s="0" t="n">
        <f aca="false">(B162-A162)^2</f>
        <v>0.889653602022749</v>
      </c>
    </row>
    <row r="163" customFormat="false" ht="13.8" hidden="false" customHeight="false" outlineLevel="0" collapsed="false">
      <c r="A163" s="0" t="n">
        <v>-1.29905183278265</v>
      </c>
      <c r="B163" s="0" t="n">
        <v>0.540802</v>
      </c>
      <c r="C163" s="0" t="n">
        <f aca="false">(B163-A163)^2</f>
        <v>3.38506212600501</v>
      </c>
    </row>
    <row r="164" customFormat="false" ht="13.8" hidden="false" customHeight="false" outlineLevel="0" collapsed="false">
      <c r="A164" s="0" t="n">
        <v>-1.69341256315112</v>
      </c>
      <c r="B164" s="0" t="n">
        <v>-2.6355</v>
      </c>
      <c r="C164" s="0" t="n">
        <f aca="false">(B164-A164)^2</f>
        <v>0.887528738668492</v>
      </c>
    </row>
    <row r="165" customFormat="false" ht="13.8" hidden="false" customHeight="false" outlineLevel="0" collapsed="false">
      <c r="A165" s="0" t="n">
        <v>-2.08529512175207</v>
      </c>
      <c r="B165" s="0" t="n">
        <v>-1.28035</v>
      </c>
      <c r="C165" s="0" t="n">
        <f aca="false">(B165-A165)^2</f>
        <v>0.647936649032455</v>
      </c>
    </row>
    <row r="166" customFormat="false" ht="13.8" hidden="false" customHeight="false" outlineLevel="0" collapsed="false">
      <c r="A166" s="0" t="n">
        <v>-2.47463762578664</v>
      </c>
      <c r="B166" s="0" t="n">
        <v>-1.88951</v>
      </c>
      <c r="C166" s="0" t="n">
        <f aca="false">(B166-A166)^2</f>
        <v>0.34237433845871</v>
      </c>
    </row>
    <row r="167" customFormat="false" ht="13.8" hidden="false" customHeight="false" outlineLevel="0" collapsed="false">
      <c r="A167" s="0" t="n">
        <v>-2.86137859356004</v>
      </c>
      <c r="B167" s="0" t="n">
        <v>-4.07118</v>
      </c>
      <c r="C167" s="0" t="n">
        <f aca="false">(B167-A167)^2</f>
        <v>1.46361944302411</v>
      </c>
    </row>
    <row r="168" customFormat="false" ht="13.8" hidden="false" customHeight="false" outlineLevel="0" collapsed="false">
      <c r="A168" s="0" t="n">
        <v>-3.24545695419019</v>
      </c>
      <c r="B168" s="0" t="n">
        <v>-4.19842</v>
      </c>
      <c r="C168" s="0" t="n">
        <f aca="false">(B168-A168)^2</f>
        <v>0.908138566679109</v>
      </c>
    </row>
    <row r="169" customFormat="false" ht="13.8" hidden="false" customHeight="false" outlineLevel="0" collapsed="false">
      <c r="A169" s="0" t="n">
        <v>-3.62681205725162</v>
      </c>
      <c r="B169" s="0" t="n">
        <v>-4.729</v>
      </c>
      <c r="C169" s="0" t="n">
        <f aca="false">(B169-A169)^2</f>
        <v>1.21481826113991</v>
      </c>
    </row>
    <row r="170" customFormat="false" ht="13.8" hidden="false" customHeight="false" outlineLevel="0" collapsed="false">
      <c r="A170" s="0" t="n">
        <v>-4.00538368235272</v>
      </c>
      <c r="B170" s="0" t="n">
        <v>-2.70428</v>
      </c>
      <c r="C170" s="0" t="n">
        <f aca="false">(B170-A170)^2</f>
        <v>1.69287079223181</v>
      </c>
    </row>
    <row r="171" customFormat="false" ht="13.8" hidden="false" customHeight="false" outlineLevel="0" collapsed="false">
      <c r="A171" s="0" t="n">
        <v>-4.38111204864535</v>
      </c>
      <c r="B171" s="0" t="n">
        <v>-5.01342</v>
      </c>
      <c r="C171" s="0" t="n">
        <f aca="false">(B171-A171)^2</f>
        <v>0.399813345346315</v>
      </c>
    </row>
    <row r="172" customFormat="false" ht="13.8" hidden="false" customHeight="false" outlineLevel="0" collapsed="false">
      <c r="A172" s="0" t="n">
        <v>-4.75393782426487</v>
      </c>
      <c r="B172" s="0" t="n">
        <v>-3.83498</v>
      </c>
      <c r="C172" s="0" t="n">
        <f aca="false">(B172-A172)^2</f>
        <v>0.844483482777624</v>
      </c>
    </row>
    <row r="173" customFormat="false" ht="13.8" hidden="false" customHeight="false" outlineLevel="0" collapsed="false">
      <c r="A173" s="0" t="n">
        <v>-5.12380213569941</v>
      </c>
      <c r="B173" s="0" t="n">
        <v>-6.56883</v>
      </c>
      <c r="C173" s="0" t="n">
        <f aca="false">(B173-A173)^2</f>
        <v>2.08810552860512</v>
      </c>
    </row>
    <row r="174" customFormat="false" ht="13.8" hidden="false" customHeight="false" outlineLevel="0" collapsed="false">
      <c r="A174" s="0" t="n">
        <v>-5.49064657708658</v>
      </c>
      <c r="B174" s="0" t="n">
        <v>-6.72796</v>
      </c>
      <c r="C174" s="0" t="n">
        <f aca="false">(B174-A174)^2</f>
        <v>1.53094450652172</v>
      </c>
    </row>
    <row r="175" customFormat="false" ht="13.8" hidden="false" customHeight="false" outlineLevel="0" collapsed="false">
      <c r="A175" s="0" t="n">
        <v>-5.85441321943648</v>
      </c>
      <c r="B175" s="0" t="n">
        <v>-7.11444</v>
      </c>
      <c r="C175" s="0" t="n">
        <f aca="false">(B175-A175)^2</f>
        <v>1.58766748773727</v>
      </c>
    </row>
    <row r="176" customFormat="false" ht="13.8" hidden="false" customHeight="false" outlineLevel="0" collapsed="false">
      <c r="A176" s="0" t="n">
        <v>-6.21504461977937</v>
      </c>
      <c r="B176" s="0" t="n">
        <v>-6.62816</v>
      </c>
      <c r="C176" s="0" t="n">
        <f aca="false">(B176-A176)^2</f>
        <v>0.170664317374836</v>
      </c>
    </row>
    <row r="177" customFormat="false" ht="13.8" hidden="false" customHeight="false" outlineLevel="0" collapsed="false">
      <c r="A177" s="0" t="n">
        <v>-6.57248383023655</v>
      </c>
      <c r="B177" s="0" t="n">
        <v>-7.36633</v>
      </c>
      <c r="C177" s="0" t="n">
        <f aca="false">(B177-A177)^2</f>
        <v>0.6301917412481</v>
      </c>
    </row>
    <row r="178" customFormat="false" ht="13.8" hidden="false" customHeight="false" outlineLevel="0" collapsed="false">
      <c r="A178" s="0" t="n">
        <v>-6.92667440701316</v>
      </c>
      <c r="B178" s="0" t="n">
        <v>-6.59126</v>
      </c>
      <c r="C178" s="0" t="n">
        <f aca="false">(B178-A178)^2</f>
        <v>0.11250282443199</v>
      </c>
    </row>
    <row r="179" customFormat="false" ht="13.8" hidden="false" customHeight="false" outlineLevel="0" collapsed="false">
      <c r="A179" s="0" t="n">
        <v>-7.27756041931119</v>
      </c>
      <c r="B179" s="0" t="n">
        <v>-6.8039</v>
      </c>
      <c r="C179" s="0" t="n">
        <f aca="false">(B179-A179)^2</f>
        <v>0.224354192822051</v>
      </c>
    </row>
    <row r="180" customFormat="false" ht="13.8" hidden="false" customHeight="false" outlineLevel="0" collapsed="false">
      <c r="A180" s="0" t="n">
        <v>-7.62508645816171</v>
      </c>
      <c r="B180" s="0" t="n">
        <v>-5.8997</v>
      </c>
      <c r="C180" s="0" t="n">
        <f aca="false">(B180-A180)^2</f>
        <v>2.97695843000781</v>
      </c>
    </row>
    <row r="181" customFormat="false" ht="13.8" hidden="false" customHeight="false" outlineLevel="0" collapsed="false">
      <c r="A181" s="0" t="n">
        <v>-7.96919764517451</v>
      </c>
      <c r="B181" s="0" t="n">
        <v>-9.11999</v>
      </c>
      <c r="C181" s="0" t="n">
        <f aca="false">(B181-A181)^2</f>
        <v>1.3243230439248</v>
      </c>
    </row>
    <row r="182" customFormat="false" ht="13.8" hidden="false" customHeight="false" outlineLevel="0" collapsed="false">
      <c r="A182" s="0" t="n">
        <v>-8.30983964120414</v>
      </c>
      <c r="B182" s="0" t="n">
        <v>-10.2235</v>
      </c>
      <c r="C182" s="0" t="n">
        <f aca="false">(B182-A182)^2</f>
        <v>3.6620959688267</v>
      </c>
    </row>
    <row r="183" customFormat="false" ht="13.8" hidden="false" customHeight="false" outlineLevel="0" collapsed="false">
      <c r="A183" s="0" t="n">
        <v>-8.64695865493055</v>
      </c>
      <c r="B183" s="0" t="n">
        <v>-8.33825</v>
      </c>
      <c r="C183" s="0" t="n">
        <f aca="false">(B183-A183)^2</f>
        <v>0.0953010336290294</v>
      </c>
    </row>
    <row r="184" customFormat="false" ht="13.8" hidden="false" customHeight="false" outlineLevel="0" collapsed="false">
      <c r="A184" s="0" t="n">
        <v>-8.98050145135348</v>
      </c>
      <c r="B184" s="0" t="n">
        <v>-7.90842</v>
      </c>
      <c r="C184" s="0" t="n">
        <f aca="false">(B184-A184)^2</f>
        <v>1.14935863833618</v>
      </c>
    </row>
    <row r="185" customFormat="false" ht="13.8" hidden="false" customHeight="false" outlineLevel="0" collapsed="false">
      <c r="A185" s="0" t="n">
        <v>-9.3104153601988</v>
      </c>
      <c r="B185" s="0" t="n">
        <v>-8.17025</v>
      </c>
      <c r="C185" s="0" t="n">
        <f aca="false">(B185-A185)^2</f>
        <v>1.29997704859726</v>
      </c>
    </row>
    <row r="186" customFormat="false" ht="13.8" hidden="false" customHeight="false" outlineLevel="0" collapsed="false">
      <c r="A186" s="0" t="n">
        <v>-9.63664828423585</v>
      </c>
      <c r="B186" s="0" t="n">
        <v>-9.62712</v>
      </c>
      <c r="C186" s="0" t="n">
        <f aca="false">(B186-A186)^2</f>
        <v>9.07882004791551E-005</v>
      </c>
    </row>
    <row r="187" customFormat="false" ht="13.8" hidden="false" customHeight="false" outlineLevel="0" collapsed="false">
      <c r="A187" s="0" t="n">
        <v>-9.9591487075041</v>
      </c>
      <c r="B187" s="0" t="n">
        <v>-12.2067</v>
      </c>
      <c r="C187" s="0" t="n">
        <f aca="false">(B187-A187)^2</f>
        <v>5.05148681239999</v>
      </c>
    </row>
    <row r="188" customFormat="false" ht="13.8" hidden="false" customHeight="false" outlineLevel="0" collapsed="false">
      <c r="A188" s="0" t="n">
        <v>-10.2778657034481</v>
      </c>
      <c r="B188" s="0" t="n">
        <v>-12.7794</v>
      </c>
      <c r="C188" s="0" t="n">
        <f aca="false">(B188-A188)^2</f>
        <v>6.25767383682541</v>
      </c>
    </row>
    <row r="189" customFormat="false" ht="13.8" hidden="false" customHeight="false" outlineLevel="0" collapsed="false">
      <c r="A189" s="0" t="n">
        <v>-10.5927489429597</v>
      </c>
      <c r="B189" s="0" t="n">
        <v>-10.0543</v>
      </c>
      <c r="C189" s="0" t="n">
        <f aca="false">(B189-A189)^2</f>
        <v>0.289927264174419</v>
      </c>
    </row>
    <row r="190" customFormat="false" ht="13.8" hidden="false" customHeight="false" outlineLevel="0" collapsed="false">
      <c r="A190" s="0" t="n">
        <v>-10.9037487023249</v>
      </c>
      <c r="B190" s="0" t="n">
        <v>-10.658</v>
      </c>
      <c r="C190" s="0" t="n">
        <f aca="false">(B190-A190)^2</f>
        <v>0.0603924246943729</v>
      </c>
    </row>
    <row r="191" customFormat="false" ht="13.8" hidden="false" customHeight="false" outlineLevel="0" collapsed="false">
      <c r="A191" s="0" t="n">
        <v>-11.2108158710767</v>
      </c>
      <c r="B191" s="0" t="n">
        <v>-13.6961</v>
      </c>
      <c r="C191" s="0" t="n">
        <f aca="false">(B191-A191)^2</f>
        <v>6.17663720147804</v>
      </c>
    </row>
    <row r="192" customFormat="false" ht="13.8" hidden="false" customHeight="false" outlineLevel="0" collapsed="false">
      <c r="A192" s="0" t="n">
        <v>-11.5139019597494</v>
      </c>
      <c r="B192" s="0" t="n">
        <v>-12.8423</v>
      </c>
      <c r="C192" s="0" t="n">
        <f aca="false">(B192-A192)^2</f>
        <v>1.76464135334163</v>
      </c>
    </row>
    <row r="193" customFormat="false" ht="13.8" hidden="false" customHeight="false" outlineLevel="0" collapsed="false">
      <c r="A193" s="0" t="n">
        <v>-11.812959107536</v>
      </c>
      <c r="B193" s="0" t="n">
        <v>-9.99501</v>
      </c>
      <c r="C193" s="0" t="n">
        <f aca="false">(B193-A193)^2</f>
        <v>3.30493895759094</v>
      </c>
    </row>
    <row r="194" customFormat="false" ht="13.8" hidden="false" customHeight="false" outlineLevel="0" collapsed="false">
      <c r="A194" s="0" t="n">
        <v>-12.1079400898463</v>
      </c>
      <c r="B194" s="0" t="n">
        <v>-10.5356</v>
      </c>
      <c r="C194" s="0" t="n">
        <f aca="false">(B194-A194)^2</f>
        <v>2.47225335813787</v>
      </c>
    </row>
    <row r="195" customFormat="false" ht="13.8" hidden="false" customHeight="false" outlineLevel="0" collapsed="false">
      <c r="A195" s="0" t="n">
        <v>-12.3987983257636</v>
      </c>
      <c r="B195" s="0" t="n">
        <v>-14.7545</v>
      </c>
      <c r="C195" s="0" t="n">
        <f aca="false">(B195-A195)^2</f>
        <v>5.54933037800018</v>
      </c>
    </row>
    <row r="196" customFormat="false" ht="13.8" hidden="false" customHeight="false" outlineLevel="0" collapsed="false">
      <c r="A196" s="0" t="n">
        <v>-12.6854878854006</v>
      </c>
      <c r="B196" s="0" t="n">
        <v>-15.3057</v>
      </c>
      <c r="C196" s="0" t="n">
        <f aca="false">(B196-A196)^2</f>
        <v>6.86551152549346</v>
      </c>
    </row>
    <row r="197" customFormat="false" ht="13.8" hidden="false" customHeight="false" outlineLevel="0" collapsed="false">
      <c r="A197" s="0" t="n">
        <v>-12.9679634971526</v>
      </c>
      <c r="B197" s="0" t="n">
        <v>-13.4243</v>
      </c>
      <c r="C197" s="0" t="n">
        <f aca="false">(B197-A197)^2</f>
        <v>0.208243003830996</v>
      </c>
    </row>
    <row r="198" customFormat="false" ht="13.8" hidden="false" customHeight="false" outlineLevel="0" collapsed="false">
      <c r="A198" s="0" t="n">
        <v>-13.2461805548458</v>
      </c>
      <c r="B198" s="0" t="n">
        <v>-13.7995</v>
      </c>
      <c r="C198" s="0" t="n">
        <f aca="false">(B198-A198)^2</f>
        <v>0.306162408385752</v>
      </c>
    </row>
    <row r="199" customFormat="false" ht="13.8" hidden="false" customHeight="false" outlineLevel="0" collapsed="false">
      <c r="A199" s="0" t="n">
        <v>-13.5200951247816</v>
      </c>
      <c r="B199" s="0" t="n">
        <v>-13.0038</v>
      </c>
      <c r="C199" s="0" t="n">
        <f aca="false">(B199-A199)^2</f>
        <v>0.266560655873248</v>
      </c>
    </row>
    <row r="200" customFormat="false" ht="13.8" hidden="false" customHeight="false" outlineLevel="0" collapsed="false">
      <c r="A200" s="0" t="n">
        <v>-13.7896639526742</v>
      </c>
      <c r="B200" s="0" t="n">
        <v>-13.9492</v>
      </c>
      <c r="C200" s="0" t="n">
        <f aca="false">(B200-A200)^2</f>
        <v>0.0254517503963397</v>
      </c>
    </row>
    <row r="201" customFormat="false" ht="13.8" hidden="false" customHeight="false" outlineLevel="0" collapsed="false">
      <c r="A201" s="0" t="n">
        <v>-14.0548444704806</v>
      </c>
      <c r="B201" s="0" t="n">
        <v>-13.4638</v>
      </c>
      <c r="C201" s="0" t="n">
        <f aca="false">(B201-A201)^2</f>
        <v>0.349333566085691</v>
      </c>
    </row>
    <row r="202" customFormat="false" ht="13.8" hidden="false" customHeight="false" outlineLevel="0" collapsed="false">
      <c r="A202" s="0" t="n">
        <v>-14.3155948031231</v>
      </c>
      <c r="B202" s="0" t="n">
        <v>-15.6343</v>
      </c>
      <c r="C202" s="0" t="n">
        <f aca="false">(B202-A202)^2</f>
        <v>1.73898339627014</v>
      </c>
    </row>
    <row r="203" customFormat="false" ht="13.8" hidden="false" customHeight="false" outlineLevel="0" collapsed="false">
      <c r="A203" s="0" t="n">
        <v>-14.5718737751014</v>
      </c>
      <c r="B203" s="0" t="n">
        <v>-14.713</v>
      </c>
      <c r="C203" s="0" t="n">
        <f aca="false">(B203-A203)^2</f>
        <v>0.01991661135413</v>
      </c>
    </row>
    <row r="204" customFormat="false" ht="13.8" hidden="false" customHeight="false" outlineLevel="0" collapsed="false">
      <c r="A204" s="0" t="n">
        <v>-14.8236409169949</v>
      </c>
      <c r="B204" s="0" t="n">
        <v>-12.8339</v>
      </c>
      <c r="C204" s="0" t="n">
        <f aca="false">(B204-A204)^2</f>
        <v>3.95906891676371</v>
      </c>
    </row>
    <row r="205" customFormat="false" ht="13.8" hidden="false" customHeight="false" outlineLevel="0" collapsed="false">
      <c r="A205" s="0" t="n">
        <v>-15.0708564718534</v>
      </c>
      <c r="B205" s="0" t="n">
        <v>-14.4535</v>
      </c>
      <c r="C205" s="0" t="n">
        <f aca="false">(B205-A205)^2</f>
        <v>0.381129013339278</v>
      </c>
    </row>
    <row r="206" customFormat="false" ht="13.8" hidden="false" customHeight="false" outlineLevel="0" collapsed="false">
      <c r="A206" s="0" t="n">
        <v>-15.3134814014749</v>
      </c>
      <c r="B206" s="0" t="n">
        <v>-14.8165</v>
      </c>
      <c r="C206" s="0" t="n">
        <f aca="false">(B206-A206)^2</f>
        <v>0.246990513411957</v>
      </c>
    </row>
    <row r="207" customFormat="false" ht="13.8" hidden="false" customHeight="false" outlineLevel="0" collapsed="false">
      <c r="A207" s="0" t="n">
        <v>-15.5514773925705</v>
      </c>
      <c r="B207" s="0" t="n">
        <v>-13.9108</v>
      </c>
      <c r="C207" s="0" t="n">
        <f aca="false">(B207-A207)^2</f>
        <v>2.69182230649194</v>
      </c>
    </row>
    <row r="208" customFormat="false" ht="13.8" hidden="false" customHeight="false" outlineLevel="0" collapsed="false">
      <c r="A208" s="0" t="n">
        <v>-15.7848068628142</v>
      </c>
      <c r="B208" s="0" t="n">
        <v>-17.1432</v>
      </c>
      <c r="C208" s="0" t="n">
        <f aca="false">(B208-A208)^2</f>
        <v>1.84523191515348</v>
      </c>
    </row>
    <row r="209" customFormat="false" ht="13.8" hidden="false" customHeight="false" outlineLevel="0" collapsed="false">
      <c r="A209" s="0" t="n">
        <v>-16.0134329667778</v>
      </c>
      <c r="B209" s="0" t="n">
        <v>-16.6943</v>
      </c>
      <c r="C209" s="0" t="n">
        <f aca="false">(B209-A209)^2</f>
        <v>0.4635799169288</v>
      </c>
    </row>
    <row r="210" customFormat="false" ht="13.8" hidden="false" customHeight="false" outlineLevel="0" collapsed="false">
      <c r="A210" s="0" t="n">
        <v>-16.2373196017492</v>
      </c>
      <c r="B210" s="0" t="n">
        <v>-17.8596</v>
      </c>
      <c r="C210" s="0" t="n">
        <f aca="false">(B210-A210)^2</f>
        <v>2.63179369054878</v>
      </c>
    </row>
    <row r="211" customFormat="false" ht="13.8" hidden="false" customHeight="false" outlineLevel="0" collapsed="false">
      <c r="A211" s="0" t="n">
        <v>-16.4564314134334</v>
      </c>
      <c r="B211" s="0" t="n">
        <v>-17.2533</v>
      </c>
      <c r="C211" s="0" t="n">
        <f aca="false">(B211-A211)^2</f>
        <v>0.63499954425665</v>
      </c>
    </row>
    <row r="212" customFormat="false" ht="13.8" hidden="false" customHeight="false" outlineLevel="0" collapsed="false">
      <c r="A212" s="0" t="n">
        <v>-16.6707338015352</v>
      </c>
      <c r="B212" s="0" t="n">
        <v>-17.0667</v>
      </c>
      <c r="C212" s="0" t="n">
        <f aca="false">(B212-A212)^2</f>
        <v>0.156789230326667</v>
      </c>
    </row>
    <row r="213" customFormat="false" ht="13.8" hidden="false" customHeight="false" outlineLevel="0" collapsed="false">
      <c r="A213" s="0" t="n">
        <v>-16.8801929252233</v>
      </c>
      <c r="B213" s="0" t="n">
        <v>-16.4408</v>
      </c>
      <c r="C213" s="0" t="n">
        <f aca="false">(B213-A213)^2</f>
        <v>0.19306614273629</v>
      </c>
    </row>
    <row r="214" customFormat="false" ht="13.8" hidden="false" customHeight="false" outlineLevel="0" collapsed="false">
      <c r="A214" s="0" t="n">
        <v>-17.084775708474</v>
      </c>
      <c r="B214" s="0" t="n">
        <v>-19.8258</v>
      </c>
      <c r="C214" s="0" t="n">
        <f aca="false">(B214-A214)^2</f>
        <v>7.51321416673561</v>
      </c>
    </row>
    <row r="215" customFormat="false" ht="13.8" hidden="false" customHeight="false" outlineLevel="0" collapsed="false">
      <c r="A215" s="0" t="n">
        <v>-17.2844498452942</v>
      </c>
      <c r="B215" s="0" t="n">
        <v>-18.4586</v>
      </c>
      <c r="C215" s="0" t="n">
        <f aca="false">(B215-A215)^2</f>
        <v>1.37862858579565</v>
      </c>
    </row>
    <row r="216" customFormat="false" ht="13.8" hidden="false" customHeight="false" outlineLevel="0" collapsed="false">
      <c r="A216" s="0" t="n">
        <v>-17.4791838048229</v>
      </c>
      <c r="B216" s="0" t="n">
        <v>-17.648</v>
      </c>
      <c r="C216" s="0" t="n">
        <f aca="false">(B216-A216)^2</f>
        <v>0.028498907754073</v>
      </c>
    </row>
    <row r="217" customFormat="false" ht="13.8" hidden="false" customHeight="false" outlineLevel="0" collapsed="false">
      <c r="A217" s="0" t="n">
        <v>-17.6689468363106</v>
      </c>
      <c r="B217" s="0" t="n">
        <v>-17.2838</v>
      </c>
      <c r="C217" s="0" t="n">
        <f aca="false">(B217-A217)^2</f>
        <v>0.148338085520064</v>
      </c>
    </row>
    <row r="218" customFormat="false" ht="13.8" hidden="false" customHeight="false" outlineLevel="0" collapsed="false">
      <c r="A218" s="0" t="n">
        <v>-17.8537089739748</v>
      </c>
      <c r="B218" s="0" t="n">
        <v>-16.3142</v>
      </c>
      <c r="C218" s="0" t="n">
        <f aca="false">(B218-A218)^2</f>
        <v>2.37008788094894</v>
      </c>
    </row>
    <row r="219" customFormat="false" ht="13.8" hidden="false" customHeight="false" outlineLevel="0" collapsed="false">
      <c r="A219" s="0" t="n">
        <v>-18.0334410417321</v>
      </c>
      <c r="B219" s="0" t="n">
        <v>-15.6436</v>
      </c>
      <c r="C219" s="0" t="n">
        <f aca="false">(B219-A219)^2</f>
        <v>5.71134020474717</v>
      </c>
    </row>
    <row r="220" customFormat="false" ht="13.8" hidden="false" customHeight="false" outlineLevel="0" collapsed="false">
      <c r="A220" s="0" t="n">
        <v>-18.2081146578054</v>
      </c>
      <c r="B220" s="0" t="n">
        <v>-17.5105</v>
      </c>
      <c r="C220" s="0" t="n">
        <f aca="false">(B220-A220)^2</f>
        <v>0.486666210784944</v>
      </c>
    </row>
    <row r="221" customFormat="false" ht="13.8" hidden="false" customHeight="false" outlineLevel="0" collapsed="false">
      <c r="A221" s="0" t="n">
        <v>-18.377702239206</v>
      </c>
      <c r="B221" s="0" t="n">
        <v>-18.1113</v>
      </c>
      <c r="C221" s="0" t="n">
        <f aca="false">(B221-A221)^2</f>
        <v>0.07097015305397</v>
      </c>
    </row>
    <row r="222" customFormat="false" ht="13.8" hidden="false" customHeight="false" outlineLevel="0" collapsed="false">
      <c r="A222" s="0" t="n">
        <v>-18.5421770060888</v>
      </c>
      <c r="B222" s="0" t="n">
        <v>-18.3724</v>
      </c>
      <c r="C222" s="0" t="n">
        <f aca="false">(B222-A222)^2</f>
        <v>0.0288242317964766</v>
      </c>
    </row>
    <row r="223" customFormat="false" ht="13.8" hidden="false" customHeight="false" outlineLevel="0" collapsed="false">
      <c r="A223" s="0" t="n">
        <v>-18.7015129859814</v>
      </c>
      <c r="B223" s="0" t="n">
        <v>-19.621</v>
      </c>
      <c r="C223" s="0" t="n">
        <f aca="false">(B223-A223)^2</f>
        <v>0.845456368948841</v>
      </c>
    </row>
    <row r="224" customFormat="false" ht="13.8" hidden="false" customHeight="false" outlineLevel="0" collapsed="false">
      <c r="A224" s="0" t="n">
        <v>-18.8556850178855</v>
      </c>
      <c r="B224" s="0" t="n">
        <v>-17.7579</v>
      </c>
      <c r="C224" s="0" t="n">
        <f aca="false">(B224-A224)^2</f>
        <v>1.20513194549387</v>
      </c>
    </row>
    <row r="225" customFormat="false" ht="13.8" hidden="false" customHeight="false" outlineLevel="0" collapsed="false">
      <c r="A225" s="0" t="n">
        <v>-19.0046687562502</v>
      </c>
      <c r="B225" s="0" t="n">
        <v>-19.9725</v>
      </c>
      <c r="C225" s="0" t="n">
        <f aca="false">(B225-A225)^2</f>
        <v>0.936697316378283</v>
      </c>
    </row>
    <row r="226" customFormat="false" ht="13.8" hidden="false" customHeight="false" outlineLevel="0" collapsed="false">
      <c r="A226" s="0" t="n">
        <v>-19.148440674816</v>
      </c>
      <c r="B226" s="0" t="n">
        <v>-20.4121</v>
      </c>
      <c r="C226" s="0" t="n">
        <f aca="false">(B226-A226)^2</f>
        <v>1.59683489012448</v>
      </c>
    </row>
    <row r="227" customFormat="false" ht="13.8" hidden="false" customHeight="false" outlineLevel="0" collapsed="false">
      <c r="A227" s="0" t="n">
        <v>-19.2869780703303</v>
      </c>
      <c r="B227" s="0" t="n">
        <v>-19.7616</v>
      </c>
      <c r="C227" s="0" t="n">
        <f aca="false">(B227-A227)^2</f>
        <v>0.225265976123392</v>
      </c>
    </row>
    <row r="228" customFormat="false" ht="13.8" hidden="false" customHeight="false" outlineLevel="0" collapsed="false">
      <c r="A228" s="0" t="n">
        <v>-19.4202590661325</v>
      </c>
      <c r="B228" s="0" t="n">
        <v>-17.2633</v>
      </c>
      <c r="C228" s="0" t="n">
        <f aca="false">(B228-A228)^2</f>
        <v>4.65247241297118</v>
      </c>
    </row>
    <row r="229" customFormat="false" ht="13.8" hidden="false" customHeight="false" outlineLevel="0" collapsed="false">
      <c r="A229" s="0" t="n">
        <v>-19.5482626156081</v>
      </c>
      <c r="B229" s="0" t="n">
        <v>-18.7236</v>
      </c>
      <c r="C229" s="0" t="n">
        <f aca="false">(B229-A229)^2</f>
        <v>0.680068429581589</v>
      </c>
    </row>
    <row r="230" customFormat="false" ht="13.8" hidden="false" customHeight="false" outlineLevel="0" collapsed="false">
      <c r="A230" s="0" t="n">
        <v>-19.670968505513</v>
      </c>
      <c r="B230" s="0" t="n">
        <v>-19.7213</v>
      </c>
      <c r="C230" s="0" t="n">
        <f aca="false">(B230-A230)^2</f>
        <v>0.00253325933729497</v>
      </c>
    </row>
    <row r="231" customFormat="false" ht="13.8" hidden="false" customHeight="false" outlineLevel="0" collapsed="false">
      <c r="A231" s="0" t="n">
        <v>-19.7883573591645</v>
      </c>
      <c r="B231" s="0" t="n">
        <v>-17.1898</v>
      </c>
      <c r="C231" s="0" t="n">
        <f aca="false">(B231-A231)^2</f>
        <v>6.75250034886797</v>
      </c>
    </row>
    <row r="232" customFormat="false" ht="13.8" hidden="false" customHeight="false" outlineLevel="0" collapsed="false">
      <c r="A232" s="0" t="n">
        <v>-19.900410639502</v>
      </c>
      <c r="B232" s="0" t="n">
        <v>-19.9897</v>
      </c>
      <c r="C232" s="0" t="n">
        <f aca="false">(B232-A232)^2</f>
        <v>0.00797258989814185</v>
      </c>
    </row>
    <row r="233" customFormat="false" ht="13.8" hidden="false" customHeight="false" outlineLevel="0" collapsed="false">
      <c r="A233" s="0" t="n">
        <v>-20.0071106520135</v>
      </c>
      <c r="B233" s="0" t="n">
        <v>-21.7191</v>
      </c>
      <c r="C233" s="0" t="n">
        <f aca="false">(B233-A233)^2</f>
        <v>2.93090752761925</v>
      </c>
    </row>
    <row r="234" customFormat="false" ht="13.8" hidden="false" customHeight="false" outlineLevel="0" collapsed="false">
      <c r="A234" s="0" t="n">
        <v>-20.1084405475302</v>
      </c>
      <c r="B234" s="0" t="n">
        <v>-18.8986</v>
      </c>
      <c r="C234" s="0" t="n">
        <f aca="false">(B234-A234)^2</f>
        <v>1.46371415044817</v>
      </c>
    </row>
    <row r="235" customFormat="false" ht="13.8" hidden="false" customHeight="false" outlineLevel="0" collapsed="false">
      <c r="A235" s="0" t="n">
        <v>-20.2043843248867</v>
      </c>
      <c r="B235" s="0" t="n">
        <v>-20.9007</v>
      </c>
      <c r="C235" s="0" t="n">
        <f aca="false">(B235-A235)^2</f>
        <v>0.484855519408492</v>
      </c>
    </row>
    <row r="236" customFormat="false" ht="13.8" hidden="false" customHeight="false" outlineLevel="0" collapsed="false">
      <c r="A236" s="0" t="n">
        <v>-20.2949268334486</v>
      </c>
      <c r="B236" s="0" t="n">
        <v>-18.499</v>
      </c>
      <c r="C236" s="0" t="n">
        <f aca="false">(B236-A236)^2</f>
        <v>3.22535319110072</v>
      </c>
    </row>
    <row r="237" customFormat="false" ht="13.8" hidden="false" customHeight="false" outlineLevel="0" collapsed="false">
      <c r="A237" s="0" t="n">
        <v>-20.3800537755041</v>
      </c>
      <c r="B237" s="0" t="n">
        <v>-21.2524</v>
      </c>
      <c r="C237" s="0" t="n">
        <f aca="false">(B237-A237)^2</f>
        <v>0.760987935392256</v>
      </c>
    </row>
    <row r="238" customFormat="false" ht="13.8" hidden="false" customHeight="false" outlineLevel="0" collapsed="false">
      <c r="A238" s="0" t="n">
        <v>-20.4597517085221</v>
      </c>
      <c r="B238" s="0" t="n">
        <v>-19.4525</v>
      </c>
      <c r="C238" s="0" t="n">
        <f aca="false">(B238-A238)^2</f>
        <v>1.01455600432069</v>
      </c>
    </row>
    <row r="239" customFormat="false" ht="13.8" hidden="false" customHeight="false" outlineLevel="0" collapsed="false">
      <c r="A239" s="0" t="n">
        <v>-20.5340080472753</v>
      </c>
      <c r="B239" s="0" t="n">
        <v>-18.909</v>
      </c>
      <c r="C239" s="0" t="n">
        <f aca="false">(B239-A239)^2</f>
        <v>2.64065115370949</v>
      </c>
    </row>
    <row r="240" customFormat="false" ht="13.8" hidden="false" customHeight="false" outlineLevel="0" collapsed="false">
      <c r="A240" s="0" t="n">
        <v>-20.6028110658269</v>
      </c>
      <c r="B240" s="0" t="n">
        <v>-20.498</v>
      </c>
      <c r="C240" s="0" t="n">
        <f aca="false">(B240-A240)^2</f>
        <v>0.0109853595197702</v>
      </c>
    </row>
    <row r="241" customFormat="false" ht="13.8" hidden="false" customHeight="false" outlineLevel="0" collapsed="false">
      <c r="A241" s="0" t="n">
        <v>-20.6661498993827</v>
      </c>
      <c r="B241" s="0" t="n">
        <v>-21.1365</v>
      </c>
      <c r="C241" s="0" t="n">
        <f aca="false">(B241-A241)^2</f>
        <v>0.221229217150707</v>
      </c>
    </row>
    <row r="242" customFormat="false" ht="13.8" hidden="false" customHeight="false" outlineLevel="0" collapsed="false">
      <c r="A242" s="0" t="n">
        <v>-20.7240145460067</v>
      </c>
      <c r="B242" s="0" t="n">
        <v>-20.6455</v>
      </c>
      <c r="C242" s="0" t="n">
        <f aca="false">(B242-A242)^2</f>
        <v>0.00616453393463843</v>
      </c>
    </row>
    <row r="243" customFormat="false" ht="13.8" hidden="false" customHeight="false" outlineLevel="0" collapsed="false">
      <c r="A243" s="0" t="n">
        <v>-20.7763958682002</v>
      </c>
      <c r="B243" s="0" t="n">
        <v>-22.1083</v>
      </c>
      <c r="C243" s="0" t="n">
        <f aca="false">(B243-A243)^2</f>
        <v>1.77396861630538</v>
      </c>
    </row>
    <row r="244" customFormat="false" ht="13.8" hidden="false" customHeight="false" outlineLevel="0" collapsed="false">
      <c r="A244" s="0" t="n">
        <v>-20.8232855943455</v>
      </c>
      <c r="B244" s="0" t="n">
        <v>-22.4941</v>
      </c>
      <c r="C244" s="0" t="n">
        <f aca="false">(B244-A244)^2</f>
        <v>2.7916207781426</v>
      </c>
    </row>
    <row r="245" customFormat="false" ht="13.8" hidden="false" customHeight="false" outlineLevel="0" collapsed="false">
      <c r="A245" s="0" t="n">
        <v>-20.864676320011</v>
      </c>
      <c r="B245" s="0" t="n">
        <v>-20.1622</v>
      </c>
      <c r="C245" s="0" t="n">
        <f aca="false">(B245-A245)^2</f>
        <v>0.493472980176199</v>
      </c>
    </row>
    <row r="246" customFormat="false" ht="13.8" hidden="false" customHeight="false" outlineLevel="0" collapsed="false">
      <c r="A246" s="0" t="n">
        <v>-20.9005615091214</v>
      </c>
      <c r="B246" s="0" t="n">
        <v>-21.0635</v>
      </c>
      <c r="C246" s="0" t="n">
        <f aca="false">(B246-A246)^2</f>
        <v>0.0265489518097963</v>
      </c>
    </row>
    <row r="247" customFormat="false" ht="13.8" hidden="false" customHeight="false" outlineLevel="0" collapsed="false">
      <c r="A247" s="0" t="n">
        <v>-20.9309354949895</v>
      </c>
      <c r="B247" s="0" t="n">
        <v>-21.1374</v>
      </c>
      <c r="C247" s="0" t="n">
        <f aca="false">(B247-A247)^2</f>
        <v>0.0426275918292299</v>
      </c>
    </row>
    <row r="248" customFormat="false" ht="13.8" hidden="false" customHeight="false" outlineLevel="0" collapsed="false">
      <c r="A248" s="0" t="n">
        <v>-20.9557934812106</v>
      </c>
      <c r="B248" s="0" t="n">
        <v>-23.0685</v>
      </c>
      <c r="C248" s="0" t="n">
        <f aca="false">(B248-A248)^2</f>
        <v>4.46352883453523</v>
      </c>
    </row>
    <row r="249" customFormat="false" ht="13.8" hidden="false" customHeight="false" outlineLevel="0" collapsed="false">
      <c r="A249" s="0" t="n">
        <v>-20.9751315424206</v>
      </c>
      <c r="B249" s="0" t="n">
        <v>-22.1465</v>
      </c>
      <c r="C249" s="0" t="n">
        <f aca="false">(B249-A249)^2</f>
        <v>1.37210406341195</v>
      </c>
    </row>
    <row r="250" customFormat="false" ht="13.8" hidden="false" customHeight="false" outlineLevel="0" collapsed="false">
      <c r="A250" s="0" t="n">
        <v>-20.9889466249155</v>
      </c>
      <c r="B250" s="0" t="n">
        <v>-20.9268</v>
      </c>
      <c r="C250" s="0" t="n">
        <f aca="false">(B250-A250)^2</f>
        <v>0.00386220298838774</v>
      </c>
    </row>
    <row r="251" customFormat="false" ht="13.8" hidden="false" customHeight="false" outlineLevel="0" collapsed="false">
      <c r="A251" s="0" t="n">
        <v>-20.9972365471335</v>
      </c>
      <c r="B251" s="0" t="n">
        <v>-22.3789</v>
      </c>
      <c r="C251" s="0" t="n">
        <f aca="false">(B251-A251)^2</f>
        <v>1.90899389698698</v>
      </c>
    </row>
    <row r="252" customFormat="false" ht="13.8" hidden="false" customHeight="false" outlineLevel="0" collapsed="false">
      <c r="A252" s="0" t="n">
        <v>-21</v>
      </c>
      <c r="B252" s="0" t="n">
        <v>-22.3281</v>
      </c>
      <c r="C252" s="0" t="n">
        <f aca="false">(B252-A252)^2</f>
        <v>1.76384961</v>
      </c>
    </row>
    <row r="253" customFormat="false" ht="13.8" hidden="false" customHeight="false" outlineLevel="0" collapsed="false">
      <c r="A253" s="0" t="n">
        <v>-20.9972365471335</v>
      </c>
      <c r="B253" s="0" t="n">
        <v>-22.5563</v>
      </c>
      <c r="C253" s="0" t="n">
        <f aca="false">(B253-A253)^2</f>
        <v>2.43067885006401</v>
      </c>
    </row>
    <row r="254" customFormat="false" ht="13.8" hidden="false" customHeight="false" outlineLevel="0" collapsed="false">
      <c r="A254" s="0" t="n">
        <v>-20.9889466249155</v>
      </c>
      <c r="B254" s="0" t="n">
        <v>-21.3842</v>
      </c>
      <c r="C254" s="0" t="n">
        <f aca="false">(B254-A254)^2</f>
        <v>0.156225230515689</v>
      </c>
    </row>
    <row r="255" customFormat="false" ht="13.8" hidden="false" customHeight="false" outlineLevel="0" collapsed="false">
      <c r="A255" s="0" t="n">
        <v>-20.9751315424206</v>
      </c>
      <c r="B255" s="0" t="n">
        <v>-22.4447</v>
      </c>
      <c r="C255" s="0" t="n">
        <f aca="false">(B255-A255)^2</f>
        <v>2.1596314515123</v>
      </c>
    </row>
    <row r="256" customFormat="false" ht="13.8" hidden="false" customHeight="false" outlineLevel="0" collapsed="false">
      <c r="A256" s="0" t="n">
        <v>-20.9557934812106</v>
      </c>
      <c r="B256" s="0" t="n">
        <v>-21.8947</v>
      </c>
      <c r="C256" s="0" t="n">
        <f aca="false">(B256-A256)^2</f>
        <v>0.881545451025234</v>
      </c>
    </row>
    <row r="257" customFormat="false" ht="13.8" hidden="false" customHeight="false" outlineLevel="0" collapsed="false">
      <c r="A257" s="0" t="n">
        <v>-20.9309354949895</v>
      </c>
      <c r="B257" s="0" t="n">
        <v>-21.3151</v>
      </c>
      <c r="C257" s="0" t="n">
        <f aca="false">(B257-A257)^2</f>
        <v>0.147582366909962</v>
      </c>
    </row>
    <row r="258" customFormat="false" ht="13.8" hidden="false" customHeight="false" outlineLevel="0" collapsed="false">
      <c r="A258" s="0" t="n">
        <v>-20.9005615091214</v>
      </c>
      <c r="B258" s="0" t="n">
        <v>-20.2007</v>
      </c>
      <c r="C258" s="0" t="n">
        <f aca="false">(B258-A258)^2</f>
        <v>0.48980613194968</v>
      </c>
    </row>
    <row r="259" customFormat="false" ht="13.8" hidden="false" customHeight="false" outlineLevel="0" collapsed="false">
      <c r="A259" s="0" t="n">
        <v>-20.864676320011</v>
      </c>
      <c r="B259" s="0" t="n">
        <v>-21.7201</v>
      </c>
      <c r="C259" s="0" t="n">
        <f aca="false">(B259-A259)^2</f>
        <v>0.731749672285921</v>
      </c>
    </row>
    <row r="260" customFormat="false" ht="13.8" hidden="false" customHeight="false" outlineLevel="0" collapsed="false">
      <c r="A260" s="0" t="n">
        <v>-20.8232855943455</v>
      </c>
      <c r="B260" s="0" t="n">
        <v>-22.421</v>
      </c>
      <c r="C260" s="0" t="n">
        <f aca="false">(B260-A260)^2</f>
        <v>2.55269132203591</v>
      </c>
    </row>
    <row r="261" customFormat="false" ht="13.8" hidden="false" customHeight="false" outlineLevel="0" collapsed="false">
      <c r="A261" s="0" t="n">
        <v>-20.7763958682002</v>
      </c>
      <c r="B261" s="0" t="n">
        <v>-20.5763</v>
      </c>
      <c r="C261" s="0" t="n">
        <f aca="false">(B261-A261)^2</f>
        <v>0.0400383564707921</v>
      </c>
    </row>
    <row r="262" customFormat="false" ht="13.8" hidden="false" customHeight="false" outlineLevel="0" collapsed="false">
      <c r="A262" s="0" t="n">
        <v>-20.7240145460067</v>
      </c>
      <c r="B262" s="0" t="n">
        <v>-20.0446</v>
      </c>
      <c r="C262" s="0" t="n">
        <f aca="false">(B262-A262)^2</f>
        <v>0.461604125325491</v>
      </c>
    </row>
    <row r="263" customFormat="false" ht="13.8" hidden="false" customHeight="false" outlineLevel="0" collapsed="false">
      <c r="A263" s="0" t="n">
        <v>-20.6661498993827</v>
      </c>
      <c r="B263" s="0" t="n">
        <v>-22.1972</v>
      </c>
      <c r="C263" s="0" t="n">
        <f aca="false">(B263-A263)^2</f>
        <v>2.34411441060024</v>
      </c>
    </row>
    <row r="264" customFormat="false" ht="13.8" hidden="false" customHeight="false" outlineLevel="0" collapsed="false">
      <c r="A264" s="0" t="n">
        <v>-20.6028110658269</v>
      </c>
      <c r="B264" s="0" t="n">
        <v>-21.5437</v>
      </c>
      <c r="C264" s="0" t="n">
        <f aca="false">(B264-A264)^2</f>
        <v>0.885271986449397</v>
      </c>
    </row>
    <row r="265" customFormat="false" ht="13.8" hidden="false" customHeight="false" outlineLevel="0" collapsed="false">
      <c r="A265" s="0" t="n">
        <v>-20.5340080472753</v>
      </c>
      <c r="B265" s="0" t="n">
        <v>-23.0359</v>
      </c>
      <c r="C265" s="0" t="n">
        <f aca="false">(B265-A265)^2</f>
        <v>6.25946334310862</v>
      </c>
    </row>
    <row r="266" customFormat="false" ht="13.8" hidden="false" customHeight="false" outlineLevel="0" collapsed="false">
      <c r="A266" s="0" t="n">
        <v>-20.4597517085221</v>
      </c>
      <c r="B266" s="0" t="n">
        <v>-20.3919</v>
      </c>
      <c r="C266" s="0" t="n">
        <f aca="false">(B266-A266)^2</f>
        <v>0.00460385434936787</v>
      </c>
    </row>
    <row r="267" customFormat="false" ht="13.8" hidden="false" customHeight="false" outlineLevel="0" collapsed="false">
      <c r="A267" s="0" t="n">
        <v>-20.3800537755041</v>
      </c>
      <c r="B267" s="0" t="n">
        <v>-20.244</v>
      </c>
      <c r="C267" s="0" t="n">
        <f aca="false">(B267-A267)^2</f>
        <v>0.0185106298289197</v>
      </c>
    </row>
    <row r="268" customFormat="false" ht="13.8" hidden="false" customHeight="false" outlineLevel="0" collapsed="false">
      <c r="A268" s="0" t="n">
        <v>-20.2949268334486</v>
      </c>
      <c r="B268" s="0" t="n">
        <v>-21.2778</v>
      </c>
      <c r="C268" s="0" t="n">
        <f aca="false">(B268-A268)^2</f>
        <v>0.966039661526776</v>
      </c>
    </row>
    <row r="269" customFormat="false" ht="13.8" hidden="false" customHeight="false" outlineLevel="0" collapsed="false">
      <c r="A269" s="0" t="n">
        <v>-20.2043843248867</v>
      </c>
      <c r="B269" s="0" t="n">
        <v>-22.2249</v>
      </c>
      <c r="C269" s="0" t="n">
        <f aca="false">(B269-A269)^2</f>
        <v>4.08248359337856</v>
      </c>
    </row>
    <row r="270" customFormat="false" ht="13.8" hidden="false" customHeight="false" outlineLevel="0" collapsed="false">
      <c r="A270" s="0" t="n">
        <v>-20.1084405475302</v>
      </c>
      <c r="B270" s="0" t="n">
        <v>-20.1528</v>
      </c>
      <c r="C270" s="0" t="n">
        <f aca="false">(B270-A270)^2</f>
        <v>0.00196776102342032</v>
      </c>
    </row>
    <row r="271" customFormat="false" ht="13.8" hidden="false" customHeight="false" outlineLevel="0" collapsed="false">
      <c r="A271" s="0" t="n">
        <v>-20.0071106520135</v>
      </c>
      <c r="B271" s="0" t="n">
        <v>-19.2842</v>
      </c>
      <c r="C271" s="0" t="n">
        <f aca="false">(B271-A271)^2</f>
        <v>0.522599810794583</v>
      </c>
    </row>
    <row r="272" customFormat="false" ht="13.8" hidden="false" customHeight="false" outlineLevel="0" collapsed="false">
      <c r="A272" s="0" t="n">
        <v>-19.900410639502</v>
      </c>
      <c r="B272" s="0" t="n">
        <v>-21.3802</v>
      </c>
      <c r="C272" s="0" t="n">
        <f aca="false">(B272-A272)^2</f>
        <v>2.18977655144308</v>
      </c>
    </row>
    <row r="273" customFormat="false" ht="13.8" hidden="false" customHeight="false" outlineLevel="0" collapsed="false">
      <c r="A273" s="0" t="n">
        <v>-19.7883573591645</v>
      </c>
      <c r="B273" s="0" t="n">
        <v>-17.9795</v>
      </c>
      <c r="C273" s="0" t="n">
        <f aca="false">(B273-A273)^2</f>
        <v>3.27196494580356</v>
      </c>
    </row>
    <row r="274" customFormat="false" ht="13.8" hidden="false" customHeight="false" outlineLevel="0" collapsed="false">
      <c r="A274" s="0" t="n">
        <v>-19.670968505513</v>
      </c>
      <c r="B274" s="0" t="n">
        <v>-20.0585</v>
      </c>
      <c r="C274" s="0" t="n">
        <f aca="false">(B274-A274)^2</f>
        <v>0.150180659219328</v>
      </c>
    </row>
    <row r="275" customFormat="false" ht="13.8" hidden="false" customHeight="false" outlineLevel="0" collapsed="false">
      <c r="A275" s="0" t="n">
        <v>-19.5482626156081</v>
      </c>
      <c r="B275" s="0" t="n">
        <v>-20.2876</v>
      </c>
      <c r="C275" s="0" t="n">
        <f aca="false">(B275-A275)^2</f>
        <v>0.546619767959459</v>
      </c>
    </row>
    <row r="276" customFormat="false" ht="13.8" hidden="false" customHeight="false" outlineLevel="0" collapsed="false">
      <c r="A276" s="0" t="n">
        <v>-19.4202590661325</v>
      </c>
      <c r="B276" s="0" t="n">
        <v>-21.1323</v>
      </c>
      <c r="C276" s="0" t="n">
        <f aca="false">(B276-A276)^2</f>
        <v>2.93108415923791</v>
      </c>
    </row>
    <row r="277" customFormat="false" ht="13.8" hidden="false" customHeight="false" outlineLevel="0" collapsed="false">
      <c r="A277" s="0" t="n">
        <v>-19.2869780703303</v>
      </c>
      <c r="B277" s="0" t="n">
        <v>-21.6149</v>
      </c>
      <c r="C277" s="0" t="n">
        <f aca="false">(B277-A277)^2</f>
        <v>5.4192205106371</v>
      </c>
    </row>
    <row r="278" customFormat="false" ht="13.8" hidden="false" customHeight="false" outlineLevel="0" collapsed="false">
      <c r="A278" s="0" t="n">
        <v>-19.148440674816</v>
      </c>
      <c r="B278" s="0" t="n">
        <v>-19.1792</v>
      </c>
      <c r="C278" s="0" t="n">
        <f aca="false">(B278-A278)^2</f>
        <v>0.00094613608577508</v>
      </c>
    </row>
    <row r="279" customFormat="false" ht="13.8" hidden="false" customHeight="false" outlineLevel="0" collapsed="false">
      <c r="A279" s="0" t="n">
        <v>-19.0046687562502</v>
      </c>
      <c r="B279" s="0" t="n">
        <v>-17.9394</v>
      </c>
      <c r="C279" s="0" t="n">
        <f aca="false">(B279-A279)^2</f>
        <v>1.13479752304285</v>
      </c>
    </row>
    <row r="280" customFormat="false" ht="13.8" hidden="false" customHeight="false" outlineLevel="0" collapsed="false">
      <c r="A280" s="0" t="n">
        <v>-18.8556850178855</v>
      </c>
      <c r="B280" s="0" t="n">
        <v>-19.2259</v>
      </c>
      <c r="C280" s="0" t="n">
        <f aca="false">(B280-A280)^2</f>
        <v>0.13705913298204</v>
      </c>
    </row>
    <row r="281" customFormat="false" ht="13.8" hidden="false" customHeight="false" outlineLevel="0" collapsed="false">
      <c r="A281" s="0" t="n">
        <v>-18.7015129859814</v>
      </c>
      <c r="B281" s="0" t="n">
        <v>-17.5922</v>
      </c>
      <c r="C281" s="0" t="n">
        <f aca="false">(B281-A281)^2</f>
        <v>1.23057530086697</v>
      </c>
    </row>
    <row r="282" customFormat="false" ht="13.8" hidden="false" customHeight="false" outlineLevel="0" collapsed="false">
      <c r="A282" s="0" t="n">
        <v>-18.5421770060888</v>
      </c>
      <c r="B282" s="0" t="n">
        <v>-17.2163</v>
      </c>
      <c r="C282" s="0" t="n">
        <f aca="false">(B282-A282)^2</f>
        <v>1.757949835275</v>
      </c>
    </row>
    <row r="283" customFormat="false" ht="13.8" hidden="false" customHeight="false" outlineLevel="0" collapsed="false">
      <c r="A283" s="0" t="n">
        <v>-18.377702239206</v>
      </c>
      <c r="B283" s="0" t="n">
        <v>-20.2288</v>
      </c>
      <c r="C283" s="0" t="n">
        <f aca="false">(B283-A283)^2</f>
        <v>3.42656292001657</v>
      </c>
    </row>
    <row r="284" customFormat="false" ht="13.8" hidden="false" customHeight="false" outlineLevel="0" collapsed="false">
      <c r="A284" s="0" t="n">
        <v>-18.2081146578054</v>
      </c>
      <c r="B284" s="0" t="n">
        <v>-20.1139</v>
      </c>
      <c r="C284" s="0" t="n">
        <f aca="false">(B284-A284)^2</f>
        <v>3.63201777052379</v>
      </c>
    </row>
    <row r="285" customFormat="false" ht="13.8" hidden="false" customHeight="false" outlineLevel="0" collapsed="false">
      <c r="A285" s="0" t="n">
        <v>-18.0334410417321</v>
      </c>
      <c r="B285" s="0" t="n">
        <v>-18.3219</v>
      </c>
      <c r="C285" s="0" t="n">
        <f aca="false">(B285-A285)^2</f>
        <v>0.0832085706050016</v>
      </c>
    </row>
    <row r="286" customFormat="false" ht="13.8" hidden="false" customHeight="false" outlineLevel="0" collapsed="false">
      <c r="A286" s="0" t="n">
        <v>-17.8537089739748</v>
      </c>
      <c r="B286" s="0" t="n">
        <v>-16.5578</v>
      </c>
      <c r="C286" s="0" t="n">
        <f aca="false">(B286-A286)^2</f>
        <v>1.67938006882842</v>
      </c>
    </row>
    <row r="287" customFormat="false" ht="13.8" hidden="false" customHeight="false" outlineLevel="0" collapsed="false">
      <c r="A287" s="0" t="n">
        <v>-17.6689468363106</v>
      </c>
      <c r="B287" s="0" t="n">
        <v>-17.839</v>
      </c>
      <c r="C287" s="0" t="n">
        <f aca="false">(B287-A287)^2</f>
        <v>0.0289180784807736</v>
      </c>
    </row>
    <row r="288" customFormat="false" ht="13.8" hidden="false" customHeight="false" outlineLevel="0" collapsed="false">
      <c r="A288" s="0" t="n">
        <v>-17.4791838048229</v>
      </c>
      <c r="B288" s="0" t="n">
        <v>-17.3844</v>
      </c>
      <c r="C288" s="0" t="n">
        <f aca="false">(B288-A288)^2</f>
        <v>0.00898396965670551</v>
      </c>
    </row>
    <row r="289" customFormat="false" ht="13.8" hidden="false" customHeight="false" outlineLevel="0" collapsed="false">
      <c r="A289" s="0" t="n">
        <v>-17.2844498452942</v>
      </c>
      <c r="B289" s="0" t="n">
        <v>-16.6921</v>
      </c>
      <c r="C289" s="0" t="n">
        <f aca="false">(B289-A289)^2</f>
        <v>0.350878339220064</v>
      </c>
    </row>
    <row r="290" customFormat="false" ht="13.8" hidden="false" customHeight="false" outlineLevel="0" collapsed="false">
      <c r="A290" s="0" t="n">
        <v>-17.084775708474</v>
      </c>
      <c r="B290" s="0" t="n">
        <v>-16.9835</v>
      </c>
      <c r="C290" s="0" t="n">
        <f aca="false">(B290-A290)^2</f>
        <v>0.0102567691269111</v>
      </c>
    </row>
    <row r="291" customFormat="false" ht="13.8" hidden="false" customHeight="false" outlineLevel="0" collapsed="false">
      <c r="A291" s="0" t="n">
        <v>-16.8801929252233</v>
      </c>
      <c r="B291" s="0" t="n">
        <v>-15.806</v>
      </c>
      <c r="C291" s="0" t="n">
        <f aca="false">(B291-A291)^2</f>
        <v>1.15389044059979</v>
      </c>
    </row>
    <row r="292" customFormat="false" ht="13.8" hidden="false" customHeight="false" outlineLevel="0" collapsed="false">
      <c r="A292" s="0" t="n">
        <v>-16.6707338015352</v>
      </c>
      <c r="B292" s="0" t="n">
        <v>-18.5932</v>
      </c>
      <c r="C292" s="0" t="n">
        <f aca="false">(B292-A292)^2</f>
        <v>3.6958762842397</v>
      </c>
    </row>
    <row r="293" customFormat="false" ht="13.8" hidden="false" customHeight="false" outlineLevel="0" collapsed="false">
      <c r="A293" s="0" t="n">
        <v>-16.4564314134333</v>
      </c>
      <c r="B293" s="0" t="n">
        <v>-16.5909</v>
      </c>
      <c r="C293" s="0" t="n">
        <f aca="false">(B293-A293)^2</f>
        <v>0.0180818007732464</v>
      </c>
    </row>
    <row r="294" customFormat="false" ht="13.8" hidden="false" customHeight="false" outlineLevel="0" collapsed="false">
      <c r="A294" s="0" t="n">
        <v>-16.2373196017492</v>
      </c>
      <c r="B294" s="0" t="n">
        <v>-16.3219</v>
      </c>
      <c r="C294" s="0" t="n">
        <f aca="false">(B294-A294)^2</f>
        <v>0.00715384376826397</v>
      </c>
    </row>
    <row r="295" customFormat="false" ht="13.8" hidden="false" customHeight="false" outlineLevel="0" collapsed="false">
      <c r="A295" s="0" t="n">
        <v>-16.0134329667778</v>
      </c>
      <c r="B295" s="0" t="n">
        <v>-16.9144</v>
      </c>
      <c r="C295" s="0" t="n">
        <f aca="false">(B295-A295)^2</f>
        <v>0.811741594953216</v>
      </c>
    </row>
    <row r="296" customFormat="false" ht="13.8" hidden="false" customHeight="false" outlineLevel="0" collapsed="false">
      <c r="A296" s="0" t="n">
        <v>-15.7848068628142</v>
      </c>
      <c r="B296" s="0" t="n">
        <v>-13.4911</v>
      </c>
      <c r="C296" s="0" t="n">
        <f aca="false">(B296-A296)^2</f>
        <v>5.26109117252096</v>
      </c>
    </row>
    <row r="297" customFormat="false" ht="13.8" hidden="false" customHeight="false" outlineLevel="0" collapsed="false">
      <c r="A297" s="0" t="n">
        <v>-15.5514773925705</v>
      </c>
      <c r="B297" s="0" t="n">
        <v>-15.6895</v>
      </c>
      <c r="C297" s="0" t="n">
        <f aca="false">(B297-A297)^2</f>
        <v>0.0190502401616378</v>
      </c>
    </row>
    <row r="298" customFormat="false" ht="13.8" hidden="false" customHeight="false" outlineLevel="0" collapsed="false">
      <c r="A298" s="0" t="n">
        <v>-15.3134814014749</v>
      </c>
      <c r="B298" s="0" t="n">
        <v>-12.9698</v>
      </c>
      <c r="C298" s="0" t="n">
        <f aca="false">(B298-A298)^2</f>
        <v>5.49284251161936</v>
      </c>
    </row>
    <row r="299" customFormat="false" ht="13.8" hidden="false" customHeight="false" outlineLevel="0" collapsed="false">
      <c r="A299" s="0" t="n">
        <v>-15.0708564718534</v>
      </c>
      <c r="B299" s="0" t="n">
        <v>-13.7393</v>
      </c>
      <c r="C299" s="0" t="n">
        <f aca="false">(B299-A299)^2</f>
        <v>1.77304263773467</v>
      </c>
    </row>
    <row r="300" customFormat="false" ht="13.8" hidden="false" customHeight="false" outlineLevel="0" collapsed="false">
      <c r="A300" s="0" t="n">
        <v>-14.8236409169949</v>
      </c>
      <c r="B300" s="0" t="n">
        <v>-13.635</v>
      </c>
      <c r="C300" s="0" t="n">
        <f aca="false">(B300-A300)^2</f>
        <v>1.41286722955448</v>
      </c>
    </row>
    <row r="301" customFormat="false" ht="13.8" hidden="false" customHeight="false" outlineLevel="0" collapsed="false">
      <c r="A301" s="0" t="n">
        <v>-14.5718737751014</v>
      </c>
      <c r="B301" s="0" t="n">
        <v>-15.9481</v>
      </c>
      <c r="C301" s="0" t="n">
        <f aca="false">(B301-A301)^2</f>
        <v>1.89399862209865</v>
      </c>
    </row>
    <row r="302" customFormat="false" ht="13.8" hidden="false" customHeight="false" outlineLevel="0" collapsed="false">
      <c r="A302" s="0" t="n">
        <v>-14.3155948031231</v>
      </c>
      <c r="B302" s="0" t="n">
        <v>-14.5951</v>
      </c>
      <c r="C302" s="0" t="n">
        <f aca="false">(B302-A302)^2</f>
        <v>0.0781231550811951</v>
      </c>
    </row>
    <row r="303" customFormat="false" ht="13.8" hidden="false" customHeight="false" outlineLevel="0" collapsed="false">
      <c r="A303" s="0" t="n">
        <v>-14.0548444704806</v>
      </c>
      <c r="B303" s="0" t="n">
        <v>-14.8132</v>
      </c>
      <c r="C303" s="0" t="n">
        <f aca="false">(B303-A303)^2</f>
        <v>0.575103109152651</v>
      </c>
    </row>
    <row r="304" customFormat="false" ht="13.8" hidden="false" customHeight="false" outlineLevel="0" collapsed="false">
      <c r="A304" s="0" t="n">
        <v>-13.7896639526742</v>
      </c>
      <c r="B304" s="0" t="n">
        <v>-11.9372</v>
      </c>
      <c r="C304" s="0" t="n">
        <f aca="false">(B304-A304)^2</f>
        <v>3.43162269595732</v>
      </c>
    </row>
    <row r="305" customFormat="false" ht="13.8" hidden="false" customHeight="false" outlineLevel="0" collapsed="false">
      <c r="A305" s="0" t="n">
        <v>-13.5200951247816</v>
      </c>
      <c r="B305" s="0" t="n">
        <v>-14.3529</v>
      </c>
      <c r="C305" s="0" t="n">
        <f aca="false">(B305-A305)^2</f>
        <v>0.693563960187535</v>
      </c>
    </row>
    <row r="306" customFormat="false" ht="13.8" hidden="false" customHeight="false" outlineLevel="0" collapsed="false">
      <c r="A306" s="0" t="n">
        <v>-13.2461805548458</v>
      </c>
      <c r="B306" s="0" t="n">
        <v>-14.9393</v>
      </c>
      <c r="C306" s="0" t="n">
        <f aca="false">(B306-A306)^2</f>
        <v>2.86665345555926</v>
      </c>
    </row>
    <row r="307" customFormat="false" ht="13.8" hidden="false" customHeight="false" outlineLevel="0" collapsed="false">
      <c r="A307" s="0" t="n">
        <v>-12.9679634971526</v>
      </c>
      <c r="B307" s="0" t="n">
        <v>-12.9456</v>
      </c>
      <c r="C307" s="0" t="n">
        <f aca="false">(B307-A307)^2</f>
        <v>0.000500126004894284</v>
      </c>
    </row>
    <row r="308" customFormat="false" ht="13.8" hidden="false" customHeight="false" outlineLevel="0" collapsed="false">
      <c r="A308" s="0" t="n">
        <v>-12.6854878854006</v>
      </c>
      <c r="B308" s="0" t="n">
        <v>-9.99606</v>
      </c>
      <c r="C308" s="0" t="n">
        <f aca="false">(B308-A308)^2</f>
        <v>7.23302235077034</v>
      </c>
    </row>
    <row r="309" customFormat="false" ht="13.8" hidden="false" customHeight="false" outlineLevel="0" collapsed="false">
      <c r="A309" s="0" t="n">
        <v>-12.3987983257636</v>
      </c>
      <c r="B309" s="0" t="n">
        <v>-11.1937</v>
      </c>
      <c r="C309" s="0" t="n">
        <f aca="false">(B309-A309)^2</f>
        <v>1.45226197475823</v>
      </c>
    </row>
    <row r="310" customFormat="false" ht="13.8" hidden="false" customHeight="false" outlineLevel="0" collapsed="false">
      <c r="A310" s="0" t="n">
        <v>-12.1079400898463</v>
      </c>
      <c r="B310" s="0" t="n">
        <v>-11.3357</v>
      </c>
      <c r="C310" s="0" t="n">
        <f aca="false">(B310-A310)^2</f>
        <v>0.596354756365823</v>
      </c>
    </row>
    <row r="311" customFormat="false" ht="13.8" hidden="false" customHeight="false" outlineLevel="0" collapsed="false">
      <c r="A311" s="0" t="n">
        <v>-11.812959107536</v>
      </c>
      <c r="B311" s="0" t="n">
        <v>-12.2408</v>
      </c>
      <c r="C311" s="0" t="n">
        <f aca="false">(B311-A311)^2</f>
        <v>0.183047829264391</v>
      </c>
    </row>
    <row r="312" customFormat="false" ht="13.8" hidden="false" customHeight="false" outlineLevel="0" collapsed="false">
      <c r="A312" s="0" t="n">
        <v>-11.5139019597494</v>
      </c>
      <c r="B312" s="0" t="n">
        <v>-11.8868</v>
      </c>
      <c r="C312" s="0" t="n">
        <f aca="false">(B312-A312)^2</f>
        <v>0.139052948422738</v>
      </c>
    </row>
    <row r="313" customFormat="false" ht="13.8" hidden="false" customHeight="false" outlineLevel="0" collapsed="false">
      <c r="A313" s="0" t="n">
        <v>-11.2108158710767</v>
      </c>
      <c r="B313" s="0" t="n">
        <v>-10.7975</v>
      </c>
      <c r="C313" s="0" t="n">
        <f aca="false">(B313-A313)^2</f>
        <v>0.170830009283892</v>
      </c>
    </row>
    <row r="314" customFormat="false" ht="13.8" hidden="false" customHeight="false" outlineLevel="0" collapsed="false">
      <c r="A314" s="0" t="n">
        <v>-10.9037487023249</v>
      </c>
      <c r="B314" s="0" t="n">
        <v>-10.9248</v>
      </c>
      <c r="C314" s="0" t="n">
        <f aca="false">(B314-A314)^2</f>
        <v>0.000443157133805617</v>
      </c>
    </row>
    <row r="315" customFormat="false" ht="13.8" hidden="false" customHeight="false" outlineLevel="0" collapsed="false">
      <c r="A315" s="0" t="n">
        <v>-10.5927489429597</v>
      </c>
      <c r="B315" s="0" t="n">
        <v>-10.6767</v>
      </c>
      <c r="C315" s="0" t="n">
        <f aca="false">(B315-A315)^2</f>
        <v>0.00704777997818377</v>
      </c>
    </row>
    <row r="316" customFormat="false" ht="13.8" hidden="false" customHeight="false" outlineLevel="0" collapsed="false">
      <c r="A316" s="0" t="n">
        <v>-10.2778657034481</v>
      </c>
      <c r="B316" s="0" t="n">
        <v>-10.4243</v>
      </c>
      <c r="C316" s="0" t="n">
        <f aca="false">(B316-A316)^2</f>
        <v>0.02144300320665</v>
      </c>
    </row>
    <row r="317" customFormat="false" ht="13.8" hidden="false" customHeight="false" outlineLevel="0" collapsed="false">
      <c r="A317" s="0" t="n">
        <v>-9.9591487075041</v>
      </c>
      <c r="B317" s="0" t="n">
        <v>-9.17326</v>
      </c>
      <c r="C317" s="0" t="n">
        <f aca="false">(B317-A317)^2</f>
        <v>0.617621060582464</v>
      </c>
    </row>
    <row r="318" customFormat="false" ht="13.8" hidden="false" customHeight="false" outlineLevel="0" collapsed="false">
      <c r="A318" s="0" t="n">
        <v>-9.63664828423585</v>
      </c>
      <c r="B318" s="0" t="n">
        <v>-9.48024</v>
      </c>
      <c r="C318" s="0" t="n">
        <f aca="false">(B318-A318)^2</f>
        <v>0.0244635513776024</v>
      </c>
    </row>
    <row r="319" customFormat="false" ht="13.8" hidden="false" customHeight="false" outlineLevel="0" collapsed="false">
      <c r="A319" s="0" t="n">
        <v>-9.31041536019881</v>
      </c>
      <c r="B319" s="0" t="n">
        <v>-11.2954</v>
      </c>
      <c r="C319" s="0" t="n">
        <f aca="false">(B319-A319)^2</f>
        <v>3.94016402024666</v>
      </c>
    </row>
    <row r="320" customFormat="false" ht="13.8" hidden="false" customHeight="false" outlineLevel="0" collapsed="false">
      <c r="A320" s="0" t="n">
        <v>-8.98050145135347</v>
      </c>
      <c r="B320" s="0" t="n">
        <v>-8.46104</v>
      </c>
      <c r="C320" s="0" t="n">
        <f aca="false">(B320-A320)^2</f>
        <v>0.269840199442253</v>
      </c>
    </row>
    <row r="321" customFormat="false" ht="13.8" hidden="false" customHeight="false" outlineLevel="0" collapsed="false">
      <c r="A321" s="0" t="n">
        <v>-8.64695865493054</v>
      </c>
      <c r="B321" s="0" t="n">
        <v>-8.39326</v>
      </c>
      <c r="C321" s="0" t="n">
        <f aca="false">(B321-A321)^2</f>
        <v>0.0643630075135652</v>
      </c>
    </row>
    <row r="322" customFormat="false" ht="13.8" hidden="false" customHeight="false" outlineLevel="0" collapsed="false">
      <c r="A322" s="0" t="n">
        <v>-8.30983964120413</v>
      </c>
      <c r="B322" s="0" t="n">
        <v>-7.40806</v>
      </c>
      <c r="C322" s="0" t="n">
        <f aca="false">(B322-A322)^2</f>
        <v>0.81320652129025</v>
      </c>
    </row>
    <row r="323" customFormat="false" ht="13.8" hidden="false" customHeight="false" outlineLevel="0" collapsed="false">
      <c r="A323" s="0" t="n">
        <v>-7.9691976451745</v>
      </c>
      <c r="B323" s="0" t="n">
        <v>-9.57029</v>
      </c>
      <c r="C323" s="0" t="n">
        <f aca="false">(B323-A323)^2</f>
        <v>2.56349672868066</v>
      </c>
    </row>
    <row r="324" customFormat="false" ht="13.8" hidden="false" customHeight="false" outlineLevel="0" collapsed="false">
      <c r="A324" s="0" t="n">
        <v>-7.62508645816168</v>
      </c>
      <c r="B324" s="0" t="n">
        <v>-8.13637</v>
      </c>
      <c r="C324" s="0" t="n">
        <f aca="false">(B324-A324)^2</f>
        <v>0.261410860154737</v>
      </c>
    </row>
    <row r="325" customFormat="false" ht="13.8" hidden="false" customHeight="false" outlineLevel="0" collapsed="false">
      <c r="A325" s="0" t="n">
        <v>-7.27756041931117</v>
      </c>
      <c r="B325" s="0" t="n">
        <v>-6.40936</v>
      </c>
      <c r="C325" s="0" t="n">
        <f aca="false">(B325-A325)^2</f>
        <v>0.753771968092091</v>
      </c>
    </row>
    <row r="326" customFormat="false" ht="13.8" hidden="false" customHeight="false" outlineLevel="0" collapsed="false">
      <c r="A326" s="0" t="n">
        <v>-6.92667440701316</v>
      </c>
      <c r="B326" s="0" t="n">
        <v>-7.99884</v>
      </c>
      <c r="C326" s="0" t="n">
        <f aca="false">(B326-A326)^2</f>
        <v>1.14953905878482</v>
      </c>
    </row>
    <row r="327" customFormat="false" ht="13.8" hidden="false" customHeight="false" outlineLevel="0" collapsed="false">
      <c r="A327" s="0" t="n">
        <v>-6.57248383023656</v>
      </c>
      <c r="B327" s="0" t="n">
        <v>-5.08477</v>
      </c>
      <c r="C327" s="0" t="n">
        <f aca="false">(B327-A327)^2</f>
        <v>2.21329244067714</v>
      </c>
    </row>
    <row r="328" customFormat="false" ht="13.8" hidden="false" customHeight="false" outlineLevel="0" collapsed="false">
      <c r="A328" s="0" t="n">
        <v>-6.21504461977936</v>
      </c>
      <c r="B328" s="0" t="n">
        <v>-7.70588</v>
      </c>
      <c r="C328" s="0" t="n">
        <f aca="false">(B328-A328)^2</f>
        <v>2.22259013091762</v>
      </c>
    </row>
    <row r="329" customFormat="false" ht="13.8" hidden="false" customHeight="false" outlineLevel="0" collapsed="false">
      <c r="A329" s="0" t="n">
        <v>-5.85441321943647</v>
      </c>
      <c r="B329" s="0" t="n">
        <v>-8.09023</v>
      </c>
      <c r="C329" s="0" t="n">
        <f aca="false">(B329-A329)^2</f>
        <v>4.99887667624947</v>
      </c>
    </row>
    <row r="330" customFormat="false" ht="13.8" hidden="false" customHeight="false" outlineLevel="0" collapsed="false">
      <c r="A330" s="0" t="n">
        <v>-5.49064657708657</v>
      </c>
      <c r="B330" s="0" t="n">
        <v>-6.44629</v>
      </c>
      <c r="C330" s="0" t="n">
        <f aca="false">(B330-A330)^2</f>
        <v>0.913254351757698</v>
      </c>
    </row>
    <row r="331" customFormat="false" ht="13.8" hidden="false" customHeight="false" outlineLevel="0" collapsed="false">
      <c r="A331" s="0" t="n">
        <v>-5.12380213569941</v>
      </c>
      <c r="B331" s="0" t="n">
        <v>-5.92999</v>
      </c>
      <c r="C331" s="0" t="n">
        <f aca="false">(B331-A331)^2</f>
        <v>0.649938872545546</v>
      </c>
    </row>
    <row r="332" customFormat="false" ht="13.8" hidden="false" customHeight="false" outlineLevel="0" collapsed="false">
      <c r="A332" s="0" t="n">
        <v>-4.75393782426487</v>
      </c>
      <c r="B332" s="0" t="n">
        <v>-4.91312</v>
      </c>
      <c r="C332" s="0" t="n">
        <f aca="false">(B332-A332)^2</f>
        <v>0.0253389650717698</v>
      </c>
    </row>
    <row r="333" customFormat="false" ht="13.8" hidden="false" customHeight="false" outlineLevel="0" collapsed="false">
      <c r="A333" s="0" t="n">
        <v>-4.38111204864533</v>
      </c>
      <c r="B333" s="0" t="n">
        <v>-2.45034</v>
      </c>
      <c r="C333" s="0" t="n">
        <f aca="false">(B333-A333)^2</f>
        <v>3.72788070383009</v>
      </c>
    </row>
    <row r="334" customFormat="false" ht="13.8" hidden="false" customHeight="false" outlineLevel="0" collapsed="false">
      <c r="A334" s="0" t="n">
        <v>-4.00538368235273</v>
      </c>
      <c r="B334" s="0" t="n">
        <v>-1.47093</v>
      </c>
      <c r="C334" s="0" t="n">
        <f aca="false">(B334-A334)^2</f>
        <v>6.42345546799131</v>
      </c>
    </row>
    <row r="335" customFormat="false" ht="13.8" hidden="false" customHeight="false" outlineLevel="0" collapsed="false">
      <c r="A335" s="0" t="n">
        <v>-3.62681205725163</v>
      </c>
      <c r="B335" s="0" t="n">
        <v>-1.67948</v>
      </c>
      <c r="C335" s="0" t="n">
        <f aca="false">(B335-A335)^2</f>
        <v>3.79210214119986</v>
      </c>
    </row>
    <row r="336" customFormat="false" ht="13.8" hidden="false" customHeight="false" outlineLevel="0" collapsed="false">
      <c r="A336" s="0" t="n">
        <v>-3.2454569541902</v>
      </c>
      <c r="B336" s="0" t="n">
        <v>-4.61207</v>
      </c>
      <c r="C336" s="0" t="n">
        <f aca="false">(B336-A336)^2</f>
        <v>1.86763121697754</v>
      </c>
    </row>
    <row r="337" customFormat="false" ht="13.8" hidden="false" customHeight="false" outlineLevel="0" collapsed="false">
      <c r="A337" s="0" t="n">
        <v>-2.86137859356003</v>
      </c>
      <c r="B337" s="0" t="n">
        <v>-3.3161</v>
      </c>
      <c r="C337" s="0" t="n">
        <f aca="false">(B337-A337)^2</f>
        <v>0.206771557474744</v>
      </c>
    </row>
    <row r="338" customFormat="false" ht="13.8" hidden="false" customHeight="false" outlineLevel="0" collapsed="false">
      <c r="A338" s="0" t="n">
        <v>-2.47463762578663</v>
      </c>
      <c r="B338" s="0" t="n">
        <v>-2.02664</v>
      </c>
      <c r="C338" s="0" t="n">
        <f aca="false">(B338-A338)^2</f>
        <v>0.200701872710457</v>
      </c>
    </row>
    <row r="339" customFormat="false" ht="13.8" hidden="false" customHeight="false" outlineLevel="0" collapsed="false">
      <c r="A339" s="0" t="n">
        <v>-2.08529512175206</v>
      </c>
      <c r="B339" s="0" t="n">
        <v>-3.15234</v>
      </c>
      <c r="C339" s="0" t="n">
        <f aca="false">(B339-A339)^2</f>
        <v>1.13858477219516</v>
      </c>
    </row>
    <row r="340" customFormat="false" ht="13.8" hidden="false" customHeight="false" outlineLevel="0" collapsed="false">
      <c r="A340" s="0" t="n">
        <v>-1.69341256315111</v>
      </c>
      <c r="B340" s="0" t="n">
        <v>-0.948322</v>
      </c>
      <c r="C340" s="0" t="n">
        <f aca="false">(B340-A340)^2</f>
        <v>0.555159947296838</v>
      </c>
    </row>
    <row r="341" customFormat="false" ht="13.8" hidden="false" customHeight="false" outlineLevel="0" collapsed="false">
      <c r="A341" s="0" t="n">
        <v>-1.29905183278263</v>
      </c>
      <c r="B341" s="0" t="n">
        <v>-3.20173</v>
      </c>
      <c r="C341" s="0" t="n">
        <f aca="false">(B341-A341)^2</f>
        <v>3.62018420800565</v>
      </c>
    </row>
    <row r="342" customFormat="false" ht="13.8" hidden="false" customHeight="false" outlineLevel="0" collapsed="false">
      <c r="A342" s="0" t="n">
        <v>-0.902275204777552</v>
      </c>
      <c r="B342" s="0" t="n">
        <v>-1.88663</v>
      </c>
      <c r="C342" s="0" t="n">
        <f aca="false">(B342-A342)^2</f>
        <v>0.968954362877427</v>
      </c>
    </row>
    <row r="343" customFormat="false" ht="13.8" hidden="false" customHeight="false" outlineLevel="0" collapsed="false">
      <c r="A343" s="0" t="n">
        <v>-0.503145334764953</v>
      </c>
      <c r="B343" s="0" t="n">
        <v>-0.994278</v>
      </c>
      <c r="C343" s="0" t="n">
        <f aca="false">(B343-A343)^2</f>
        <v>0.241211294860881</v>
      </c>
    </row>
    <row r="344" customFormat="false" ht="13.8" hidden="false" customHeight="false" outlineLevel="0" collapsed="false">
      <c r="A344" s="0" t="n">
        <v>-0.101725249978198</v>
      </c>
      <c r="B344" s="0" t="n">
        <v>-0.974236</v>
      </c>
      <c r="C344" s="0" t="n">
        <f aca="false">(B344-A344)^2</f>
        <v>0.761275008903607</v>
      </c>
    </row>
    <row r="345" customFormat="false" ht="13.8" hidden="false" customHeight="false" outlineLevel="0" collapsed="false">
      <c r="A345" s="0" t="n">
        <v>0.301921660697914</v>
      </c>
      <c r="B345" s="0" t="n">
        <v>1.8455</v>
      </c>
      <c r="C345" s="0" t="n">
        <f aca="false">(B345-A345)^2</f>
        <v>2.38263408956259</v>
      </c>
    </row>
    <row r="346" customFormat="false" ht="13.8" hidden="false" customHeight="false" outlineLevel="0" collapsed="false">
      <c r="A346" s="0" t="n">
        <v>0.707731656736962</v>
      </c>
      <c r="B346" s="0" t="n">
        <v>0.825687</v>
      </c>
      <c r="C346" s="0" t="n">
        <f aca="false">(B346-A346)^2</f>
        <v>0.0139134630043011</v>
      </c>
    </row>
    <row r="347" customFormat="false" ht="13.8" hidden="false" customHeight="false" outlineLevel="0" collapsed="false">
      <c r="A347" s="0" t="n">
        <v>1.11564065603627</v>
      </c>
      <c r="B347" s="0" t="n">
        <v>-0.0782585</v>
      </c>
      <c r="C347" s="0" t="n">
        <f aca="false">(B347-A347)^2</f>
        <v>1.42539519478412</v>
      </c>
    </row>
    <row r="348" customFormat="false" ht="13.8" hidden="false" customHeight="false" outlineLevel="0" collapsed="false">
      <c r="A348" s="0" t="n">
        <v>1.52558424503623</v>
      </c>
      <c r="B348" s="0" t="n">
        <v>0.558155</v>
      </c>
      <c r="C348" s="0" t="n">
        <f aca="false">(B348-A348)^2</f>
        <v>0.93591934415137</v>
      </c>
    </row>
    <row r="349" customFormat="false" ht="13.8" hidden="false" customHeight="false" outlineLevel="0" collapsed="false">
      <c r="A349" s="0" t="n">
        <v>1.93749768889191</v>
      </c>
      <c r="B349" s="0" t="n">
        <v>2.21048</v>
      </c>
      <c r="C349" s="0" t="n">
        <f aca="false">(B349-A349)^2</f>
        <v>0.0745193421779141</v>
      </c>
    </row>
    <row r="350" customFormat="false" ht="13.8" hidden="false" customHeight="false" outlineLevel="0" collapsed="false">
      <c r="A350" s="0" t="n">
        <v>2.35131594169548</v>
      </c>
      <c r="B350" s="0" t="n">
        <v>1.10555</v>
      </c>
      <c r="C350" s="0" t="n">
        <f aca="false">(B350-A350)^2</f>
        <v>1.55193278148843</v>
      </c>
    </row>
    <row r="351" customFormat="false" ht="13.8" hidden="false" customHeight="false" outlineLevel="0" collapsed="false">
      <c r="A351" s="0" t="n">
        <v>2.76697365674765</v>
      </c>
      <c r="B351" s="0" t="n">
        <v>3.61168</v>
      </c>
      <c r="C351" s="0" t="n">
        <f aca="false">(B351-A351)^2</f>
        <v>0.713528806330756</v>
      </c>
    </row>
    <row r="352" customFormat="false" ht="13.8" hidden="false" customHeight="false" outlineLevel="0" collapsed="false">
      <c r="A352" s="0" t="n">
        <v>3.18440519687683</v>
      </c>
      <c r="B352" s="0" t="n">
        <v>3.78146</v>
      </c>
      <c r="C352" s="0" t="n">
        <f aca="false">(B352-A352)^2</f>
        <v>0.356474437932447</v>
      </c>
    </row>
    <row r="353" customFormat="false" ht="13.8" hidden="false" customHeight="false" outlineLevel="0" collapsed="false">
      <c r="A353" s="0" t="n">
        <v>3.60354464480377</v>
      </c>
      <c r="B353" s="0" t="n">
        <v>4.53035</v>
      </c>
      <c r="C353" s="0" t="n">
        <f aca="false">(B353-A353)^2</f>
        <v>0.858968166420411</v>
      </c>
    </row>
    <row r="354" customFormat="false" ht="13.8" hidden="false" customHeight="false" outlineLevel="0" collapsed="false">
      <c r="A354" s="0" t="n">
        <v>4.02432581355083</v>
      </c>
      <c r="B354" s="0" t="n">
        <v>3.7154</v>
      </c>
      <c r="C354" s="0" t="n">
        <f aca="false">(B354-A354)^2</f>
        <v>0.0954351582780425</v>
      </c>
    </row>
    <row r="355" customFormat="false" ht="13.8" hidden="false" customHeight="false" outlineLevel="0" collapsed="false">
      <c r="A355" s="0" t="n">
        <v>4.44668225689362</v>
      </c>
      <c r="B355" s="0" t="n">
        <v>3.09027</v>
      </c>
      <c r="C355" s="0" t="n">
        <f aca="false">(B355-A355)^2</f>
        <v>1.83985421065124</v>
      </c>
    </row>
    <row r="356" customFormat="false" ht="13.8" hidden="false" customHeight="false" outlineLevel="0" collapsed="false">
      <c r="A356" s="0" t="n">
        <v>4.87054727985361</v>
      </c>
      <c r="B356" s="0" t="n">
        <v>4.4995</v>
      </c>
      <c r="C356" s="0" t="n">
        <f aca="false">(B356-A356)^2</f>
        <v>0.137676083886763</v>
      </c>
    </row>
    <row r="357" customFormat="false" ht="13.8" hidden="false" customHeight="false" outlineLevel="0" collapsed="false">
      <c r="A357" s="0" t="n">
        <v>5.29585394923009</v>
      </c>
      <c r="B357" s="0" t="n">
        <v>6.69924</v>
      </c>
      <c r="C357" s="0" t="n">
        <f aca="false">(B357-A357)^2</f>
        <v>1.96949240749556</v>
      </c>
    </row>
    <row r="358" customFormat="false" ht="13.8" hidden="false" customHeight="false" outlineLevel="0" collapsed="false">
      <c r="A358" s="0" t="n">
        <v>5.72253510416965</v>
      </c>
      <c r="B358" s="0" t="n">
        <v>4.34531</v>
      </c>
      <c r="C358" s="0" t="n">
        <f aca="false">(B358-A358)^2</f>
        <v>1.89674898755511</v>
      </c>
    </row>
    <row r="359" customFormat="false" ht="13.8" hidden="false" customHeight="false" outlineLevel="0" collapsed="false">
      <c r="A359" s="0" t="n">
        <v>6.15052336677164</v>
      </c>
      <c r="B359" s="0" t="n">
        <v>6.11769</v>
      </c>
      <c r="C359" s="0" t="n">
        <f aca="false">(B359-A359)^2</f>
        <v>0.00107802997356108</v>
      </c>
    </row>
    <row r="360" customFormat="false" ht="13.8" hidden="false" customHeight="false" outlineLevel="0" collapsed="false">
      <c r="A360" s="0" t="n">
        <v>6.57975115272808</v>
      </c>
      <c r="B360" s="0" t="n">
        <v>6.74422</v>
      </c>
      <c r="C360" s="0" t="n">
        <f aca="false">(B360-A360)^2</f>
        <v>0.0270500017229543</v>
      </c>
    </row>
    <row r="361" customFormat="false" ht="13.8" hidden="false" customHeight="false" outlineLevel="0" collapsed="false">
      <c r="A361" s="0" t="n">
        <v>7.01015068199575</v>
      </c>
      <c r="B361" s="0" t="n">
        <v>5.9466</v>
      </c>
      <c r="C361" s="0" t="n">
        <f aca="false">(B361-A361)^2</f>
        <v>1.13114005317362</v>
      </c>
    </row>
    <row r="362" customFormat="false" ht="13.8" hidden="false" customHeight="false" outlineLevel="0" collapsed="false">
      <c r="A362" s="0" t="n">
        <v>7.44165398949963</v>
      </c>
      <c r="B362" s="0" t="n">
        <v>8.19769</v>
      </c>
      <c r="C362" s="0" t="n">
        <f aca="false">(B362-A362)^2</f>
        <v>0.571590449173315</v>
      </c>
    </row>
    <row r="363" customFormat="false" ht="13.8" hidden="false" customHeight="false" outlineLevel="0" collapsed="false">
      <c r="A363" s="0" t="n">
        <v>7.87419293586534</v>
      </c>
      <c r="B363" s="0" t="n">
        <v>6.01729</v>
      </c>
      <c r="C363" s="0" t="n">
        <f aca="false">(B363-A363)^2</f>
        <v>3.44808851322532</v>
      </c>
    </row>
    <row r="364" customFormat="false" ht="13.8" hidden="false" customHeight="false" outlineLevel="0" collapsed="false">
      <c r="A364" s="0" t="n">
        <v>8.30769921817908</v>
      </c>
      <c r="B364" s="0" t="n">
        <v>8.5348</v>
      </c>
      <c r="C364" s="0" t="n">
        <f aca="false">(B364-A364)^2</f>
        <v>0.0515747651036735</v>
      </c>
    </row>
    <row r="365" customFormat="false" ht="13.8" hidden="false" customHeight="false" outlineLevel="0" collapsed="false">
      <c r="A365" s="0" t="n">
        <v>8.74210438077351</v>
      </c>
      <c r="B365" s="0" t="n">
        <v>7.88469</v>
      </c>
      <c r="C365" s="0" t="n">
        <f aca="false">(B365-A365)^2</f>
        <v>0.735159420357221</v>
      </c>
    </row>
    <row r="366" customFormat="false" ht="13.8" hidden="false" customHeight="false" outlineLevel="0" collapsed="false">
      <c r="A366" s="0" t="n">
        <v>9.17733982603768</v>
      </c>
      <c r="B366" s="0" t="n">
        <v>10.5089</v>
      </c>
      <c r="C366" s="0" t="n">
        <f aca="false">(B366-A366)^2</f>
        <v>1.77305249688256</v>
      </c>
    </row>
    <row r="367" customFormat="false" ht="13.8" hidden="false" customHeight="false" outlineLevel="0" collapsed="false">
      <c r="A367" s="0" t="n">
        <v>9.61333682524937</v>
      </c>
      <c r="B367" s="0" t="n">
        <v>10.3236</v>
      </c>
      <c r="C367" s="0" t="n">
        <f aca="false">(B367-A367)^2</f>
        <v>0.504473777406846</v>
      </c>
    </row>
    <row r="368" customFormat="false" ht="13.8" hidden="false" customHeight="false" outlineLevel="0" collapsed="false">
      <c r="A368" s="0" t="n">
        <v>10.0500265294281</v>
      </c>
      <c r="B368" s="0" t="n">
        <v>8.51931</v>
      </c>
      <c r="C368" s="0" t="n">
        <f aca="false">(B368-A368)^2</f>
        <v>2.34309309346441</v>
      </c>
    </row>
    <row r="369" customFormat="false" ht="13.8" hidden="false" customHeight="false" outlineLevel="0" collapsed="false">
      <c r="A369" s="0" t="n">
        <v>10.4873399802074</v>
      </c>
      <c r="B369" s="0" t="n">
        <v>11.0434</v>
      </c>
      <c r="C369" s="0" t="n">
        <f aca="false">(B369-A369)^2</f>
        <v>0.309202745611747</v>
      </c>
    </row>
    <row r="370" customFormat="false" ht="13.8" hidden="false" customHeight="false" outlineLevel="0" collapsed="false">
      <c r="A370" s="0" t="n">
        <v>10.9252081207239</v>
      </c>
      <c r="B370" s="0" t="n">
        <v>12.4308</v>
      </c>
      <c r="C370" s="0" t="n">
        <f aca="false">(B370-A370)^2</f>
        <v>2.26680690694214</v>
      </c>
    </row>
    <row r="371" customFormat="false" ht="13.8" hidden="false" customHeight="false" outlineLevel="0" collapsed="false">
      <c r="A371" s="0" t="n">
        <v>11.3635618065223</v>
      </c>
      <c r="B371" s="0" t="n">
        <v>11.756</v>
      </c>
      <c r="C371" s="0" t="n">
        <f aca="false">(B371-A371)^2</f>
        <v>0.154007735700041</v>
      </c>
    </row>
    <row r="372" customFormat="false" ht="13.8" hidden="false" customHeight="false" outlineLevel="0" collapsed="false">
      <c r="A372" s="0" t="n">
        <v>11.802331816474</v>
      </c>
      <c r="B372" s="0" t="n">
        <v>10.6548</v>
      </c>
      <c r="C372" s="0" t="n">
        <f aca="false">(B372-A372)^2</f>
        <v>1.31682926982012</v>
      </c>
    </row>
    <row r="373" customFormat="false" ht="13.8" hidden="false" customHeight="false" outlineLevel="0" collapsed="false">
      <c r="A373" s="0" t="n">
        <v>12.241448863708</v>
      </c>
      <c r="B373" s="0" t="n">
        <v>9.77901</v>
      </c>
      <c r="C373" s="0" t="n">
        <f aca="false">(B373-A373)^2</f>
        <v>6.06360515749955</v>
      </c>
    </row>
    <row r="374" customFormat="false" ht="13.8" hidden="false" customHeight="false" outlineLevel="0" collapsed="false">
      <c r="A374" s="0" t="n">
        <v>12.6808436065523</v>
      </c>
      <c r="B374" s="0" t="n">
        <v>14.2775</v>
      </c>
      <c r="C374" s="0" t="n">
        <f aca="false">(B374-A374)^2</f>
        <v>2.54931163873742</v>
      </c>
    </row>
    <row r="375" customFormat="false" ht="13.8" hidden="false" customHeight="false" outlineLevel="0" collapsed="false">
      <c r="A375" s="0" t="n">
        <v>13.1204466594832</v>
      </c>
      <c r="B375" s="0" t="n">
        <v>14.7016</v>
      </c>
      <c r="C375" s="0" t="n">
        <f aca="false">(B375-A375)^2</f>
        <v>2.50004588622743</v>
      </c>
    </row>
    <row r="376" customFormat="false" ht="13.8" hidden="false" customHeight="false" outlineLevel="0" collapsed="false">
      <c r="A376" s="0" t="n">
        <v>13.5601886040826</v>
      </c>
      <c r="B376" s="0" t="n">
        <v>13.5203</v>
      </c>
      <c r="C376" s="0" t="n">
        <f aca="false">(B376-A376)^2</f>
        <v>0.0015911007356583</v>
      </c>
    </row>
    <row r="377" customFormat="false" ht="13.8" hidden="false" customHeight="false" outlineLevel="0" collapsed="false">
      <c r="A377" s="0" t="n">
        <v>13.9999999999999</v>
      </c>
      <c r="B377" s="0" t="n">
        <v>12.9199</v>
      </c>
      <c r="C377" s="0" t="n">
        <f aca="false">(B377-A377)^2</f>
        <v>1.16661600999978</v>
      </c>
    </row>
    <row r="378" customFormat="false" ht="13.8" hidden="false" customHeight="false" outlineLevel="0" collapsed="false">
      <c r="A378" s="0" t="n">
        <v>14.4398113959173</v>
      </c>
      <c r="B378" s="0" t="n">
        <v>14.5977</v>
      </c>
      <c r="C378" s="0" t="n">
        <f aca="false">(B378-A378)^2</f>
        <v>0.0249288112991836</v>
      </c>
    </row>
    <row r="379" customFormat="false" ht="13.8" hidden="false" customHeight="false" outlineLevel="0" collapsed="false">
      <c r="A379" s="0" t="n">
        <v>14.8795533405168</v>
      </c>
      <c r="B379" s="0" t="n">
        <v>14.4024</v>
      </c>
      <c r="C379" s="0" t="n">
        <f aca="false">(B379-A379)^2</f>
        <v>0.227675310366341</v>
      </c>
    </row>
    <row r="380" customFormat="false" ht="13.8" hidden="false" customHeight="false" outlineLevel="0" collapsed="false">
      <c r="A380" s="0" t="n">
        <v>15.3191563934477</v>
      </c>
      <c r="B380" s="0" t="n">
        <v>15.4914</v>
      </c>
      <c r="C380" s="0" t="n">
        <f aca="false">(B380-A380)^2</f>
        <v>0.0296678599981435</v>
      </c>
    </row>
    <row r="381" customFormat="false" ht="13.8" hidden="false" customHeight="false" outlineLevel="0" collapsed="false">
      <c r="A381" s="0" t="n">
        <v>15.7585511362919</v>
      </c>
      <c r="B381" s="0" t="n">
        <v>15.4897</v>
      </c>
      <c r="C381" s="0" t="n">
        <f aca="false">(B381-A381)^2</f>
        <v>0.0722809334854459</v>
      </c>
    </row>
    <row r="382" customFormat="false" ht="13.8" hidden="false" customHeight="false" outlineLevel="0" collapsed="false">
      <c r="A382" s="0" t="n">
        <v>16.1976681835259</v>
      </c>
      <c r="B382" s="0" t="n">
        <v>15.6704</v>
      </c>
      <c r="C382" s="0" t="n">
        <f aca="false">(B382-A382)^2</f>
        <v>0.2780117373587</v>
      </c>
    </row>
    <row r="383" customFormat="false" ht="13.8" hidden="false" customHeight="false" outlineLevel="0" collapsed="false">
      <c r="A383" s="0" t="n">
        <v>16.6364381934776</v>
      </c>
      <c r="B383" s="0" t="n">
        <v>15.1082</v>
      </c>
      <c r="C383" s="0" t="n">
        <f aca="false">(B383-A383)^2</f>
        <v>2.33551197600367</v>
      </c>
    </row>
    <row r="384" customFormat="false" ht="13.8" hidden="false" customHeight="false" outlineLevel="0" collapsed="false">
      <c r="A384" s="0" t="n">
        <v>17.074791879276</v>
      </c>
      <c r="B384" s="0" t="n">
        <v>17.7913</v>
      </c>
      <c r="C384" s="0" t="n">
        <f aca="false">(B384-A384)^2</f>
        <v>0.513383887063439</v>
      </c>
    </row>
    <row r="385" customFormat="false" ht="13.8" hidden="false" customHeight="false" outlineLevel="0" collapsed="false">
      <c r="A385" s="0" t="n">
        <v>17.5126600197925</v>
      </c>
      <c r="B385" s="0" t="n">
        <v>18.8961</v>
      </c>
      <c r="C385" s="0" t="n">
        <f aca="false">(B385-A385)^2</f>
        <v>1.91390617883653</v>
      </c>
    </row>
    <row r="386" customFormat="false" ht="13.8" hidden="false" customHeight="false" outlineLevel="0" collapsed="false">
      <c r="A386" s="0" t="n">
        <v>17.9499734705718</v>
      </c>
      <c r="B386" s="0" t="n">
        <v>20.3111</v>
      </c>
      <c r="C386" s="0" t="n">
        <f aca="false">(B386-A386)^2</f>
        <v>5.57491848796966</v>
      </c>
    </row>
    <row r="387" customFormat="false" ht="13.8" hidden="false" customHeight="false" outlineLevel="0" collapsed="false">
      <c r="A387" s="0" t="n">
        <v>18.3866631747506</v>
      </c>
      <c r="B387" s="0" t="n">
        <v>17.9354</v>
      </c>
      <c r="C387" s="0" t="n">
        <f aca="false">(B387-A387)^2</f>
        <v>0.203638452885988</v>
      </c>
    </row>
    <row r="388" customFormat="false" ht="13.8" hidden="false" customHeight="false" outlineLevel="0" collapsed="false">
      <c r="A388" s="0" t="n">
        <v>18.8226601739623</v>
      </c>
      <c r="B388" s="0" t="n">
        <v>19.1688</v>
      </c>
      <c r="C388" s="0" t="n">
        <f aca="false">(B388-A388)^2</f>
        <v>0.119812779169409</v>
      </c>
    </row>
    <row r="389" customFormat="false" ht="13.8" hidden="false" customHeight="false" outlineLevel="0" collapsed="false">
      <c r="A389" s="0" t="n">
        <v>19.2578956192265</v>
      </c>
      <c r="B389" s="0" t="n">
        <v>18.4452</v>
      </c>
      <c r="C389" s="0" t="n">
        <f aca="false">(B389-A389)^2</f>
        <v>0.660474169509943</v>
      </c>
    </row>
    <row r="390" customFormat="false" ht="13.8" hidden="false" customHeight="false" outlineLevel="0" collapsed="false">
      <c r="A390" s="0" t="n">
        <v>19.6923007818209</v>
      </c>
      <c r="B390" s="0" t="n">
        <v>20.4702</v>
      </c>
      <c r="C390" s="0" t="n">
        <f aca="false">(B390-A390)^2</f>
        <v>0.605127193643651</v>
      </c>
    </row>
    <row r="391" customFormat="false" ht="13.8" hidden="false" customHeight="false" outlineLevel="0" collapsed="false">
      <c r="A391" s="0" t="n">
        <v>20.1258070641346</v>
      </c>
      <c r="B391" s="0" t="n">
        <v>20.1942</v>
      </c>
      <c r="C391" s="0" t="n">
        <f aca="false">(B391-A391)^2</f>
        <v>0.0046775936762883</v>
      </c>
    </row>
    <row r="392" customFormat="false" ht="13.8" hidden="false" customHeight="false" outlineLevel="0" collapsed="false">
      <c r="A392" s="0" t="n">
        <v>20.5583460105003</v>
      </c>
      <c r="B392" s="0" t="n">
        <v>21.8999</v>
      </c>
      <c r="C392" s="0" t="n">
        <f aca="false">(B392-A392)^2</f>
        <v>1.79976710674255</v>
      </c>
    </row>
    <row r="393" customFormat="false" ht="13.8" hidden="false" customHeight="false" outlineLevel="0" collapsed="false">
      <c r="A393" s="0" t="n">
        <v>20.9898493180042</v>
      </c>
      <c r="B393" s="0" t="n">
        <v>19.5439</v>
      </c>
      <c r="C393" s="0" t="n">
        <f aca="false">(B393-A393)^2</f>
        <v>2.09076943023681</v>
      </c>
    </row>
    <row r="394" customFormat="false" ht="13.8" hidden="false" customHeight="false" outlineLevel="0" collapsed="false">
      <c r="A394" s="0" t="n">
        <v>21.4202488472719</v>
      </c>
      <c r="B394" s="0" t="n">
        <v>22.1259</v>
      </c>
      <c r="C394" s="0" t="n">
        <f aca="false">(B394-A394)^2</f>
        <v>0.497943549346499</v>
      </c>
    </row>
    <row r="395" customFormat="false" ht="13.8" hidden="false" customHeight="false" outlineLevel="0" collapsed="false">
      <c r="A395" s="0" t="n">
        <v>21.8494766332283</v>
      </c>
      <c r="B395" s="0" t="n">
        <v>23.5518</v>
      </c>
      <c r="C395" s="0" t="n">
        <f aca="false">(B395-A395)^2</f>
        <v>2.89790484505694</v>
      </c>
    </row>
    <row r="396" customFormat="false" ht="13.8" hidden="false" customHeight="false" outlineLevel="0" collapsed="false">
      <c r="A396" s="0" t="n">
        <v>22.2774648958303</v>
      </c>
      <c r="B396" s="0" t="n">
        <v>22.2832</v>
      </c>
      <c r="C396" s="0" t="n">
        <f aca="false">(B396-A396)^2</f>
        <v>3.2891419837331E-005</v>
      </c>
    </row>
    <row r="397" customFormat="false" ht="13.8" hidden="false" customHeight="false" outlineLevel="0" collapsed="false">
      <c r="A397" s="0" t="n">
        <v>22.7041460507699</v>
      </c>
      <c r="B397" s="0" t="n">
        <v>23.3931</v>
      </c>
      <c r="C397" s="0" t="n">
        <f aca="false">(B397-A397)^2</f>
        <v>0.474657544159752</v>
      </c>
    </row>
    <row r="398" customFormat="false" ht="13.8" hidden="false" customHeight="false" outlineLevel="0" collapsed="false">
      <c r="A398" s="0" t="n">
        <v>23.1294527201464</v>
      </c>
      <c r="B398" s="0" t="n">
        <v>23.1652</v>
      </c>
      <c r="C398" s="0" t="n">
        <f aca="false">(B398-A398)^2</f>
        <v>0.0012778680169315</v>
      </c>
    </row>
    <row r="399" customFormat="false" ht="13.8" hidden="false" customHeight="false" outlineLevel="0" collapsed="false">
      <c r="A399" s="0" t="n">
        <v>23.5533177431063</v>
      </c>
      <c r="B399" s="0" t="n">
        <v>21.6307</v>
      </c>
      <c r="C399" s="0" t="n">
        <f aca="false">(B399-A399)^2</f>
        <v>3.69645898610717</v>
      </c>
    </row>
    <row r="400" customFormat="false" ht="13.8" hidden="false" customHeight="false" outlineLevel="0" collapsed="false">
      <c r="A400" s="0" t="n">
        <v>23.9756741864491</v>
      </c>
      <c r="B400" s="0" t="n">
        <v>25.4981</v>
      </c>
      <c r="C400" s="0" t="n">
        <f aca="false">(B400-A400)^2</f>
        <v>2.31778035776612</v>
      </c>
    </row>
    <row r="401" customFormat="false" ht="13.8" hidden="false" customHeight="false" outlineLevel="0" collapsed="false">
      <c r="A401" s="0" t="n">
        <v>24.3964553551962</v>
      </c>
      <c r="B401" s="0" t="n">
        <v>24.5217</v>
      </c>
      <c r="C401" s="0" t="n">
        <f aca="false">(B401-A401)^2</f>
        <v>0.01568622105203</v>
      </c>
    </row>
    <row r="402" customFormat="false" ht="13.8" hidden="false" customHeight="false" outlineLevel="0" collapsed="false">
      <c r="A402" s="0" t="n">
        <v>24.8155948031231</v>
      </c>
      <c r="B402" s="0" t="n">
        <v>27.3929</v>
      </c>
      <c r="C402" s="0" t="n">
        <f aca="false">(B402-A402)^2</f>
        <v>6.64250207784867</v>
      </c>
    </row>
    <row r="403" customFormat="false" ht="13.8" hidden="false" customHeight="false" outlineLevel="0" collapsed="false">
      <c r="A403" s="0" t="n">
        <v>25.2330263432523</v>
      </c>
      <c r="B403" s="0" t="n">
        <v>23.9147</v>
      </c>
      <c r="C403" s="0" t="n">
        <f aca="false">(B403-A403)^2</f>
        <v>1.73798434731298</v>
      </c>
    </row>
    <row r="404" customFormat="false" ht="13.8" hidden="false" customHeight="false" outlineLevel="0" collapsed="false">
      <c r="A404" s="0" t="n">
        <v>25.6486840583045</v>
      </c>
      <c r="B404" s="0" t="n">
        <v>26.3729</v>
      </c>
      <c r="C404" s="0" t="n">
        <f aca="false">(B404-A404)^2</f>
        <v>0.524488730205902</v>
      </c>
    </row>
    <row r="405" customFormat="false" ht="13.8" hidden="false" customHeight="false" outlineLevel="0" collapsed="false">
      <c r="A405" s="0" t="n">
        <v>26.0625023111081</v>
      </c>
      <c r="B405" s="0" t="n">
        <v>27.922</v>
      </c>
      <c r="C405" s="0" t="n">
        <f aca="false">(B405-A405)^2</f>
        <v>3.45773165499431</v>
      </c>
    </row>
    <row r="406" customFormat="false" ht="13.8" hidden="false" customHeight="false" outlineLevel="0" collapsed="false">
      <c r="A406" s="0" t="n">
        <v>26.4744157549637</v>
      </c>
      <c r="B406" s="0" t="n">
        <v>25.8194</v>
      </c>
      <c r="C406" s="0" t="n">
        <f aca="false">(B406-A406)^2</f>
        <v>0.429045639250665</v>
      </c>
    </row>
    <row r="407" customFormat="false" ht="13.8" hidden="false" customHeight="false" outlineLevel="0" collapsed="false">
      <c r="A407" s="0" t="n">
        <v>26.8843593439637</v>
      </c>
      <c r="B407" s="0" t="n">
        <v>28.4911</v>
      </c>
      <c r="C407" s="0" t="n">
        <f aca="false">(B407-A407)^2</f>
        <v>2.58161553575996</v>
      </c>
    </row>
    <row r="408" customFormat="false" ht="13.8" hidden="false" customHeight="false" outlineLevel="0" collapsed="false">
      <c r="A408" s="0" t="n">
        <v>27.292268343263</v>
      </c>
      <c r="B408" s="0" t="n">
        <v>28.7386</v>
      </c>
      <c r="C408" s="0" t="n">
        <f aca="false">(B408-A408)^2</f>
        <v>2.0918752612796</v>
      </c>
    </row>
    <row r="409" customFormat="false" ht="13.8" hidden="false" customHeight="false" outlineLevel="0" collapsed="false">
      <c r="A409" s="0" t="n">
        <v>27.6980783393021</v>
      </c>
      <c r="B409" s="0" t="n">
        <v>29.6485</v>
      </c>
      <c r="C409" s="0" t="n">
        <f aca="false">(B409-A409)^2</f>
        <v>3.80414465451955</v>
      </c>
    </row>
    <row r="410" customFormat="false" ht="13.8" hidden="false" customHeight="false" outlineLevel="0" collapsed="false">
      <c r="A410" s="0" t="n">
        <v>28.1017252499781</v>
      </c>
      <c r="B410" s="0" t="n">
        <v>29.1231</v>
      </c>
      <c r="C410" s="0" t="n">
        <f aca="false">(B410-A410)^2</f>
        <v>1.0432063799823</v>
      </c>
    </row>
    <row r="411" customFormat="false" ht="13.8" hidden="false" customHeight="false" outlineLevel="0" collapsed="false">
      <c r="A411" s="0" t="n">
        <v>28.5031453347649</v>
      </c>
      <c r="B411" s="0" t="n">
        <v>28.6967</v>
      </c>
      <c r="C411" s="0" t="n">
        <f aca="false">(B411-A411)^2</f>
        <v>0.0374634084342722</v>
      </c>
    </row>
    <row r="412" customFormat="false" ht="13.8" hidden="false" customHeight="false" outlineLevel="0" collapsed="false">
      <c r="A412" s="0" t="n">
        <v>28.9022752047775</v>
      </c>
      <c r="B412" s="0" t="n">
        <v>28.8449</v>
      </c>
      <c r="C412" s="0" t="n">
        <f aca="false">(B412-A412)^2</f>
        <v>0.00329191412326009</v>
      </c>
    </row>
    <row r="413" customFormat="false" ht="13.8" hidden="false" customHeight="false" outlineLevel="0" collapsed="false">
      <c r="A413" s="0" t="n">
        <v>29.2990518327826</v>
      </c>
      <c r="B413" s="0" t="n">
        <v>29.054</v>
      </c>
      <c r="C413" s="0" t="n">
        <f aca="false">(B413-A413)^2</f>
        <v>0.0600504007501115</v>
      </c>
    </row>
    <row r="414" customFormat="false" ht="13.8" hidden="false" customHeight="false" outlineLevel="0" collapsed="false">
      <c r="A414" s="0" t="n">
        <v>29.6934125631511</v>
      </c>
      <c r="B414" s="0" t="n">
        <v>30.1814</v>
      </c>
      <c r="C414" s="0" t="n">
        <f aca="false">(B414-A414)^2</f>
        <v>0.23813173852236</v>
      </c>
    </row>
    <row r="415" customFormat="false" ht="13.8" hidden="false" customHeight="false" outlineLevel="0" collapsed="false">
      <c r="A415" s="0" t="n">
        <v>30.085295121752</v>
      </c>
      <c r="B415" s="0" t="n">
        <v>30.4407</v>
      </c>
      <c r="C415" s="0" t="n">
        <f aca="false">(B415-A415)^2</f>
        <v>0.126312627482475</v>
      </c>
    </row>
    <row r="416" customFormat="false" ht="13.8" hidden="false" customHeight="false" outlineLevel="0" collapsed="false">
      <c r="A416" s="0" t="n">
        <v>30.4746376257866</v>
      </c>
      <c r="B416" s="0" t="n">
        <v>31.2976</v>
      </c>
      <c r="C416" s="0" t="n">
        <f aca="false">(B416-A416)^2</f>
        <v>0.677267069370957</v>
      </c>
    </row>
    <row r="417" customFormat="false" ht="13.8" hidden="false" customHeight="false" outlineLevel="0" collapsed="false">
      <c r="A417" s="0" t="n">
        <v>30.86137859356</v>
      </c>
      <c r="B417" s="0" t="n">
        <v>31.878</v>
      </c>
      <c r="C417" s="0" t="n">
        <f aca="false">(B417-A417)^2</f>
        <v>1.03351908403204</v>
      </c>
    </row>
    <row r="418" customFormat="false" ht="13.8" hidden="false" customHeight="false" outlineLevel="0" collapsed="false">
      <c r="A418" s="0" t="n">
        <v>31.2454569541901</v>
      </c>
      <c r="B418" s="0" t="n">
        <v>32.9898</v>
      </c>
      <c r="C418" s="0" t="n">
        <f aca="false">(B418-A418)^2</f>
        <v>3.04273266146537</v>
      </c>
    </row>
    <row r="419" customFormat="false" ht="13.8" hidden="false" customHeight="false" outlineLevel="0" collapsed="false">
      <c r="A419" s="0" t="n">
        <v>31.6268120572516</v>
      </c>
      <c r="B419" s="0" t="n">
        <v>30.2166</v>
      </c>
      <c r="C419" s="0" t="n">
        <f aca="false">(B419-A419)^2</f>
        <v>1.98869804641779</v>
      </c>
    </row>
    <row r="420" customFormat="false" ht="13.8" hidden="false" customHeight="false" outlineLevel="0" collapsed="false">
      <c r="A420" s="0" t="n">
        <v>32.0053836823527</v>
      </c>
      <c r="B420" s="0" t="n">
        <v>31.8122</v>
      </c>
      <c r="C420" s="0" t="n">
        <f aca="false">(B420-A420)^2</f>
        <v>0.0373199351273489</v>
      </c>
    </row>
    <row r="421" customFormat="false" ht="13.8" hidden="false" customHeight="false" outlineLevel="0" collapsed="false">
      <c r="A421" s="0" t="n">
        <v>32.3811120486453</v>
      </c>
      <c r="B421" s="0" t="n">
        <v>34.0925</v>
      </c>
      <c r="C421" s="0" t="n">
        <f aca="false">(B421-A421)^2</f>
        <v>2.92884872004204</v>
      </c>
    </row>
    <row r="422" customFormat="false" ht="13.8" hidden="false" customHeight="false" outlineLevel="0" collapsed="false">
      <c r="A422" s="0" t="n">
        <v>32.7539378242648</v>
      </c>
      <c r="B422" s="0" t="n">
        <v>33.2676</v>
      </c>
      <c r="C422" s="0" t="n">
        <f aca="false">(B422-A422)^2</f>
        <v>0.263848830781018</v>
      </c>
    </row>
    <row r="423" customFormat="false" ht="13.8" hidden="false" customHeight="false" outlineLevel="0" collapsed="false">
      <c r="A423" s="0" t="n">
        <v>33.1238021356994</v>
      </c>
      <c r="B423" s="0" t="n">
        <v>32.572</v>
      </c>
      <c r="C423" s="0" t="n">
        <f aca="false">(B423-A423)^2</f>
        <v>0.304485596962416</v>
      </c>
    </row>
    <row r="424" customFormat="false" ht="13.8" hidden="false" customHeight="false" outlineLevel="0" collapsed="false">
      <c r="A424" s="0" t="n">
        <v>33.4906465770865</v>
      </c>
      <c r="B424" s="0" t="n">
        <v>35.3364</v>
      </c>
      <c r="C424" s="0" t="n">
        <f aca="false">(B424-A424)^2</f>
        <v>3.40680569819689</v>
      </c>
    </row>
    <row r="425" customFormat="false" ht="13.8" hidden="false" customHeight="false" outlineLevel="0" collapsed="false">
      <c r="A425" s="0" t="n">
        <v>33.8544132194364</v>
      </c>
      <c r="B425" s="0" t="n">
        <v>35.7513</v>
      </c>
      <c r="C425" s="0" t="n">
        <f aca="false">(B425-A425)^2</f>
        <v>3.59817945827693</v>
      </c>
    </row>
    <row r="426" customFormat="false" ht="13.8" hidden="false" customHeight="false" outlineLevel="0" collapsed="false">
      <c r="A426" s="0" t="n">
        <v>34.2150446197793</v>
      </c>
      <c r="B426" s="0" t="n">
        <v>32.8582</v>
      </c>
      <c r="C426" s="0" t="n">
        <f aca="false">(B426-A426)^2</f>
        <v>1.84102732222404</v>
      </c>
    </row>
    <row r="427" customFormat="false" ht="13.8" hidden="false" customHeight="false" outlineLevel="0" collapsed="false">
      <c r="A427" s="0" t="n">
        <v>34.5724838302365</v>
      </c>
      <c r="B427" s="0" t="n">
        <v>35.9055</v>
      </c>
      <c r="C427" s="0" t="n">
        <f aca="false">(B427-A427)^2</f>
        <v>1.77693210885096</v>
      </c>
    </row>
    <row r="428" customFormat="false" ht="13.8" hidden="false" customHeight="false" outlineLevel="0" collapsed="false">
      <c r="A428" s="0" t="n">
        <v>34.9266744070131</v>
      </c>
      <c r="B428" s="0" t="n">
        <v>35.5543</v>
      </c>
      <c r="C428" s="0" t="n">
        <f aca="false">(B428-A428)^2</f>
        <v>0.393913884972152</v>
      </c>
    </row>
    <row r="429" customFormat="false" ht="13.8" hidden="false" customHeight="false" outlineLevel="0" collapsed="false">
      <c r="A429" s="0" t="n">
        <v>35.2775604193111</v>
      </c>
      <c r="B429" s="0" t="n">
        <v>35.8581</v>
      </c>
      <c r="C429" s="0" t="n">
        <f aca="false">(B429-A429)^2</f>
        <v>0.337026204746443</v>
      </c>
    </row>
    <row r="430" customFormat="false" ht="13.8" hidden="false" customHeight="false" outlineLevel="0" collapsed="false">
      <c r="A430" s="0" t="n">
        <v>35.6250864581617</v>
      </c>
      <c r="B430" s="0" t="n">
        <v>35.1451</v>
      </c>
      <c r="C430" s="0" t="n">
        <f aca="false">(B430-A430)^2</f>
        <v>0.230387000018611</v>
      </c>
    </row>
    <row r="431" customFormat="false" ht="13.8" hidden="false" customHeight="false" outlineLevel="0" collapsed="false">
      <c r="A431" s="0" t="n">
        <v>35.9691976451745</v>
      </c>
      <c r="B431" s="0" t="n">
        <v>36.3207</v>
      </c>
      <c r="C431" s="0" t="n">
        <f aca="false">(B431-A431)^2</f>
        <v>0.123553905447871</v>
      </c>
    </row>
    <row r="432" customFormat="false" ht="13.8" hidden="false" customHeight="false" outlineLevel="0" collapsed="false">
      <c r="A432" s="0" t="n">
        <v>36.3098396412041</v>
      </c>
      <c r="B432" s="0" t="n">
        <v>36.1699</v>
      </c>
      <c r="C432" s="0" t="n">
        <f aca="false">(B432-A432)^2</f>
        <v>0.0195831031803326</v>
      </c>
    </row>
    <row r="433" customFormat="false" ht="13.8" hidden="false" customHeight="false" outlineLevel="0" collapsed="false">
      <c r="A433" s="0" t="n">
        <v>36.6469586549305</v>
      </c>
      <c r="B433" s="0" t="n">
        <v>34.0836</v>
      </c>
      <c r="C433" s="0" t="n">
        <f aca="false">(B433-A433)^2</f>
        <v>6.57080759380712</v>
      </c>
    </row>
    <row r="434" customFormat="false" ht="13.8" hidden="false" customHeight="false" outlineLevel="0" collapsed="false">
      <c r="A434" s="0" t="n">
        <v>36.9805014513534</v>
      </c>
      <c r="B434" s="0" t="n">
        <v>35.5057</v>
      </c>
      <c r="C434" s="0" t="n">
        <f aca="false">(B434-A434)^2</f>
        <v>2.1750393209141</v>
      </c>
    </row>
    <row r="435" customFormat="false" ht="13.8" hidden="false" customHeight="false" outlineLevel="0" collapsed="false">
      <c r="A435" s="0" t="n">
        <v>37.3104153601988</v>
      </c>
      <c r="B435" s="0" t="n">
        <v>38.5408</v>
      </c>
      <c r="C435" s="0" t="n">
        <f aca="false">(B435-A435)^2</f>
        <v>1.51384636185871</v>
      </c>
    </row>
    <row r="436" customFormat="false" ht="13.8" hidden="false" customHeight="false" outlineLevel="0" collapsed="false">
      <c r="A436" s="0" t="n">
        <v>37.6366482842358</v>
      </c>
      <c r="B436" s="0" t="n">
        <v>36.6815</v>
      </c>
      <c r="C436" s="0" t="n">
        <f aca="false">(B436-A436)^2</f>
        <v>0.912308244878587</v>
      </c>
    </row>
    <row r="437" customFormat="false" ht="13.8" hidden="false" customHeight="false" outlineLevel="0" collapsed="false">
      <c r="A437" s="0" t="n">
        <v>37.9591487075041</v>
      </c>
      <c r="B437" s="0" t="n">
        <v>36.8152</v>
      </c>
      <c r="C437" s="0" t="n">
        <f aca="false">(B437-A437)^2</f>
        <v>1.3086186454003</v>
      </c>
    </row>
    <row r="438" customFormat="false" ht="13.8" hidden="false" customHeight="false" outlineLevel="0" collapsed="false">
      <c r="A438" s="0" t="n">
        <v>38.2778657034481</v>
      </c>
      <c r="B438" s="0" t="n">
        <v>39.1183</v>
      </c>
      <c r="C438" s="0" t="n">
        <f aca="false">(B438-A438)^2</f>
        <v>0.706329806820683</v>
      </c>
    </row>
    <row r="439" customFormat="false" ht="13.8" hidden="false" customHeight="false" outlineLevel="0" collapsed="false">
      <c r="A439" s="0" t="n">
        <v>38.5927489429597</v>
      </c>
      <c r="B439" s="0" t="n">
        <v>38.2993</v>
      </c>
      <c r="C439" s="0" t="n">
        <f aca="false">(B439-A439)^2</f>
        <v>0.0861122821241649</v>
      </c>
    </row>
    <row r="440" customFormat="false" ht="13.8" hidden="false" customHeight="false" outlineLevel="0" collapsed="false">
      <c r="A440" s="0" t="n">
        <v>38.903748702325</v>
      </c>
      <c r="B440" s="0" t="n">
        <v>38.2845</v>
      </c>
      <c r="C440" s="0" t="n">
        <f aca="false">(B440-A440)^2</f>
        <v>0.383468955331191</v>
      </c>
    </row>
    <row r="441" customFormat="false" ht="13.8" hidden="false" customHeight="false" outlineLevel="0" collapsed="false">
      <c r="A441" s="0" t="n">
        <v>39.2108158710767</v>
      </c>
      <c r="B441" s="0" t="n">
        <v>39.1656</v>
      </c>
      <c r="C441" s="0" t="n">
        <f aca="false">(B441-A441)^2</f>
        <v>0.00204447499722471</v>
      </c>
    </row>
    <row r="442" customFormat="false" ht="13.8" hidden="false" customHeight="false" outlineLevel="0" collapsed="false">
      <c r="A442" s="0" t="n">
        <v>39.5139019597494</v>
      </c>
      <c r="B442" s="0" t="n">
        <v>37.5283</v>
      </c>
      <c r="C442" s="0" t="n">
        <f aca="false">(B442-A442)^2</f>
        <v>3.94261514256064</v>
      </c>
    </row>
    <row r="443" customFormat="false" ht="13.8" hidden="false" customHeight="false" outlineLevel="0" collapsed="false">
      <c r="A443" s="0" t="n">
        <v>39.812959107536</v>
      </c>
      <c r="B443" s="0" t="n">
        <v>40.6203</v>
      </c>
      <c r="C443" s="0" t="n">
        <f aca="false">(B443-A443)^2</f>
        <v>0.651799316644564</v>
      </c>
    </row>
    <row r="444" customFormat="false" ht="13.8" hidden="false" customHeight="false" outlineLevel="0" collapsed="false">
      <c r="A444" s="0" t="n">
        <v>40.1079400898463</v>
      </c>
      <c r="B444" s="0" t="n">
        <v>40.0168</v>
      </c>
      <c r="C444" s="0" t="n">
        <f aca="false">(B444-A444)^2</f>
        <v>0.00830651597719139</v>
      </c>
    </row>
    <row r="445" customFormat="false" ht="13.8" hidden="false" customHeight="false" outlineLevel="0" collapsed="false">
      <c r="A445" s="0" t="n">
        <v>40.3987983257636</v>
      </c>
      <c r="B445" s="0" t="n">
        <v>41.8456</v>
      </c>
      <c r="C445" s="0" t="n">
        <f aca="false">(B445-A445)^2</f>
        <v>2.09323508457324</v>
      </c>
    </row>
    <row r="446" customFormat="false" ht="13.8" hidden="false" customHeight="false" outlineLevel="0" collapsed="false">
      <c r="A446" s="0" t="n">
        <v>40.6854878854006</v>
      </c>
      <c r="B446" s="0" t="n">
        <v>39.087</v>
      </c>
      <c r="C446" s="0" t="n">
        <f aca="false">(B446-A446)^2</f>
        <v>2.55516351977246</v>
      </c>
    </row>
    <row r="447" customFormat="false" ht="13.8" hidden="false" customHeight="false" outlineLevel="0" collapsed="false">
      <c r="A447" s="0" t="n">
        <v>40.9679634971526</v>
      </c>
      <c r="B447" s="0" t="n">
        <v>39.2485</v>
      </c>
      <c r="C447" s="0" t="n">
        <f aca="false">(B447-A447)^2</f>
        <v>2.95655471804026</v>
      </c>
    </row>
    <row r="448" customFormat="false" ht="13.8" hidden="false" customHeight="false" outlineLevel="0" collapsed="false">
      <c r="A448" s="0" t="n">
        <v>41.2461805548458</v>
      </c>
      <c r="B448" s="0" t="n">
        <v>41.0567</v>
      </c>
      <c r="C448" s="0" t="n">
        <f aca="false">(B448-A448)^2</f>
        <v>0.0359028806646726</v>
      </c>
    </row>
    <row r="449" customFormat="false" ht="13.8" hidden="false" customHeight="false" outlineLevel="0" collapsed="false">
      <c r="A449" s="0" t="n">
        <v>41.5200951247816</v>
      </c>
      <c r="B449" s="0" t="n">
        <v>42.4636</v>
      </c>
      <c r="C449" s="0" t="n">
        <f aca="false">(B449-A449)^2</f>
        <v>0.890201449560892</v>
      </c>
    </row>
    <row r="450" customFormat="false" ht="13.8" hidden="false" customHeight="false" outlineLevel="0" collapsed="false">
      <c r="A450" s="0" t="n">
        <v>41.7896639526742</v>
      </c>
      <c r="B450" s="0" t="n">
        <v>43.5276</v>
      </c>
      <c r="C450" s="0" t="n">
        <f aca="false">(B450-A450)^2</f>
        <v>3.02042170459441</v>
      </c>
    </row>
    <row r="451" customFormat="false" ht="13.8" hidden="false" customHeight="false" outlineLevel="0" collapsed="false">
      <c r="A451" s="0" t="n">
        <v>42.0548444704806</v>
      </c>
      <c r="B451" s="0" t="n">
        <v>42.2319</v>
      </c>
      <c r="C451" s="0" t="n">
        <f aca="false">(B451-A451)^2</f>
        <v>0.0313486605333951</v>
      </c>
    </row>
    <row r="452" customFormat="false" ht="13.8" hidden="false" customHeight="false" outlineLevel="0" collapsed="false">
      <c r="A452" s="0" t="n">
        <v>42.3155948031231</v>
      </c>
      <c r="B452" s="0" t="n">
        <v>44.0669</v>
      </c>
      <c r="C452" s="0" t="n">
        <f aca="false">(B452-A452)^2</f>
        <v>3.06706989260803</v>
      </c>
    </row>
    <row r="453" customFormat="false" ht="13.8" hidden="false" customHeight="false" outlineLevel="0" collapsed="false">
      <c r="A453" s="0" t="n">
        <v>42.5718737751014</v>
      </c>
      <c r="B453" s="0" t="n">
        <v>42.955</v>
      </c>
      <c r="C453" s="0" t="n">
        <f aca="false">(B453-A453)^2</f>
        <v>0.14678570420505</v>
      </c>
    </row>
    <row r="454" customFormat="false" ht="13.8" hidden="false" customHeight="false" outlineLevel="0" collapsed="false">
      <c r="A454" s="0" t="n">
        <v>42.8236409169949</v>
      </c>
      <c r="B454" s="0" t="n">
        <v>43.536</v>
      </c>
      <c r="C454" s="0" t="n">
        <f aca="false">(B454-A454)^2</f>
        <v>0.507455463139873</v>
      </c>
    </row>
    <row r="455" customFormat="false" ht="13.8" hidden="false" customHeight="false" outlineLevel="0" collapsed="false">
      <c r="A455" s="0" t="n">
        <v>43.0708564718534</v>
      </c>
      <c r="B455" s="0" t="n">
        <v>42.6817</v>
      </c>
      <c r="C455" s="0" t="n">
        <f aca="false">(B455-A455)^2</f>
        <v>0.151442759585389</v>
      </c>
    </row>
    <row r="456" customFormat="false" ht="13.8" hidden="false" customHeight="false" outlineLevel="0" collapsed="false">
      <c r="A456" s="0" t="n">
        <v>43.3134814014749</v>
      </c>
      <c r="B456" s="0" t="n">
        <v>41.7278</v>
      </c>
      <c r="C456" s="0" t="n">
        <f aca="false">(B456-A456)^2</f>
        <v>2.5143855069834</v>
      </c>
    </row>
    <row r="457" customFormat="false" ht="13.8" hidden="false" customHeight="false" outlineLevel="0" collapsed="false">
      <c r="A457" s="0" t="n">
        <v>43.5514773925705</v>
      </c>
      <c r="B457" s="0" t="n">
        <v>42.671</v>
      </c>
      <c r="C457" s="0" t="n">
        <f aca="false">(B457-A457)^2</f>
        <v>0.775240438827743</v>
      </c>
    </row>
    <row r="458" customFormat="false" ht="13.8" hidden="false" customHeight="false" outlineLevel="0" collapsed="false">
      <c r="A458" s="0" t="n">
        <v>43.7848068628142</v>
      </c>
      <c r="B458" s="0" t="n">
        <v>46.035</v>
      </c>
      <c r="C458" s="0" t="n">
        <f aca="false">(B458-A458)^2</f>
        <v>5.06336915463806</v>
      </c>
    </row>
    <row r="459" customFormat="false" ht="13.8" hidden="false" customHeight="false" outlineLevel="0" collapsed="false">
      <c r="A459" s="0" t="n">
        <v>44.0134329667778</v>
      </c>
      <c r="B459" s="0" t="n">
        <v>46.6367</v>
      </c>
      <c r="C459" s="0" t="n">
        <f aca="false">(B459-A459)^2</f>
        <v>6.8815299275904</v>
      </c>
    </row>
    <row r="460" customFormat="false" ht="13.8" hidden="false" customHeight="false" outlineLevel="0" collapsed="false">
      <c r="A460" s="0" t="n">
        <v>44.2373196017492</v>
      </c>
      <c r="B460" s="0" t="n">
        <v>43.5336</v>
      </c>
      <c r="C460" s="0" t="n">
        <f aca="false">(B460-A460)^2</f>
        <v>0.495221277886052</v>
      </c>
    </row>
    <row r="461" customFormat="false" ht="13.8" hidden="false" customHeight="false" outlineLevel="0" collapsed="false">
      <c r="A461" s="0" t="n">
        <v>44.4564314134333</v>
      </c>
      <c r="B461" s="0" t="n">
        <v>43.5517</v>
      </c>
      <c r="C461" s="0" t="n">
        <f aca="false">(B461-A461)^2</f>
        <v>0.818538930453023</v>
      </c>
    </row>
    <row r="462" customFormat="false" ht="13.8" hidden="false" customHeight="false" outlineLevel="0" collapsed="false">
      <c r="A462" s="0" t="n">
        <v>44.6707338015352</v>
      </c>
      <c r="B462" s="0" t="n">
        <v>45.2538</v>
      </c>
      <c r="C462" s="0" t="n">
        <f aca="false">(B462-A462)^2</f>
        <v>0.339966191792192</v>
      </c>
    </row>
    <row r="463" customFormat="false" ht="13.8" hidden="false" customHeight="false" outlineLevel="0" collapsed="false">
      <c r="A463" s="0" t="n">
        <v>44.8801929252233</v>
      </c>
      <c r="B463" s="0" t="n">
        <v>44.0814</v>
      </c>
      <c r="C463" s="0" t="n">
        <f aca="false">(B463-A463)^2</f>
        <v>0.63807013738679</v>
      </c>
    </row>
    <row r="464" customFormat="false" ht="13.8" hidden="false" customHeight="false" outlineLevel="0" collapsed="false">
      <c r="A464" s="0" t="n">
        <v>45.084775708474</v>
      </c>
      <c r="B464" s="0" t="n">
        <v>43.7228</v>
      </c>
      <c r="C464" s="0" t="n">
        <f aca="false">(B464-A464)^2</f>
        <v>1.85497783047325</v>
      </c>
    </row>
    <row r="465" customFormat="false" ht="13.8" hidden="false" customHeight="false" outlineLevel="0" collapsed="false">
      <c r="A465" s="0" t="n">
        <v>45.2844498452942</v>
      </c>
      <c r="B465" s="0" t="n">
        <v>43.9684</v>
      </c>
      <c r="C465" s="0" t="n">
        <f aca="false">(B465-A465)^2</f>
        <v>1.73198719529887</v>
      </c>
    </row>
    <row r="466" customFormat="false" ht="13.8" hidden="false" customHeight="false" outlineLevel="0" collapsed="false">
      <c r="A466" s="0" t="n">
        <v>45.4791838048229</v>
      </c>
      <c r="B466" s="0" t="n">
        <v>47.9933</v>
      </c>
      <c r="C466" s="0" t="n">
        <f aca="false">(B466-A466)^2</f>
        <v>6.32078024285176</v>
      </c>
    </row>
    <row r="467" customFormat="false" ht="13.8" hidden="false" customHeight="false" outlineLevel="0" collapsed="false">
      <c r="A467" s="0" t="n">
        <v>45.6689468363106</v>
      </c>
      <c r="B467" s="0" t="n">
        <v>44.5834</v>
      </c>
      <c r="C467" s="0" t="n">
        <f aca="false">(B467-A467)^2</f>
        <v>1.17841193382396</v>
      </c>
    </row>
    <row r="468" customFormat="false" ht="13.8" hidden="false" customHeight="false" outlineLevel="0" collapsed="false">
      <c r="A468" s="0" t="n">
        <v>45.8537089739748</v>
      </c>
      <c r="B468" s="0" t="n">
        <v>46.946</v>
      </c>
      <c r="C468" s="0" t="n">
        <f aca="false">(B468-A468)^2</f>
        <v>1.19309968553519</v>
      </c>
    </row>
    <row r="469" customFormat="false" ht="13.8" hidden="false" customHeight="false" outlineLevel="0" collapsed="false">
      <c r="A469" s="0" t="n">
        <v>46.0334410417321</v>
      </c>
      <c r="B469" s="0" t="n">
        <v>46.7566</v>
      </c>
      <c r="C469" s="0" t="n">
        <f aca="false">(B469-A469)^2</f>
        <v>0.522958878923117</v>
      </c>
    </row>
    <row r="470" customFormat="false" ht="13.8" hidden="false" customHeight="false" outlineLevel="0" collapsed="false">
      <c r="A470" s="0" t="n">
        <v>46.2081146578054</v>
      </c>
      <c r="B470" s="0" t="n">
        <v>47.4566</v>
      </c>
      <c r="C470" s="0" t="n">
        <f aca="false">(B470-A470)^2</f>
        <v>1.55871564967476</v>
      </c>
    </row>
    <row r="471" customFormat="false" ht="13.8" hidden="false" customHeight="false" outlineLevel="0" collapsed="false">
      <c r="A471" s="0" t="n">
        <v>46.377702239206</v>
      </c>
      <c r="B471" s="0" t="n">
        <v>48.1757</v>
      </c>
      <c r="C471" s="0" t="n">
        <f aca="false">(B471-A471)^2</f>
        <v>3.23279594782023</v>
      </c>
    </row>
    <row r="472" customFormat="false" ht="13.8" hidden="false" customHeight="false" outlineLevel="0" collapsed="false">
      <c r="A472" s="0" t="n">
        <v>46.5421770060888</v>
      </c>
      <c r="B472" s="0" t="n">
        <v>45.5965</v>
      </c>
      <c r="C472" s="0" t="n">
        <f aca="false">(B472-A472)^2</f>
        <v>0.894304999845077</v>
      </c>
    </row>
    <row r="473" customFormat="false" ht="13.8" hidden="false" customHeight="false" outlineLevel="0" collapsed="false">
      <c r="A473" s="0" t="n">
        <v>46.7015129859814</v>
      </c>
      <c r="B473" s="0" t="n">
        <v>46.7689</v>
      </c>
      <c r="C473" s="0" t="n">
        <f aca="false">(B473-A473)^2</f>
        <v>0.00454100965834295</v>
      </c>
    </row>
    <row r="474" customFormat="false" ht="13.8" hidden="false" customHeight="false" outlineLevel="0" collapsed="false">
      <c r="A474" s="0" t="n">
        <v>46.8556850178856</v>
      </c>
      <c r="B474" s="0" t="n">
        <v>46.9055</v>
      </c>
      <c r="C474" s="0" t="n">
        <f aca="false">(B474-A474)^2</f>
        <v>0.00248153244305853</v>
      </c>
    </row>
    <row r="475" customFormat="false" ht="13.8" hidden="false" customHeight="false" outlineLevel="0" collapsed="false">
      <c r="A475" s="0" t="n">
        <v>47.0046687562502</v>
      </c>
      <c r="B475" s="0" t="n">
        <v>45.8505</v>
      </c>
      <c r="C475" s="0" t="n">
        <f aca="false">(B475-A475)^2</f>
        <v>1.33210551790413</v>
      </c>
    </row>
    <row r="476" customFormat="false" ht="13.8" hidden="false" customHeight="false" outlineLevel="0" collapsed="false">
      <c r="A476" s="0" t="n">
        <v>47.148440674816</v>
      </c>
      <c r="B476" s="0" t="n">
        <v>47.4093</v>
      </c>
      <c r="C476" s="0" t="n">
        <f aca="false">(B476-A476)^2</f>
        <v>0.0680475875354521</v>
      </c>
    </row>
    <row r="477" customFormat="false" ht="13.8" hidden="false" customHeight="false" outlineLevel="0" collapsed="false">
      <c r="A477" s="0" t="n">
        <v>47.2869780703303</v>
      </c>
      <c r="B477" s="0" t="n">
        <v>49.1663</v>
      </c>
      <c r="C477" s="0" t="n">
        <f aca="false">(B477-A477)^2</f>
        <v>3.53185091533745</v>
      </c>
    </row>
    <row r="478" customFormat="false" ht="13.8" hidden="false" customHeight="false" outlineLevel="0" collapsed="false">
      <c r="A478" s="0" t="n">
        <v>47.4202590661325</v>
      </c>
      <c r="B478" s="0" t="n">
        <v>46.9963</v>
      </c>
      <c r="C478" s="0" t="n">
        <f aca="false">(B478-A478)^2</f>
        <v>0.179741289755945</v>
      </c>
    </row>
    <row r="479" customFormat="false" ht="13.8" hidden="false" customHeight="false" outlineLevel="0" collapsed="false">
      <c r="A479" s="0" t="n">
        <v>47.5482626156081</v>
      </c>
      <c r="B479" s="0" t="n">
        <v>47.9359</v>
      </c>
      <c r="C479" s="0" t="n">
        <f aca="false">(B479-A479)^2</f>
        <v>0.150262741778189</v>
      </c>
    </row>
    <row r="480" customFormat="false" ht="13.8" hidden="false" customHeight="false" outlineLevel="0" collapsed="false">
      <c r="A480" s="0" t="n">
        <v>47.670968505513</v>
      </c>
      <c r="B480" s="0" t="n">
        <v>46.5987</v>
      </c>
      <c r="C480" s="0" t="n">
        <f aca="false">(B480-A480)^2</f>
        <v>1.14975974791509</v>
      </c>
    </row>
    <row r="481" customFormat="false" ht="13.8" hidden="false" customHeight="false" outlineLevel="0" collapsed="false">
      <c r="A481" s="0" t="n">
        <v>47.7883573591645</v>
      </c>
      <c r="B481" s="0" t="n">
        <v>46.1504</v>
      </c>
      <c r="C481" s="0" t="n">
        <f aca="false">(B481-A481)^2</f>
        <v>2.68290431044115</v>
      </c>
    </row>
    <row r="482" customFormat="false" ht="13.8" hidden="false" customHeight="false" outlineLevel="0" collapsed="false">
      <c r="A482" s="0" t="n">
        <v>47.900410639502</v>
      </c>
      <c r="B482" s="0" t="n">
        <v>46.589</v>
      </c>
      <c r="C482" s="0" t="n">
        <f aca="false">(B482-A482)^2</f>
        <v>1.71979786539905</v>
      </c>
    </row>
    <row r="483" customFormat="false" ht="13.8" hidden="false" customHeight="false" outlineLevel="0" collapsed="false">
      <c r="A483" s="0" t="n">
        <v>48.0071106520135</v>
      </c>
      <c r="B483" s="0" t="n">
        <v>47.8843</v>
      </c>
      <c r="C483" s="0" t="n">
        <f aca="false">(B483-A483)^2</f>
        <v>0.0150824562479807</v>
      </c>
    </row>
    <row r="484" customFormat="false" ht="13.8" hidden="false" customHeight="false" outlineLevel="0" collapsed="false">
      <c r="A484" s="0" t="n">
        <v>48.1084405475302</v>
      </c>
      <c r="B484" s="0" t="n">
        <v>49.095</v>
      </c>
      <c r="C484" s="0" t="n">
        <f aca="false">(B484-A484)^2</f>
        <v>0.973299553257508</v>
      </c>
    </row>
    <row r="485" customFormat="false" ht="13.8" hidden="false" customHeight="false" outlineLevel="0" collapsed="false">
      <c r="A485" s="0" t="n">
        <v>48.2043843248867</v>
      </c>
      <c r="B485" s="0" t="n">
        <v>46.6529</v>
      </c>
      <c r="C485" s="0" t="n">
        <f aca="false">(B485-A485)^2</f>
        <v>2.40710361036914</v>
      </c>
    </row>
    <row r="486" customFormat="false" ht="13.8" hidden="false" customHeight="false" outlineLevel="0" collapsed="false">
      <c r="A486" s="0" t="n">
        <v>48.2949268334486</v>
      </c>
      <c r="B486" s="0" t="n">
        <v>49.5504</v>
      </c>
      <c r="C486" s="0" t="n">
        <f aca="false">(B486-A486)^2</f>
        <v>1.57621287193061</v>
      </c>
    </row>
    <row r="487" customFormat="false" ht="13.8" hidden="false" customHeight="false" outlineLevel="0" collapsed="false">
      <c r="A487" s="0" t="n">
        <v>48.3800537755041</v>
      </c>
      <c r="B487" s="0" t="n">
        <v>47.1254</v>
      </c>
      <c r="C487" s="0" t="n">
        <f aca="false">(B487-A487)^2</f>
        <v>1.5741560963867</v>
      </c>
    </row>
    <row r="488" customFormat="false" ht="13.8" hidden="false" customHeight="false" outlineLevel="0" collapsed="false">
      <c r="A488" s="0" t="n">
        <v>48.4597517085221</v>
      </c>
      <c r="B488" s="0" t="n">
        <v>48.9828</v>
      </c>
      <c r="C488" s="0" t="n">
        <f aca="false">(B488-A488)^2</f>
        <v>0.273579515217949</v>
      </c>
    </row>
    <row r="489" customFormat="false" ht="13.8" hidden="false" customHeight="false" outlineLevel="0" collapsed="false">
      <c r="A489" s="0" t="n">
        <v>48.5340080472753</v>
      </c>
      <c r="B489" s="0" t="n">
        <v>48.2463</v>
      </c>
      <c r="C489" s="0" t="n">
        <f aca="false">(B489-A489)^2</f>
        <v>0.0827759204669675</v>
      </c>
    </row>
    <row r="490" customFormat="false" ht="13.8" hidden="false" customHeight="false" outlineLevel="0" collapsed="false">
      <c r="A490" s="0" t="n">
        <v>48.6028110658269</v>
      </c>
      <c r="B490" s="0" t="n">
        <v>47.5573</v>
      </c>
      <c r="C490" s="0" t="n">
        <f aca="false">(B490-A490)^2</f>
        <v>1.0930933887665</v>
      </c>
    </row>
    <row r="491" customFormat="false" ht="13.8" hidden="false" customHeight="false" outlineLevel="0" collapsed="false">
      <c r="A491" s="0" t="n">
        <v>48.6661498993827</v>
      </c>
      <c r="B491" s="0" t="n">
        <v>48.477</v>
      </c>
      <c r="C491" s="0" t="n">
        <f aca="false">(B491-A491)^2</f>
        <v>0.0357776844364877</v>
      </c>
    </row>
    <row r="492" customFormat="false" ht="13.8" hidden="false" customHeight="false" outlineLevel="0" collapsed="false">
      <c r="A492" s="0" t="n">
        <v>48.7240145460067</v>
      </c>
      <c r="B492" s="0" t="n">
        <v>47.7002</v>
      </c>
      <c r="C492" s="0" t="n">
        <f aca="false">(B492-A492)^2</f>
        <v>1.0481962246149</v>
      </c>
    </row>
    <row r="493" customFormat="false" ht="13.8" hidden="false" customHeight="false" outlineLevel="0" collapsed="false">
      <c r="A493" s="0" t="n">
        <v>48.7763958682003</v>
      </c>
      <c r="B493" s="0" t="n">
        <v>47.8325</v>
      </c>
      <c r="C493" s="0" t="n">
        <f aca="false">(B493-A493)^2</f>
        <v>0.890939410005586</v>
      </c>
    </row>
    <row r="494" customFormat="false" ht="13.8" hidden="false" customHeight="false" outlineLevel="0" collapsed="false">
      <c r="A494" s="0" t="n">
        <v>48.8232855943455</v>
      </c>
      <c r="B494" s="0" t="n">
        <v>50.1109</v>
      </c>
      <c r="C494" s="0" t="n">
        <f aca="false">(B494-A494)^2</f>
        <v>1.657950857649</v>
      </c>
    </row>
    <row r="495" customFormat="false" ht="13.8" hidden="false" customHeight="false" outlineLevel="0" collapsed="false">
      <c r="A495" s="0" t="n">
        <v>48.864676320011</v>
      </c>
      <c r="B495" s="0" t="n">
        <v>47.6744</v>
      </c>
      <c r="C495" s="0" t="n">
        <f aca="false">(B495-A495)^2</f>
        <v>1.41675771797893</v>
      </c>
    </row>
    <row r="496" customFormat="false" ht="13.8" hidden="false" customHeight="false" outlineLevel="0" collapsed="false">
      <c r="A496" s="0" t="n">
        <v>48.9005615091214</v>
      </c>
      <c r="B496" s="0" t="n">
        <v>47.6237</v>
      </c>
      <c r="C496" s="0" t="n">
        <f aca="false">(B496-A496)^2</f>
        <v>1.63037531347579</v>
      </c>
    </row>
    <row r="497" customFormat="false" ht="13.8" hidden="false" customHeight="false" outlineLevel="0" collapsed="false">
      <c r="A497" s="0" t="n">
        <v>48.9309354949895</v>
      </c>
      <c r="B497" s="0" t="n">
        <v>48.2757</v>
      </c>
      <c r="C497" s="0" t="n">
        <f aca="false">(B497-A497)^2</f>
        <v>0.429333553894132</v>
      </c>
    </row>
    <row r="498" customFormat="false" ht="13.8" hidden="false" customHeight="false" outlineLevel="0" collapsed="false">
      <c r="A498" s="0" t="n">
        <v>48.9557934812106</v>
      </c>
      <c r="B498" s="0" t="n">
        <v>49.081</v>
      </c>
      <c r="C498" s="0" t="n">
        <f aca="false">(B498-A498)^2</f>
        <v>0.0156766723473616</v>
      </c>
    </row>
    <row r="499" customFormat="false" ht="13.8" hidden="false" customHeight="false" outlineLevel="0" collapsed="false">
      <c r="A499" s="0" t="n">
        <v>48.9751315424206</v>
      </c>
      <c r="B499" s="0" t="n">
        <v>49.3038</v>
      </c>
      <c r="C499" s="0" t="n">
        <f aca="false">(B499-A499)^2</f>
        <v>0.108022955007625</v>
      </c>
    </row>
    <row r="500" customFormat="false" ht="13.8" hidden="false" customHeight="false" outlineLevel="0" collapsed="false">
      <c r="A500" s="0" t="n">
        <v>48.9889466249155</v>
      </c>
      <c r="B500" s="0" t="n">
        <v>48.1383</v>
      </c>
      <c r="C500" s="0" t="n">
        <f aca="false">(B500-A500)^2</f>
        <v>0.723599680480128</v>
      </c>
    </row>
    <row r="501" customFormat="false" ht="13.8" hidden="false" customHeight="false" outlineLevel="0" collapsed="false">
      <c r="A501" s="0" t="n">
        <v>48.9972365471335</v>
      </c>
      <c r="B501" s="0" t="n">
        <v>48.2066</v>
      </c>
      <c r="C501" s="0" t="n">
        <f aca="false">(B501-A501)^2</f>
        <v>0.625106149663175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9" activeCellId="0" sqref="T9"/>
    </sheetView>
  </sheetViews>
  <sheetFormatPr defaultRowHeight="13.8"/>
  <cols>
    <col collapsed="false" hidden="false" max="4" min="1" style="0" width="8.50510204081633"/>
    <col collapsed="false" hidden="false" max="5" min="5" style="0" width="11.3418367346939"/>
    <col collapsed="false" hidden="false" max="1025" min="6" style="0" width="8.50510204081633"/>
  </cols>
  <sheetData>
    <row r="1" customFormat="false" ht="13.8" hidden="false" customHeight="false" outlineLevel="0" collapsed="false">
      <c r="A1" s="0" t="s">
        <v>0</v>
      </c>
      <c r="B1" s="0" t="s">
        <v>6</v>
      </c>
      <c r="C1" s="0" t="s">
        <v>1</v>
      </c>
      <c r="D1" s="0" t="s">
        <v>2</v>
      </c>
      <c r="E1" s="0" t="s">
        <v>5</v>
      </c>
    </row>
    <row r="2" customFormat="false" ht="13.8" hidden="false" customHeight="false" outlineLevel="0" collapsed="false">
      <c r="A2" s="0" t="n">
        <v>-37</v>
      </c>
      <c r="B2" s="0" t="n">
        <v>0.365849223576812</v>
      </c>
      <c r="C2" s="0" t="n">
        <v>-36.2678</v>
      </c>
      <c r="D2" s="0" t="n">
        <f aca="false">(C2-A2)^2</f>
        <v>0.536116839999998</v>
      </c>
      <c r="E2" s="0" t="n">
        <f aca="false">SUM(D2:D505)/500</f>
        <v>1.47873898216631</v>
      </c>
    </row>
    <row r="3" customFormat="false" ht="13.8" hidden="false" customHeight="false" outlineLevel="0" collapsed="false">
      <c r="A3" s="0" t="n">
        <v>-36.86</v>
      </c>
      <c r="B3" s="0" t="n">
        <v>0.464733607289393</v>
      </c>
      <c r="C3" s="0" t="n">
        <v>-36.2705</v>
      </c>
      <c r="D3" s="0" t="n">
        <f aca="false">(C3-A3)^2</f>
        <v>0.347510250000001</v>
      </c>
    </row>
    <row r="4" customFormat="false" ht="13.8" hidden="false" customHeight="false" outlineLevel="0" collapsed="false">
      <c r="A4" s="0" t="n">
        <v>-36.72</v>
      </c>
      <c r="B4" s="0" t="n">
        <v>0.361771109378991</v>
      </c>
      <c r="C4" s="0" t="n">
        <v>-37.7725</v>
      </c>
      <c r="D4" s="0" t="n">
        <f aca="false">(C4-A4)^2</f>
        <v>1.10775625</v>
      </c>
    </row>
    <row r="5" customFormat="false" ht="13.8" hidden="false" customHeight="false" outlineLevel="0" collapsed="false">
      <c r="A5" s="0" t="n">
        <v>-36.58</v>
      </c>
      <c r="B5" s="0" t="n">
        <v>0.542338056919129</v>
      </c>
      <c r="C5" s="0" t="n">
        <v>-36.6799</v>
      </c>
      <c r="D5" s="0" t="n">
        <f aca="false">(C5-A5)^2</f>
        <v>0.00998001000000104</v>
      </c>
    </row>
    <row r="6" customFormat="false" ht="13.8" hidden="false" customHeight="false" outlineLevel="0" collapsed="false">
      <c r="A6" s="0" t="n">
        <v>-36.44</v>
      </c>
      <c r="B6" s="0" t="n">
        <v>0.450068507761175</v>
      </c>
      <c r="C6" s="0" t="n">
        <v>-37.1867</v>
      </c>
      <c r="D6" s="0" t="n">
        <f aca="false">(C6-A6)^2</f>
        <v>0.557560890000006</v>
      </c>
    </row>
    <row r="7" customFormat="false" ht="13.8" hidden="false" customHeight="false" outlineLevel="0" collapsed="false">
      <c r="A7" s="0" t="n">
        <v>-36.3</v>
      </c>
      <c r="B7" s="0" t="n">
        <v>0.388218459542983</v>
      </c>
      <c r="C7" s="0" t="n">
        <v>-34.076</v>
      </c>
      <c r="D7" s="0" t="n">
        <f aca="false">(C7-A7)^2</f>
        <v>4.94617599999999</v>
      </c>
    </row>
    <row r="8" customFormat="false" ht="13.8" hidden="false" customHeight="false" outlineLevel="0" collapsed="false">
      <c r="A8" s="0" t="n">
        <v>-36.16</v>
      </c>
      <c r="B8" s="0" t="n">
        <v>0.543412651653656</v>
      </c>
      <c r="C8" s="0" t="n">
        <v>-34.9791</v>
      </c>
      <c r="D8" s="0" t="n">
        <f aca="false">(C8-A8)^2</f>
        <v>1.39452480999999</v>
      </c>
    </row>
    <row r="9" customFormat="false" ht="13.8" hidden="false" customHeight="false" outlineLevel="0" collapsed="false">
      <c r="A9" s="0" t="n">
        <v>-36.02</v>
      </c>
      <c r="B9" s="0" t="n">
        <v>0.44134943984009</v>
      </c>
      <c r="C9" s="0" t="n">
        <v>-34.203</v>
      </c>
      <c r="D9" s="0" t="n">
        <f aca="false">(C9-A9)^2</f>
        <v>3.301489</v>
      </c>
    </row>
    <row r="10" customFormat="false" ht="13.8" hidden="false" customHeight="false" outlineLevel="0" collapsed="false">
      <c r="A10" s="0" t="n">
        <v>-35.88</v>
      </c>
      <c r="B10" s="0" t="n">
        <v>0.496554509722517</v>
      </c>
      <c r="C10" s="0" t="n">
        <v>-35.9048</v>
      </c>
      <c r="D10" s="0" t="n">
        <f aca="false">(C10-A10)^2</f>
        <v>0.000615039999999953</v>
      </c>
    </row>
    <row r="11" customFormat="false" ht="13.8" hidden="false" customHeight="false" outlineLevel="0" collapsed="false">
      <c r="A11" s="0" t="n">
        <v>-35.74</v>
      </c>
      <c r="B11" s="0" t="n">
        <v>0.470589169913281</v>
      </c>
      <c r="C11" s="0" t="n">
        <v>-34.5537</v>
      </c>
      <c r="D11" s="0" t="n">
        <f aca="false">(C11-A11)^2</f>
        <v>1.40730769000001</v>
      </c>
    </row>
    <row r="12" customFormat="false" ht="13.8" hidden="false" customHeight="false" outlineLevel="0" collapsed="false">
      <c r="A12" s="0" t="n">
        <v>-35.6</v>
      </c>
      <c r="B12" s="0" t="n">
        <v>0.408125440422777</v>
      </c>
      <c r="C12" s="0" t="n">
        <v>-32.685</v>
      </c>
      <c r="D12" s="0" t="n">
        <f aca="false">(C12-A12)^2</f>
        <v>8.497225</v>
      </c>
    </row>
    <row r="13" customFormat="false" ht="13.8" hidden="false" customHeight="false" outlineLevel="0" collapsed="false">
      <c r="A13" s="0" t="n">
        <v>-35.46</v>
      </c>
      <c r="B13" s="0" t="n">
        <v>0.590726659544307</v>
      </c>
      <c r="C13" s="0" t="n">
        <v>-37.2959</v>
      </c>
      <c r="D13" s="0" t="n">
        <f aca="false">(C13-A13)^2</f>
        <v>3.37052881000001</v>
      </c>
    </row>
    <row r="14" customFormat="false" ht="13.8" hidden="false" customHeight="false" outlineLevel="0" collapsed="false">
      <c r="A14" s="0" t="n">
        <v>-35.32</v>
      </c>
      <c r="B14" s="0" t="n">
        <v>0.473320679963916</v>
      </c>
      <c r="C14" s="0" t="n">
        <v>-34.9284</v>
      </c>
      <c r="D14" s="0" t="n">
        <f aca="false">(C14-A14)^2</f>
        <v>0.153350559999998</v>
      </c>
    </row>
    <row r="15" customFormat="false" ht="13.8" hidden="false" customHeight="false" outlineLevel="0" collapsed="false">
      <c r="A15" s="0" t="n">
        <v>-35.18</v>
      </c>
      <c r="B15" s="0" t="n">
        <v>0.55967719675533</v>
      </c>
      <c r="C15" s="0" t="n">
        <v>-35.9706</v>
      </c>
      <c r="D15" s="0" t="n">
        <f aca="false">(C15-A15)^2</f>
        <v>0.625048359999996</v>
      </c>
    </row>
    <row r="16" customFormat="false" ht="13.8" hidden="false" customHeight="false" outlineLevel="0" collapsed="false">
      <c r="A16" s="0" t="n">
        <v>-35.04</v>
      </c>
      <c r="B16" s="0" t="n">
        <v>0.403325529617074</v>
      </c>
      <c r="C16" s="0" t="n">
        <v>-35.6422</v>
      </c>
      <c r="D16" s="0" t="n">
        <f aca="false">(C16-A16)^2</f>
        <v>0.362644840000004</v>
      </c>
    </row>
    <row r="17" customFormat="false" ht="13.8" hidden="false" customHeight="false" outlineLevel="0" collapsed="false">
      <c r="A17" s="0" t="n">
        <v>-34.9</v>
      </c>
      <c r="B17" s="0" t="n">
        <v>0.481520175029832</v>
      </c>
      <c r="C17" s="0" t="n">
        <v>-36.1643</v>
      </c>
      <c r="D17" s="0" t="n">
        <f aca="false">(C17-A17)^2</f>
        <v>1.59845449</v>
      </c>
    </row>
    <row r="18" customFormat="false" ht="13.8" hidden="false" customHeight="false" outlineLevel="0" collapsed="false">
      <c r="A18" s="0" t="n">
        <v>-34.76</v>
      </c>
      <c r="B18" s="0" t="n">
        <v>0.499173589269972</v>
      </c>
      <c r="C18" s="0" t="n">
        <v>-33.094</v>
      </c>
      <c r="D18" s="0" t="n">
        <f aca="false">(C18-A18)^2</f>
        <v>2.77555599999999</v>
      </c>
    </row>
    <row r="19" customFormat="false" ht="13.8" hidden="false" customHeight="false" outlineLevel="0" collapsed="false">
      <c r="A19" s="0" t="n">
        <v>-34.62</v>
      </c>
      <c r="B19" s="0" t="n">
        <v>0.439367760348012</v>
      </c>
      <c r="C19" s="0" t="n">
        <v>-36.009</v>
      </c>
      <c r="D19" s="0" t="n">
        <f aca="false">(C19-A19)^2</f>
        <v>1.92932100000001</v>
      </c>
    </row>
    <row r="20" customFormat="false" ht="13.8" hidden="false" customHeight="false" outlineLevel="0" collapsed="false">
      <c r="A20" s="0" t="n">
        <v>-34.48</v>
      </c>
      <c r="B20" s="0" t="n">
        <v>0.497373231087398</v>
      </c>
      <c r="C20" s="0" t="n">
        <v>-34.6647</v>
      </c>
      <c r="D20" s="0" t="n">
        <f aca="false">(C20-A20)^2</f>
        <v>0.0341140900000024</v>
      </c>
    </row>
    <row r="21" customFormat="false" ht="13.8" hidden="false" customHeight="false" outlineLevel="0" collapsed="false">
      <c r="A21" s="0" t="n">
        <v>-34.34</v>
      </c>
      <c r="B21" s="0" t="n">
        <v>0.610916209582349</v>
      </c>
      <c r="C21" s="0" t="n">
        <v>-32.6518</v>
      </c>
      <c r="D21" s="0" t="n">
        <f aca="false">(C21-A21)^2</f>
        <v>2.85001924000001</v>
      </c>
    </row>
    <row r="22" customFormat="false" ht="13.8" hidden="false" customHeight="false" outlineLevel="0" collapsed="false">
      <c r="A22" s="0" t="n">
        <v>-34.2</v>
      </c>
      <c r="B22" s="0" t="n">
        <v>0.530368563413415</v>
      </c>
      <c r="C22" s="0" t="n">
        <v>-32.9267</v>
      </c>
      <c r="D22" s="0" t="n">
        <f aca="false">(C22-A22)^2</f>
        <v>1.62129289000002</v>
      </c>
    </row>
    <row r="23" customFormat="false" ht="13.8" hidden="false" customHeight="false" outlineLevel="0" collapsed="false">
      <c r="A23" s="0" t="n">
        <v>-34.06</v>
      </c>
      <c r="B23" s="0" t="n">
        <v>0.573025117622594</v>
      </c>
      <c r="C23" s="0" t="n">
        <v>-32.5352</v>
      </c>
      <c r="D23" s="0" t="n">
        <f aca="false">(C23-A23)^2</f>
        <v>2.32501504</v>
      </c>
    </row>
    <row r="24" customFormat="false" ht="13.8" hidden="false" customHeight="false" outlineLevel="0" collapsed="false">
      <c r="A24" s="0" t="n">
        <v>-33.92</v>
      </c>
      <c r="B24" s="0" t="n">
        <v>0.460534182742276</v>
      </c>
      <c r="C24" s="0" t="n">
        <v>-34.6572</v>
      </c>
      <c r="D24" s="0" t="n">
        <f aca="false">(C24-A24)^2</f>
        <v>0.543463840000002</v>
      </c>
    </row>
    <row r="25" customFormat="false" ht="13.8" hidden="false" customHeight="false" outlineLevel="0" collapsed="false">
      <c r="A25" s="0" t="n">
        <v>-33.78</v>
      </c>
      <c r="B25" s="0" t="n">
        <v>0.538954804003032</v>
      </c>
      <c r="C25" s="0" t="n">
        <v>-35.3395</v>
      </c>
      <c r="D25" s="0" t="n">
        <f aca="false">(C25-A25)^2</f>
        <v>2.43204025</v>
      </c>
    </row>
    <row r="26" customFormat="false" ht="13.8" hidden="false" customHeight="false" outlineLevel="0" collapsed="false">
      <c r="A26" s="0" t="n">
        <v>-33.64</v>
      </c>
      <c r="B26" s="0" t="n">
        <v>0.609986560923509</v>
      </c>
      <c r="C26" s="0" t="n">
        <v>-34.3012</v>
      </c>
      <c r="D26" s="0" t="n">
        <f aca="false">(C26-A26)^2</f>
        <v>0.437185440000001</v>
      </c>
    </row>
    <row r="27" customFormat="false" ht="13.8" hidden="false" customHeight="false" outlineLevel="0" collapsed="false">
      <c r="A27" s="0" t="n">
        <v>-33.5</v>
      </c>
      <c r="B27" s="0" t="n">
        <v>0.634878902890607</v>
      </c>
      <c r="C27" s="0" t="n">
        <v>-35.9754</v>
      </c>
      <c r="D27" s="0" t="n">
        <f aca="false">(C27-A27)^2</f>
        <v>6.12760516</v>
      </c>
    </row>
    <row r="28" customFormat="false" ht="13.8" hidden="false" customHeight="false" outlineLevel="0" collapsed="false">
      <c r="A28" s="0" t="n">
        <v>-33.36</v>
      </c>
      <c r="B28" s="0" t="n">
        <v>0.548127772111776</v>
      </c>
      <c r="C28" s="0" t="n">
        <v>-33.3436</v>
      </c>
      <c r="D28" s="0" t="n">
        <f aca="false">(C28-A28)^2</f>
        <v>0.000268959999999912</v>
      </c>
    </row>
    <row r="29" customFormat="false" ht="13.8" hidden="false" customHeight="false" outlineLevel="0" collapsed="false">
      <c r="A29" s="0" t="n">
        <v>-33.22</v>
      </c>
      <c r="B29" s="0" t="n">
        <v>0.596906243457117</v>
      </c>
      <c r="C29" s="0" t="n">
        <v>-30.3863</v>
      </c>
      <c r="D29" s="0" t="n">
        <f aca="false">(C29-A29)^2</f>
        <v>8.02985569</v>
      </c>
    </row>
    <row r="30" customFormat="false" ht="13.8" hidden="false" customHeight="false" outlineLevel="0" collapsed="false">
      <c r="A30" s="0" t="n">
        <v>-33.08</v>
      </c>
      <c r="B30" s="0" t="n">
        <v>0.541171745973148</v>
      </c>
      <c r="C30" s="0" t="n">
        <v>-33.908</v>
      </c>
      <c r="D30" s="0" t="n">
        <f aca="false">(C30-A30)^2</f>
        <v>0.685584000000005</v>
      </c>
    </row>
    <row r="31" customFormat="false" ht="13.8" hidden="false" customHeight="false" outlineLevel="0" collapsed="false">
      <c r="A31" s="0" t="n">
        <v>-32.94</v>
      </c>
      <c r="B31" s="0" t="n">
        <v>0.648566666196325</v>
      </c>
      <c r="C31" s="0" t="n">
        <v>-31.9348</v>
      </c>
      <c r="D31" s="0" t="n">
        <f aca="false">(C31-A31)^2</f>
        <v>1.01042704</v>
      </c>
    </row>
    <row r="32" customFormat="false" ht="13.8" hidden="false" customHeight="false" outlineLevel="0" collapsed="false">
      <c r="A32" s="0" t="n">
        <v>-32.8</v>
      </c>
      <c r="B32" s="0" t="n">
        <v>0.454519872833949</v>
      </c>
      <c r="C32" s="0" t="n">
        <v>-32.5996</v>
      </c>
      <c r="D32" s="0" t="n">
        <f aca="false">(C32-A32)^2</f>
        <v>0.0401601599999979</v>
      </c>
    </row>
    <row r="33" customFormat="false" ht="13.8" hidden="false" customHeight="false" outlineLevel="0" collapsed="false">
      <c r="A33" s="0" t="n">
        <v>-32.66</v>
      </c>
      <c r="B33" s="0" t="n">
        <v>0.631246307785828</v>
      </c>
      <c r="C33" s="0" t="n">
        <v>-32.5121</v>
      </c>
      <c r="D33" s="0" t="n">
        <f aca="false">(C33-A33)^2</f>
        <v>0.02187441</v>
      </c>
    </row>
    <row r="34" customFormat="false" ht="13.8" hidden="false" customHeight="false" outlineLevel="0" collapsed="false">
      <c r="A34" s="0" t="n">
        <v>-32.52</v>
      </c>
      <c r="B34" s="0" t="n">
        <v>0.632869668178073</v>
      </c>
      <c r="C34" s="0" t="n">
        <v>-32.5423</v>
      </c>
      <c r="D34" s="0" t="n">
        <f aca="false">(C34-A34)^2</f>
        <v>0.000497290000000059</v>
      </c>
    </row>
    <row r="35" customFormat="false" ht="13.8" hidden="false" customHeight="false" outlineLevel="0" collapsed="false">
      <c r="A35" s="0" t="n">
        <v>-32.38</v>
      </c>
      <c r="B35" s="0" t="n">
        <v>0.688863248922679</v>
      </c>
      <c r="C35" s="0" t="n">
        <v>-34.1532</v>
      </c>
      <c r="D35" s="0" t="n">
        <f aca="false">(C35-A35)^2</f>
        <v>3.14423823999998</v>
      </c>
    </row>
    <row r="36" customFormat="false" ht="13.8" hidden="false" customHeight="false" outlineLevel="0" collapsed="false">
      <c r="A36" s="0" t="n">
        <v>-32.24</v>
      </c>
      <c r="B36" s="0" t="n">
        <v>0.639120223047181</v>
      </c>
      <c r="C36" s="0" t="n">
        <v>-33.9448</v>
      </c>
      <c r="D36" s="0" t="n">
        <f aca="false">(C36-A36)^2</f>
        <v>2.90634304</v>
      </c>
    </row>
    <row r="37" customFormat="false" ht="13.8" hidden="false" customHeight="false" outlineLevel="0" collapsed="false">
      <c r="A37" s="0" t="n">
        <v>-32.1</v>
      </c>
      <c r="B37" s="0" t="n">
        <v>0.664766786319761</v>
      </c>
      <c r="C37" s="0" t="n">
        <v>-33.2374</v>
      </c>
      <c r="D37" s="0" t="n">
        <f aca="false">(C37-A37)^2</f>
        <v>1.29367876</v>
      </c>
    </row>
    <row r="38" customFormat="false" ht="13.8" hidden="false" customHeight="false" outlineLevel="0" collapsed="false">
      <c r="A38" s="0" t="n">
        <v>-31.96</v>
      </c>
      <c r="B38" s="0" t="n">
        <v>0.584702339762682</v>
      </c>
      <c r="C38" s="0" t="n">
        <v>-32.3529</v>
      </c>
      <c r="D38" s="0" t="n">
        <f aca="false">(C38-A38)^2</f>
        <v>0.154370410000001</v>
      </c>
    </row>
    <row r="39" customFormat="false" ht="13.8" hidden="false" customHeight="false" outlineLevel="0" collapsed="false">
      <c r="A39" s="0" t="n">
        <v>-31.82</v>
      </c>
      <c r="B39" s="0" t="n">
        <v>0.601624119660129</v>
      </c>
      <c r="C39" s="0" t="n">
        <v>-31.5529</v>
      </c>
      <c r="D39" s="0" t="n">
        <f aca="false">(C39-A39)^2</f>
        <v>0.0713424100000015</v>
      </c>
    </row>
    <row r="40" customFormat="false" ht="13.8" hidden="false" customHeight="false" outlineLevel="0" collapsed="false">
      <c r="A40" s="0" t="n">
        <v>-31.68</v>
      </c>
      <c r="B40" s="0" t="n">
        <v>0.499946253016995</v>
      </c>
      <c r="C40" s="0" t="n">
        <v>-31.7018</v>
      </c>
      <c r="D40" s="0" t="n">
        <f aca="false">(C40-A40)^2</f>
        <v>0.000475240000000108</v>
      </c>
    </row>
    <row r="41" customFormat="false" ht="13.8" hidden="false" customHeight="false" outlineLevel="0" collapsed="false">
      <c r="A41" s="0" t="n">
        <v>-31.54</v>
      </c>
      <c r="B41" s="0" t="n">
        <v>0.513872373614491</v>
      </c>
      <c r="C41" s="0" t="n">
        <v>-30.365</v>
      </c>
      <c r="D41" s="0" t="n">
        <f aca="false">(C41-A41)^2</f>
        <v>1.38062500000001</v>
      </c>
    </row>
    <row r="42" customFormat="false" ht="13.8" hidden="false" customHeight="false" outlineLevel="0" collapsed="false">
      <c r="A42" s="0" t="n">
        <v>-31.4</v>
      </c>
      <c r="B42" s="0" t="n">
        <v>0.569766622920262</v>
      </c>
      <c r="C42" s="0" t="n">
        <v>-29.7477</v>
      </c>
      <c r="D42" s="0" t="n">
        <f aca="false">(C42-A42)^2</f>
        <v>2.73009528999998</v>
      </c>
    </row>
    <row r="43" customFormat="false" ht="13.8" hidden="false" customHeight="false" outlineLevel="0" collapsed="false">
      <c r="A43" s="0" t="n">
        <v>-31.26</v>
      </c>
      <c r="B43" s="0" t="n">
        <v>0.546735799239537</v>
      </c>
      <c r="C43" s="0" t="n">
        <v>-31.319</v>
      </c>
      <c r="D43" s="0" t="n">
        <f aca="false">(C43-A43)^2</f>
        <v>0.0034809999999997</v>
      </c>
    </row>
    <row r="44" customFormat="false" ht="13.8" hidden="false" customHeight="false" outlineLevel="0" collapsed="false">
      <c r="A44" s="0" t="n">
        <v>-31.12</v>
      </c>
      <c r="B44" s="0" t="n">
        <v>0.562803370588915</v>
      </c>
      <c r="C44" s="0" t="n">
        <v>-31.049</v>
      </c>
      <c r="D44" s="0" t="n">
        <f aca="false">(C44-A44)^2</f>
        <v>0.0050409999999992</v>
      </c>
    </row>
    <row r="45" customFormat="false" ht="13.8" hidden="false" customHeight="false" outlineLevel="0" collapsed="false">
      <c r="A45" s="0" t="n">
        <v>-30.98</v>
      </c>
      <c r="B45" s="0" t="n">
        <v>0.540845163013334</v>
      </c>
      <c r="C45" s="0" t="n">
        <v>-32.6165</v>
      </c>
      <c r="D45" s="0" t="n">
        <f aca="false">(C45-A45)^2</f>
        <v>2.67813225000001</v>
      </c>
    </row>
    <row r="46" customFormat="false" ht="13.8" hidden="false" customHeight="false" outlineLevel="0" collapsed="false">
      <c r="A46" s="0" t="n">
        <v>-30.84</v>
      </c>
      <c r="B46" s="0" t="n">
        <v>0.636422905660227</v>
      </c>
      <c r="C46" s="0" t="n">
        <v>-30.4106</v>
      </c>
      <c r="D46" s="0" t="n">
        <f aca="false">(C46-A46)^2</f>
        <v>0.184384360000001</v>
      </c>
    </row>
    <row r="47" customFormat="false" ht="13.8" hidden="false" customHeight="false" outlineLevel="0" collapsed="false">
      <c r="A47" s="0" t="n">
        <v>-30.7</v>
      </c>
      <c r="B47" s="0" t="n">
        <v>0.708752163540389</v>
      </c>
      <c r="C47" s="0" t="n">
        <v>-31.9401</v>
      </c>
      <c r="D47" s="0" t="n">
        <f aca="false">(C47-A47)^2</f>
        <v>1.53784801</v>
      </c>
    </row>
    <row r="48" customFormat="false" ht="13.8" hidden="false" customHeight="false" outlineLevel="0" collapsed="false">
      <c r="A48" s="0" t="n">
        <v>-30.56</v>
      </c>
      <c r="B48" s="0" t="n">
        <v>0.588042178342984</v>
      </c>
      <c r="C48" s="0" t="n">
        <v>-28.5791</v>
      </c>
      <c r="D48" s="0" t="n">
        <f aca="false">(C48-A48)^2</f>
        <v>3.92396480999999</v>
      </c>
    </row>
    <row r="49" customFormat="false" ht="13.8" hidden="false" customHeight="false" outlineLevel="0" collapsed="false">
      <c r="A49" s="0" t="n">
        <v>-30.42</v>
      </c>
      <c r="B49" s="0" t="n">
        <v>0.531669045722179</v>
      </c>
      <c r="C49" s="0" t="n">
        <v>-30.1873</v>
      </c>
      <c r="D49" s="0" t="n">
        <f aca="false">(C49-A49)^2</f>
        <v>0.0541492899999989</v>
      </c>
    </row>
    <row r="50" customFormat="false" ht="13.8" hidden="false" customHeight="false" outlineLevel="0" collapsed="false">
      <c r="A50" s="0" t="n">
        <v>-30.28</v>
      </c>
      <c r="B50" s="0" t="n">
        <v>0.600844432826623</v>
      </c>
      <c r="C50" s="0" t="n">
        <v>-29.8081</v>
      </c>
      <c r="D50" s="0" t="n">
        <f aca="false">(C50-A50)^2</f>
        <v>0.222689610000001</v>
      </c>
    </row>
    <row r="51" customFormat="false" ht="13.8" hidden="false" customHeight="false" outlineLevel="0" collapsed="false">
      <c r="A51" s="0" t="n">
        <v>-30.14</v>
      </c>
      <c r="B51" s="0" t="n">
        <v>0.629368490431117</v>
      </c>
      <c r="C51" s="0" t="n">
        <v>-30.2034</v>
      </c>
      <c r="D51" s="0" t="n">
        <f aca="false">(C51-A51)^2</f>
        <v>0.00401955999999973</v>
      </c>
    </row>
    <row r="52" customFormat="false" ht="13.8" hidden="false" customHeight="false" outlineLevel="0" collapsed="false">
      <c r="A52" s="0" t="n">
        <v>-30</v>
      </c>
      <c r="B52" s="0" t="n">
        <v>0.723132726829786</v>
      </c>
      <c r="C52" s="0" t="n">
        <v>-29.5164</v>
      </c>
      <c r="D52" s="0" t="n">
        <f aca="false">(C52-A52)^2</f>
        <v>0.233868959999999</v>
      </c>
    </row>
    <row r="53" customFormat="false" ht="13.8" hidden="false" customHeight="false" outlineLevel="0" collapsed="false">
      <c r="A53" s="0" t="n">
        <v>-29.86</v>
      </c>
      <c r="B53" s="0" t="n">
        <v>0.579963797318481</v>
      </c>
      <c r="C53" s="0" t="n">
        <v>-31.2547</v>
      </c>
      <c r="D53" s="0" t="n">
        <f aca="false">(C53-A53)^2</f>
        <v>1.94518809</v>
      </c>
    </row>
    <row r="54" customFormat="false" ht="13.8" hidden="false" customHeight="false" outlineLevel="0" collapsed="false">
      <c r="A54" s="0" t="n">
        <v>-29.72</v>
      </c>
      <c r="B54" s="0" t="n">
        <v>0.701289277345644</v>
      </c>
      <c r="C54" s="0" t="n">
        <v>-30.7265</v>
      </c>
      <c r="D54" s="0" t="n">
        <f aca="false">(C54-A54)^2</f>
        <v>1.01304225000001</v>
      </c>
    </row>
    <row r="55" customFormat="false" ht="13.8" hidden="false" customHeight="false" outlineLevel="0" collapsed="false">
      <c r="A55" s="0" t="n">
        <v>-29.58</v>
      </c>
      <c r="B55" s="0" t="n">
        <v>0.580555860587003</v>
      </c>
      <c r="C55" s="0" t="n">
        <v>-29.0187</v>
      </c>
      <c r="D55" s="0" t="n">
        <f aca="false">(C55-A55)^2</f>
        <v>0.315057689999999</v>
      </c>
    </row>
    <row r="56" customFormat="false" ht="13.8" hidden="false" customHeight="false" outlineLevel="0" collapsed="false">
      <c r="A56" s="0" t="n">
        <v>-29.44</v>
      </c>
      <c r="B56" s="0" t="n">
        <v>0.665724726410181</v>
      </c>
      <c r="C56" s="0" t="n">
        <v>-29.9235</v>
      </c>
      <c r="D56" s="0" t="n">
        <f aca="false">(C56-A56)^2</f>
        <v>0.233772250000003</v>
      </c>
    </row>
    <row r="57" customFormat="false" ht="13.8" hidden="false" customHeight="false" outlineLevel="0" collapsed="false">
      <c r="A57" s="0" t="n">
        <v>-29.3</v>
      </c>
      <c r="B57" s="0" t="n">
        <v>0.663347635581878</v>
      </c>
      <c r="C57" s="0" t="n">
        <v>-29.6486</v>
      </c>
      <c r="D57" s="0" t="n">
        <f aca="false">(C57-A57)^2</f>
        <v>0.121521960000003</v>
      </c>
    </row>
    <row r="58" customFormat="false" ht="13.8" hidden="false" customHeight="false" outlineLevel="0" collapsed="false">
      <c r="A58" s="0" t="n">
        <v>-29.16</v>
      </c>
      <c r="B58" s="0" t="n">
        <v>0.76809447344554</v>
      </c>
      <c r="C58" s="0" t="n">
        <v>-29.4362</v>
      </c>
      <c r="D58" s="0" t="n">
        <f aca="false">(C58-A58)^2</f>
        <v>0.0762864399999996</v>
      </c>
    </row>
    <row r="59" customFormat="false" ht="13.8" hidden="false" customHeight="false" outlineLevel="0" collapsed="false">
      <c r="A59" s="0" t="n">
        <v>-29.02</v>
      </c>
      <c r="B59" s="0" t="n">
        <v>0.80136787364342</v>
      </c>
      <c r="C59" s="0" t="n">
        <v>-30.2912</v>
      </c>
      <c r="D59" s="0" t="n">
        <f aca="false">(C59-A59)^2</f>
        <v>1.61594944</v>
      </c>
    </row>
    <row r="60" customFormat="false" ht="13.8" hidden="false" customHeight="false" outlineLevel="0" collapsed="false">
      <c r="A60" s="0" t="n">
        <v>-28.88</v>
      </c>
      <c r="B60" s="0" t="n">
        <v>0.667470422078635</v>
      </c>
      <c r="C60" s="0" t="n">
        <v>-30.2955</v>
      </c>
      <c r="D60" s="0" t="n">
        <f aca="false">(C60-A60)^2</f>
        <v>2.00364025</v>
      </c>
    </row>
    <row r="61" customFormat="false" ht="13.8" hidden="false" customHeight="false" outlineLevel="0" collapsed="false">
      <c r="A61" s="0" t="n">
        <v>-28.74</v>
      </c>
      <c r="B61" s="0" t="n">
        <v>0.651510851787597</v>
      </c>
      <c r="C61" s="0" t="n">
        <v>-26.3584</v>
      </c>
      <c r="D61" s="0" t="n">
        <f aca="false">(C61-A61)^2</f>
        <v>5.67201855999999</v>
      </c>
    </row>
    <row r="62" customFormat="false" ht="13.8" hidden="false" customHeight="false" outlineLevel="0" collapsed="false">
      <c r="A62" s="0" t="n">
        <v>-28.6</v>
      </c>
      <c r="B62" s="0" t="n">
        <v>0.660725197230415</v>
      </c>
      <c r="C62" s="0" t="n">
        <v>-26.6192</v>
      </c>
      <c r="D62" s="0" t="n">
        <f aca="false">(C62-A62)^2</f>
        <v>3.92356864000002</v>
      </c>
    </row>
    <row r="63" customFormat="false" ht="13.8" hidden="false" customHeight="false" outlineLevel="0" collapsed="false">
      <c r="A63" s="0" t="n">
        <v>-28.46</v>
      </c>
      <c r="B63" s="0" t="n">
        <v>0.812824199325428</v>
      </c>
      <c r="C63" s="0" t="n">
        <v>-29.2465</v>
      </c>
      <c r="D63" s="0" t="n">
        <f aca="false">(C63-A63)^2</f>
        <v>0.618582250000006</v>
      </c>
    </row>
    <row r="64" customFormat="false" ht="13.8" hidden="false" customHeight="false" outlineLevel="0" collapsed="false">
      <c r="A64" s="0" t="n">
        <v>-28.32</v>
      </c>
      <c r="B64" s="0" t="n">
        <v>0.783058622714088</v>
      </c>
      <c r="C64" s="0" t="n">
        <v>-27.3827</v>
      </c>
      <c r="D64" s="0" t="n">
        <f aca="false">(C64-A64)^2</f>
        <v>0.878531290000007</v>
      </c>
    </row>
    <row r="65" customFormat="false" ht="13.8" hidden="false" customHeight="false" outlineLevel="0" collapsed="false">
      <c r="A65" s="0" t="n">
        <v>-28.18</v>
      </c>
      <c r="B65" s="0" t="n">
        <v>0.723888544244397</v>
      </c>
      <c r="C65" s="0" t="n">
        <v>-27.1948</v>
      </c>
      <c r="D65" s="0" t="n">
        <f aca="false">(C65-A65)^2</f>
        <v>0.970619039999991</v>
      </c>
    </row>
    <row r="66" customFormat="false" ht="13.8" hidden="false" customHeight="false" outlineLevel="0" collapsed="false">
      <c r="A66" s="0" t="n">
        <v>-28.04</v>
      </c>
      <c r="B66" s="0" t="n">
        <v>0.611798384176404</v>
      </c>
      <c r="C66" s="0" t="n">
        <v>-27.8051</v>
      </c>
      <c r="D66" s="0" t="n">
        <f aca="false">(C66-A66)^2</f>
        <v>0.0551780100000015</v>
      </c>
    </row>
    <row r="67" customFormat="false" ht="13.8" hidden="false" customHeight="false" outlineLevel="0" collapsed="false">
      <c r="A67" s="0" t="n">
        <v>-27.9</v>
      </c>
      <c r="B67" s="0" t="n">
        <v>0.777628152481464</v>
      </c>
      <c r="C67" s="0" t="n">
        <v>-29.5555</v>
      </c>
      <c r="D67" s="0" t="n">
        <f aca="false">(C67-A67)^2</f>
        <v>2.74068025000001</v>
      </c>
    </row>
    <row r="68" customFormat="false" ht="13.8" hidden="false" customHeight="false" outlineLevel="0" collapsed="false">
      <c r="A68" s="0" t="n">
        <v>-27.76</v>
      </c>
      <c r="B68" s="0" t="n">
        <v>0.765901917666863</v>
      </c>
      <c r="C68" s="0" t="n">
        <v>-26.7067</v>
      </c>
      <c r="D68" s="0" t="n">
        <f aca="false">(C68-A68)^2</f>
        <v>1.10944089</v>
      </c>
    </row>
    <row r="69" customFormat="false" ht="13.8" hidden="false" customHeight="false" outlineLevel="0" collapsed="false">
      <c r="A69" s="0" t="n">
        <v>-27.62</v>
      </c>
      <c r="B69" s="0" t="n">
        <v>0.723384546324111</v>
      </c>
      <c r="C69" s="0" t="n">
        <v>-25.9733</v>
      </c>
      <c r="D69" s="0" t="n">
        <f aca="false">(C69-A69)^2</f>
        <v>2.71162088999997</v>
      </c>
    </row>
    <row r="70" customFormat="false" ht="13.8" hidden="false" customHeight="false" outlineLevel="0" collapsed="false">
      <c r="A70" s="0" t="n">
        <v>-27.48</v>
      </c>
      <c r="B70" s="0" t="n">
        <v>0.802547150037678</v>
      </c>
      <c r="C70" s="0" t="n">
        <v>-29.3353</v>
      </c>
      <c r="D70" s="0" t="n">
        <f aca="false">(C70-A70)^2</f>
        <v>3.44213809</v>
      </c>
    </row>
    <row r="71" customFormat="false" ht="13.8" hidden="false" customHeight="false" outlineLevel="0" collapsed="false">
      <c r="A71" s="0" t="n">
        <v>-27.34</v>
      </c>
      <c r="B71" s="0" t="n">
        <v>0.743252634925899</v>
      </c>
      <c r="C71" s="0" t="n">
        <v>-26.3413</v>
      </c>
      <c r="D71" s="0" t="n">
        <f aca="false">(C71-A71)^2</f>
        <v>0.997401689999999</v>
      </c>
    </row>
    <row r="72" customFormat="false" ht="13.8" hidden="false" customHeight="false" outlineLevel="0" collapsed="false">
      <c r="A72" s="0" t="n">
        <v>-27.2</v>
      </c>
      <c r="B72" s="0" t="n">
        <v>0.743826267607201</v>
      </c>
      <c r="C72" s="0" t="n">
        <v>-27.1823</v>
      </c>
      <c r="D72" s="0" t="n">
        <f aca="false">(C72-A72)^2</f>
        <v>0.000313289999999923</v>
      </c>
    </row>
    <row r="73" customFormat="false" ht="13.8" hidden="false" customHeight="false" outlineLevel="0" collapsed="false">
      <c r="A73" s="0" t="n">
        <v>-27.06</v>
      </c>
      <c r="B73" s="0" t="n">
        <v>0.753175013440232</v>
      </c>
      <c r="C73" s="0" t="n">
        <v>-26.3496</v>
      </c>
      <c r="D73" s="0" t="n">
        <f aca="false">(C73-A73)^2</f>
        <v>0.50466816</v>
      </c>
    </row>
    <row r="74" customFormat="false" ht="13.8" hidden="false" customHeight="false" outlineLevel="0" collapsed="false">
      <c r="A74" s="0" t="n">
        <v>-26.92</v>
      </c>
      <c r="B74" s="0" t="n">
        <v>0.765073991846672</v>
      </c>
      <c r="C74" s="0" t="n">
        <v>-26.8963</v>
      </c>
      <c r="D74" s="0" t="n">
        <f aca="false">(C74-A74)^2</f>
        <v>0.000561689999999908</v>
      </c>
    </row>
    <row r="75" customFormat="false" ht="13.8" hidden="false" customHeight="false" outlineLevel="0" collapsed="false">
      <c r="A75" s="0" t="n">
        <v>-26.78</v>
      </c>
      <c r="B75" s="0" t="n">
        <v>0.816416620803073</v>
      </c>
      <c r="C75" s="0" t="n">
        <v>-27.1961</v>
      </c>
      <c r="D75" s="0" t="n">
        <f aca="false">(C75-A75)^2</f>
        <v>0.17313921</v>
      </c>
    </row>
    <row r="76" customFormat="false" ht="13.8" hidden="false" customHeight="false" outlineLevel="0" collapsed="false">
      <c r="A76" s="0" t="n">
        <v>-26.64</v>
      </c>
      <c r="B76" s="0" t="n">
        <v>0.754823995803055</v>
      </c>
      <c r="C76" s="0" t="n">
        <v>-26.2789</v>
      </c>
      <c r="D76" s="0" t="n">
        <f aca="false">(C76-A76)^2</f>
        <v>0.13039321</v>
      </c>
    </row>
    <row r="77" customFormat="false" ht="13.8" hidden="false" customHeight="false" outlineLevel="0" collapsed="false">
      <c r="A77" s="0" t="n">
        <v>-26.5</v>
      </c>
      <c r="B77" s="0" t="n">
        <v>0.841440312059486</v>
      </c>
      <c r="C77" s="0" t="n">
        <v>-27.9148</v>
      </c>
      <c r="D77" s="0" t="n">
        <f aca="false">(C77-A77)^2</f>
        <v>2.00165904</v>
      </c>
    </row>
    <row r="78" customFormat="false" ht="13.8" hidden="false" customHeight="false" outlineLevel="0" collapsed="false">
      <c r="A78" s="0" t="n">
        <v>-26.36</v>
      </c>
      <c r="B78" s="0" t="n">
        <v>0.767356232071254</v>
      </c>
      <c r="C78" s="0" t="n">
        <v>-24.9422</v>
      </c>
      <c r="D78" s="0" t="n">
        <f aca="false">(C78-A78)^2</f>
        <v>2.01015684</v>
      </c>
    </row>
    <row r="79" customFormat="false" ht="13.8" hidden="false" customHeight="false" outlineLevel="0" collapsed="false">
      <c r="A79" s="0" t="n">
        <v>-26.22</v>
      </c>
      <c r="B79" s="0" t="n">
        <v>0.811384944491523</v>
      </c>
      <c r="C79" s="0" t="n">
        <v>-25.6918</v>
      </c>
      <c r="D79" s="0" t="n">
        <f aca="false">(C79-A79)^2</f>
        <v>0.278995239999998</v>
      </c>
    </row>
    <row r="80" customFormat="false" ht="13.8" hidden="false" customHeight="false" outlineLevel="0" collapsed="false">
      <c r="A80" s="0" t="n">
        <v>-26.08</v>
      </c>
      <c r="B80" s="0" t="n">
        <v>0.735835961063576</v>
      </c>
      <c r="C80" s="0" t="n">
        <v>-25.7624</v>
      </c>
      <c r="D80" s="0" t="n">
        <f aca="false">(C80-A80)^2</f>
        <v>0.100869759999999</v>
      </c>
    </row>
    <row r="81" customFormat="false" ht="13.8" hidden="false" customHeight="false" outlineLevel="0" collapsed="false">
      <c r="A81" s="0" t="n">
        <v>-25.94</v>
      </c>
      <c r="B81" s="0" t="n">
        <v>0.749497014197581</v>
      </c>
      <c r="C81" s="0" t="n">
        <v>-25.5962</v>
      </c>
      <c r="D81" s="0" t="n">
        <f aca="false">(C81-A81)^2</f>
        <v>0.118198439999999</v>
      </c>
    </row>
    <row r="82" customFormat="false" ht="13.8" hidden="false" customHeight="false" outlineLevel="0" collapsed="false">
      <c r="A82" s="0" t="n">
        <v>-25.8</v>
      </c>
      <c r="B82" s="0" t="n">
        <v>0.792156062619726</v>
      </c>
      <c r="C82" s="0" t="n">
        <v>-25.5269</v>
      </c>
      <c r="D82" s="0" t="n">
        <f aca="false">(C82-A82)^2</f>
        <v>0.0745836099999978</v>
      </c>
    </row>
    <row r="83" customFormat="false" ht="13.8" hidden="false" customHeight="false" outlineLevel="0" collapsed="false">
      <c r="A83" s="0" t="n">
        <v>-25.66</v>
      </c>
      <c r="B83" s="0" t="n">
        <v>0.720352014003382</v>
      </c>
      <c r="C83" s="0" t="n">
        <v>-24.9946</v>
      </c>
      <c r="D83" s="0" t="n">
        <f aca="false">(C83-A83)^2</f>
        <v>0.442757159999998</v>
      </c>
    </row>
    <row r="84" customFormat="false" ht="13.8" hidden="false" customHeight="false" outlineLevel="0" collapsed="false">
      <c r="A84" s="0" t="n">
        <v>-25.52</v>
      </c>
      <c r="B84" s="0" t="n">
        <v>0.72101027743825</v>
      </c>
      <c r="C84" s="0" t="n">
        <v>-26.7656</v>
      </c>
      <c r="D84" s="0" t="n">
        <f aca="false">(C84-A84)^2</f>
        <v>1.55151936</v>
      </c>
    </row>
    <row r="85" customFormat="false" ht="13.8" hidden="false" customHeight="false" outlineLevel="0" collapsed="false">
      <c r="A85" s="0" t="n">
        <v>-25.38</v>
      </c>
      <c r="B85" s="0" t="n">
        <v>0.812255159310828</v>
      </c>
      <c r="C85" s="0" t="n">
        <v>-24.4508</v>
      </c>
      <c r="D85" s="0" t="n">
        <f aca="false">(C85-A85)^2</f>
        <v>0.863412639999996</v>
      </c>
    </row>
    <row r="86" customFormat="false" ht="13.8" hidden="false" customHeight="false" outlineLevel="0" collapsed="false">
      <c r="A86" s="0" t="n">
        <v>-25.24</v>
      </c>
      <c r="B86" s="0" t="n">
        <v>0.87167724808074</v>
      </c>
      <c r="C86" s="0" t="n">
        <v>-25.3337</v>
      </c>
      <c r="D86" s="0" t="n">
        <f aca="false">(C86-A86)^2</f>
        <v>0.00877969000000036</v>
      </c>
    </row>
    <row r="87" customFormat="false" ht="13.8" hidden="false" customHeight="false" outlineLevel="0" collapsed="false">
      <c r="A87" s="0" t="n">
        <v>-25.1</v>
      </c>
      <c r="B87" s="0" t="n">
        <v>0.792038112035773</v>
      </c>
      <c r="C87" s="0" t="n">
        <v>-24.8068</v>
      </c>
      <c r="D87" s="0" t="n">
        <f aca="false">(C87-A87)^2</f>
        <v>0.0859662400000035</v>
      </c>
    </row>
    <row r="88" customFormat="false" ht="13.8" hidden="false" customHeight="false" outlineLevel="0" collapsed="false">
      <c r="A88" s="0" t="n">
        <v>-24.96</v>
      </c>
      <c r="B88" s="0" t="n">
        <v>0.876805700886935</v>
      </c>
      <c r="C88" s="0" t="n">
        <v>-23.2412</v>
      </c>
      <c r="D88" s="0" t="n">
        <f aca="false">(C88-A88)^2</f>
        <v>2.95427343999999</v>
      </c>
    </row>
    <row r="89" customFormat="false" ht="13.8" hidden="false" customHeight="false" outlineLevel="0" collapsed="false">
      <c r="A89" s="0" t="n">
        <v>-24.82</v>
      </c>
      <c r="B89" s="0" t="n">
        <v>0.836951014536233</v>
      </c>
      <c r="C89" s="0" t="n">
        <v>-25.4864</v>
      </c>
      <c r="D89" s="0" t="n">
        <f aca="false">(C89-A89)^2</f>
        <v>0.444088959999995</v>
      </c>
    </row>
    <row r="90" customFormat="false" ht="13.8" hidden="false" customHeight="false" outlineLevel="0" collapsed="false">
      <c r="A90" s="0" t="n">
        <v>-24.68</v>
      </c>
      <c r="B90" s="0" t="n">
        <v>0.820123157050707</v>
      </c>
      <c r="C90" s="0" t="n">
        <v>-24.4699</v>
      </c>
      <c r="D90" s="0" t="n">
        <f aca="false">(C90-A90)^2</f>
        <v>0.0441420099999988</v>
      </c>
    </row>
    <row r="91" customFormat="false" ht="13.8" hidden="false" customHeight="false" outlineLevel="0" collapsed="false">
      <c r="A91" s="0" t="n">
        <v>-24.54</v>
      </c>
      <c r="B91" s="0" t="n">
        <v>0.805579735442154</v>
      </c>
      <c r="C91" s="0" t="n">
        <v>-23.6531</v>
      </c>
      <c r="D91" s="0" t="n">
        <f aca="false">(C91-A91)^2</f>
        <v>0.786591610000008</v>
      </c>
    </row>
    <row r="92" customFormat="false" ht="13.8" hidden="false" customHeight="false" outlineLevel="0" collapsed="false">
      <c r="A92" s="0" t="n">
        <v>-24.4</v>
      </c>
      <c r="B92" s="0" t="n">
        <v>0.928393677628649</v>
      </c>
      <c r="C92" s="0" t="n">
        <v>-24.2837</v>
      </c>
      <c r="D92" s="0" t="n">
        <f aca="false">(C92-A92)^2</f>
        <v>0.0135256899999989</v>
      </c>
    </row>
    <row r="93" customFormat="false" ht="13.8" hidden="false" customHeight="false" outlineLevel="0" collapsed="false">
      <c r="A93" s="0" t="n">
        <v>-24.26</v>
      </c>
      <c r="B93" s="0" t="n">
        <v>0.760047938665013</v>
      </c>
      <c r="C93" s="0" t="n">
        <v>-26.2699</v>
      </c>
      <c r="D93" s="0" t="n">
        <f aca="false">(C93-A93)^2</f>
        <v>4.03969800999999</v>
      </c>
    </row>
    <row r="94" customFormat="false" ht="13.8" hidden="false" customHeight="false" outlineLevel="0" collapsed="false">
      <c r="A94" s="0" t="n">
        <v>-24.12</v>
      </c>
      <c r="B94" s="0" t="n">
        <v>0.916729627310589</v>
      </c>
      <c r="C94" s="0" t="n">
        <v>-24.4357</v>
      </c>
      <c r="D94" s="0" t="n">
        <f aca="false">(C94-A94)^2</f>
        <v>0.0996664900000043</v>
      </c>
    </row>
    <row r="95" customFormat="false" ht="13.8" hidden="false" customHeight="false" outlineLevel="0" collapsed="false">
      <c r="A95" s="0" t="n">
        <v>-23.98</v>
      </c>
      <c r="B95" s="0" t="n">
        <v>0.960555724552478</v>
      </c>
      <c r="C95" s="0" t="n">
        <v>-23.721</v>
      </c>
      <c r="D95" s="0" t="n">
        <f aca="false">(C95-A95)^2</f>
        <v>0.0670810000000002</v>
      </c>
    </row>
    <row r="96" customFormat="false" ht="13.8" hidden="false" customHeight="false" outlineLevel="0" collapsed="false">
      <c r="A96" s="0" t="n">
        <v>-23.84</v>
      </c>
      <c r="B96" s="0" t="n">
        <v>0.754136484539544</v>
      </c>
      <c r="C96" s="0" t="n">
        <v>-21.7271</v>
      </c>
      <c r="D96" s="0" t="n">
        <f aca="false">(C96-A96)^2</f>
        <v>4.46434640999997</v>
      </c>
    </row>
    <row r="97" customFormat="false" ht="13.8" hidden="false" customHeight="false" outlineLevel="0" collapsed="false">
      <c r="A97" s="0" t="n">
        <v>-23.7</v>
      </c>
      <c r="B97" s="0" t="n">
        <v>0.966397350750291</v>
      </c>
      <c r="C97" s="0" t="n">
        <v>-23.1817</v>
      </c>
      <c r="D97" s="0" t="n">
        <f aca="false">(C97-A97)^2</f>
        <v>0.26863489</v>
      </c>
    </row>
    <row r="98" customFormat="false" ht="13.8" hidden="false" customHeight="false" outlineLevel="0" collapsed="false">
      <c r="A98" s="0" t="n">
        <v>-23.56</v>
      </c>
      <c r="B98" s="0" t="n">
        <v>0.882005557309214</v>
      </c>
      <c r="C98" s="0" t="n">
        <v>-22.0211</v>
      </c>
      <c r="D98" s="0" t="n">
        <f aca="false">(C98-A98)^2</f>
        <v>2.36821320999999</v>
      </c>
    </row>
    <row r="99" customFormat="false" ht="13.8" hidden="false" customHeight="false" outlineLevel="0" collapsed="false">
      <c r="A99" s="0" t="n">
        <v>-23.42</v>
      </c>
      <c r="B99" s="0" t="n">
        <v>0.798095360137815</v>
      </c>
      <c r="C99" s="0" t="n">
        <v>-25.3066</v>
      </c>
      <c r="D99" s="0" t="n">
        <f aca="false">(C99-A99)^2</f>
        <v>3.55925956000001</v>
      </c>
    </row>
    <row r="100" customFormat="false" ht="13.8" hidden="false" customHeight="false" outlineLevel="0" collapsed="false">
      <c r="A100" s="0" t="n">
        <v>-23.28</v>
      </c>
      <c r="B100" s="0" t="n">
        <v>0.788648293417873</v>
      </c>
      <c r="C100" s="0" t="n">
        <v>-23.2732</v>
      </c>
      <c r="D100" s="0" t="n">
        <f aca="false">(C100-A100)^2</f>
        <v>4.62400000000261E-005</v>
      </c>
    </row>
    <row r="101" customFormat="false" ht="13.8" hidden="false" customHeight="false" outlineLevel="0" collapsed="false">
      <c r="A101" s="0" t="n">
        <v>-23.14</v>
      </c>
      <c r="B101" s="0" t="n">
        <v>0.993301619397402</v>
      </c>
      <c r="C101" s="0" t="n">
        <v>-24.9202</v>
      </c>
      <c r="D101" s="0" t="n">
        <f aca="false">(C101-A101)^2</f>
        <v>3.16911204</v>
      </c>
    </row>
    <row r="102" customFormat="false" ht="13.8" hidden="false" customHeight="false" outlineLevel="0" collapsed="false">
      <c r="A102" s="0" t="n">
        <v>-23</v>
      </c>
      <c r="B102" s="0" t="n">
        <v>0.868770433594333</v>
      </c>
      <c r="C102" s="0" t="n">
        <v>-23.7854</v>
      </c>
      <c r="D102" s="0" t="n">
        <f aca="false">(C102-A102)^2</f>
        <v>0.616853159999999</v>
      </c>
    </row>
    <row r="103" customFormat="false" ht="13.8" hidden="false" customHeight="false" outlineLevel="0" collapsed="false">
      <c r="A103" s="0" t="n">
        <v>-22.86</v>
      </c>
      <c r="B103" s="0" t="n">
        <v>0.785513576868066</v>
      </c>
      <c r="C103" s="0" t="n">
        <v>-23.6695</v>
      </c>
      <c r="D103" s="0" t="n">
        <f aca="false">(C103-A103)^2</f>
        <v>0.65529025</v>
      </c>
    </row>
    <row r="104" customFormat="false" ht="13.8" hidden="false" customHeight="false" outlineLevel="0" collapsed="false">
      <c r="A104" s="0" t="n">
        <v>-22.72</v>
      </c>
      <c r="B104" s="0" t="n">
        <v>0.969061569752824</v>
      </c>
      <c r="C104" s="0" t="n">
        <v>-23.209</v>
      </c>
      <c r="D104" s="0" t="n">
        <f aca="false">(C104-A104)^2</f>
        <v>0.239121000000001</v>
      </c>
    </row>
    <row r="105" customFormat="false" ht="13.8" hidden="false" customHeight="false" outlineLevel="0" collapsed="false">
      <c r="A105" s="0" t="n">
        <v>-22.58</v>
      </c>
      <c r="B105" s="0" t="n">
        <v>0.856356386207362</v>
      </c>
      <c r="C105" s="0" t="n">
        <v>-22.7751</v>
      </c>
      <c r="D105" s="0" t="n">
        <f aca="false">(C105-A105)^2</f>
        <v>0.03806401</v>
      </c>
    </row>
    <row r="106" customFormat="false" ht="13.8" hidden="false" customHeight="false" outlineLevel="0" collapsed="false">
      <c r="A106" s="0" t="n">
        <v>-22.44</v>
      </c>
      <c r="B106" s="0" t="n">
        <v>0.991036822959871</v>
      </c>
      <c r="C106" s="0" t="n">
        <v>-23.3537</v>
      </c>
      <c r="D106" s="0" t="n">
        <f aca="false">(C106-A106)^2</f>
        <v>0.834847690000004</v>
      </c>
    </row>
    <row r="107" customFormat="false" ht="13.8" hidden="false" customHeight="false" outlineLevel="0" collapsed="false">
      <c r="A107" s="0" t="n">
        <v>-22.3</v>
      </c>
      <c r="B107" s="0" t="n">
        <v>0.926627845974676</v>
      </c>
      <c r="C107" s="0" t="n">
        <v>-21.9978</v>
      </c>
      <c r="D107" s="0" t="n">
        <f aca="false">(C107-A107)^2</f>
        <v>0.0913248399999973</v>
      </c>
    </row>
    <row r="108" customFormat="false" ht="13.8" hidden="false" customHeight="false" outlineLevel="0" collapsed="false">
      <c r="A108" s="0" t="n">
        <v>-22.16</v>
      </c>
      <c r="B108" s="0" t="n">
        <v>1.02967592387983</v>
      </c>
      <c r="C108" s="0" t="n">
        <v>-22.8591</v>
      </c>
      <c r="D108" s="0" t="n">
        <f aca="false">(C108-A108)^2</f>
        <v>0.488740810000007</v>
      </c>
    </row>
    <row r="109" customFormat="false" ht="13.8" hidden="false" customHeight="false" outlineLevel="0" collapsed="false">
      <c r="A109" s="0" t="n">
        <v>-22.02</v>
      </c>
      <c r="B109" s="0" t="n">
        <v>0.914665535610969</v>
      </c>
      <c r="C109" s="0" t="n">
        <v>-24.2519</v>
      </c>
      <c r="D109" s="0" t="n">
        <f aca="false">(C109-A109)^2</f>
        <v>4.98137761000001</v>
      </c>
    </row>
    <row r="110" customFormat="false" ht="13.8" hidden="false" customHeight="false" outlineLevel="0" collapsed="false">
      <c r="A110" s="0" t="n">
        <v>-21.88</v>
      </c>
      <c r="B110" s="0" t="n">
        <v>1.00826954383247</v>
      </c>
      <c r="C110" s="0" t="n">
        <v>-23.6679</v>
      </c>
      <c r="D110" s="0" t="n">
        <f aca="false">(C110-A110)^2</f>
        <v>3.19658641</v>
      </c>
    </row>
    <row r="111" customFormat="false" ht="13.8" hidden="false" customHeight="false" outlineLevel="0" collapsed="false">
      <c r="A111" s="0" t="n">
        <v>-21.74</v>
      </c>
      <c r="B111" s="0" t="n">
        <v>0.847324675616639</v>
      </c>
      <c r="C111" s="0" t="n">
        <v>-19.4134</v>
      </c>
      <c r="D111" s="0" t="n">
        <f aca="false">(C111-A111)^2</f>
        <v>5.41306756</v>
      </c>
    </row>
    <row r="112" customFormat="false" ht="13.8" hidden="false" customHeight="false" outlineLevel="0" collapsed="false">
      <c r="A112" s="0" t="n">
        <v>-21.6</v>
      </c>
      <c r="B112" s="0" t="n">
        <v>0.85698188942965</v>
      </c>
      <c r="C112" s="0" t="n">
        <v>-22.329</v>
      </c>
      <c r="D112" s="0" t="n">
        <f aca="false">(C112-A112)^2</f>
        <v>0.531441000000004</v>
      </c>
    </row>
    <row r="113" customFormat="false" ht="13.8" hidden="false" customHeight="false" outlineLevel="0" collapsed="false">
      <c r="A113" s="0" t="n">
        <v>-21.46</v>
      </c>
      <c r="B113" s="0" t="n">
        <v>1.02562766760675</v>
      </c>
      <c r="C113" s="0" t="n">
        <v>-20.9599</v>
      </c>
      <c r="D113" s="0" t="n">
        <f aca="false">(C113-A113)^2</f>
        <v>0.250100009999996</v>
      </c>
    </row>
    <row r="114" customFormat="false" ht="13.8" hidden="false" customHeight="false" outlineLevel="0" collapsed="false">
      <c r="A114" s="0" t="n">
        <v>-21.32</v>
      </c>
      <c r="B114" s="0" t="n">
        <v>0.85421010849367</v>
      </c>
      <c r="C114" s="0" t="n">
        <v>-22.1571</v>
      </c>
      <c r="D114" s="0" t="n">
        <f aca="false">(C114-A114)^2</f>
        <v>0.700736409999999</v>
      </c>
    </row>
    <row r="115" customFormat="false" ht="13.8" hidden="false" customHeight="false" outlineLevel="0" collapsed="false">
      <c r="A115" s="0" t="n">
        <v>-21.18</v>
      </c>
      <c r="B115" s="0" t="n">
        <v>1.06331421154768</v>
      </c>
      <c r="C115" s="0" t="n">
        <v>-21.9614</v>
      </c>
      <c r="D115" s="0" t="n">
        <f aca="false">(C115-A115)^2</f>
        <v>0.610585960000002</v>
      </c>
    </row>
    <row r="116" customFormat="false" ht="13.8" hidden="false" customHeight="false" outlineLevel="0" collapsed="false">
      <c r="A116" s="0" t="n">
        <v>-21.04</v>
      </c>
      <c r="B116" s="0" t="n">
        <v>0.90025838769344</v>
      </c>
      <c r="C116" s="0" t="n">
        <v>-20.4123</v>
      </c>
      <c r="D116" s="0" t="n">
        <f aca="false">(C116-A116)^2</f>
        <v>0.394007290000001</v>
      </c>
    </row>
    <row r="117" customFormat="false" ht="13.8" hidden="false" customHeight="false" outlineLevel="0" collapsed="false">
      <c r="A117" s="0" t="n">
        <v>-20.9</v>
      </c>
      <c r="B117" s="0" t="n">
        <v>0.97971340164257</v>
      </c>
      <c r="C117" s="0" t="n">
        <v>-20.5919</v>
      </c>
      <c r="D117" s="0" t="n">
        <f aca="false">(C117-A117)^2</f>
        <v>0.0949256099999998</v>
      </c>
    </row>
    <row r="118" customFormat="false" ht="13.8" hidden="false" customHeight="false" outlineLevel="0" collapsed="false">
      <c r="A118" s="0" t="n">
        <v>-20.76</v>
      </c>
      <c r="B118" s="0" t="n">
        <v>0.861478046689498</v>
      </c>
      <c r="C118" s="0" t="n">
        <v>-22.1218</v>
      </c>
      <c r="D118" s="0" t="n">
        <f aca="false">(C118-A118)^2</f>
        <v>1.85449924000001</v>
      </c>
    </row>
    <row r="119" customFormat="false" ht="13.8" hidden="false" customHeight="false" outlineLevel="0" collapsed="false">
      <c r="A119" s="0" t="n">
        <v>-20.62</v>
      </c>
      <c r="B119" s="0" t="n">
        <v>0.976033807300384</v>
      </c>
      <c r="C119" s="0" t="n">
        <v>-19.6629</v>
      </c>
      <c r="D119" s="0" t="n">
        <f aca="false">(C119-A119)^2</f>
        <v>0.916040409999994</v>
      </c>
    </row>
    <row r="120" customFormat="false" ht="13.8" hidden="false" customHeight="false" outlineLevel="0" collapsed="false">
      <c r="A120" s="0" t="n">
        <v>-20.48</v>
      </c>
      <c r="B120" s="0" t="n">
        <v>0.930735977791895</v>
      </c>
      <c r="C120" s="0" t="n">
        <v>-20.8954</v>
      </c>
      <c r="D120" s="0" t="n">
        <f aca="false">(C120-A120)^2</f>
        <v>0.172557160000001</v>
      </c>
    </row>
    <row r="121" customFormat="false" ht="13.8" hidden="false" customHeight="false" outlineLevel="0" collapsed="false">
      <c r="A121" s="0" t="n">
        <v>-20.34</v>
      </c>
      <c r="B121" s="0" t="n">
        <v>0.920904090367545</v>
      </c>
      <c r="C121" s="0" t="n">
        <v>-20.0643</v>
      </c>
      <c r="D121" s="0" t="n">
        <f aca="false">(C121-A121)^2</f>
        <v>0.0760104900000003</v>
      </c>
    </row>
    <row r="122" customFormat="false" ht="13.8" hidden="false" customHeight="false" outlineLevel="0" collapsed="false">
      <c r="A122" s="0" t="n">
        <v>-20.2</v>
      </c>
      <c r="B122" s="0" t="n">
        <v>0.883220071979578</v>
      </c>
      <c r="C122" s="0" t="n">
        <v>-20.497</v>
      </c>
      <c r="D122" s="0" t="n">
        <f aca="false">(C122-A122)^2</f>
        <v>0.0882090000000004</v>
      </c>
    </row>
    <row r="123" customFormat="false" ht="13.8" hidden="false" customHeight="false" outlineLevel="0" collapsed="false">
      <c r="A123" s="0" t="n">
        <v>-20.06</v>
      </c>
      <c r="B123" s="0" t="n">
        <v>1.01053707808357</v>
      </c>
      <c r="C123" s="0" t="n">
        <v>-22.2875</v>
      </c>
      <c r="D123" s="0" t="n">
        <f aca="false">(C123-A123)^2</f>
        <v>4.96175625000001</v>
      </c>
    </row>
    <row r="124" customFormat="false" ht="13.8" hidden="false" customHeight="false" outlineLevel="0" collapsed="false">
      <c r="A124" s="0" t="n">
        <v>-19.92</v>
      </c>
      <c r="B124" s="0" t="n">
        <v>0.934812055832844</v>
      </c>
      <c r="C124" s="0" t="n">
        <v>-20.9352</v>
      </c>
      <c r="D124" s="0" t="n">
        <f aca="false">(C124-A124)^2</f>
        <v>1.03063104000001</v>
      </c>
    </row>
    <row r="125" customFormat="false" ht="13.8" hidden="false" customHeight="false" outlineLevel="0" collapsed="false">
      <c r="A125" s="0" t="n">
        <v>-19.78</v>
      </c>
      <c r="B125" s="0" t="n">
        <v>1.11182746881962</v>
      </c>
      <c r="C125" s="0" t="n">
        <v>-20.8897</v>
      </c>
      <c r="D125" s="0" t="n">
        <f aca="false">(C125-A125)^2</f>
        <v>1.23143409000001</v>
      </c>
    </row>
    <row r="126" customFormat="false" ht="13.8" hidden="false" customHeight="false" outlineLevel="0" collapsed="false">
      <c r="A126" s="0" t="n">
        <v>-19.64</v>
      </c>
      <c r="B126" s="0" t="n">
        <v>1.00225723740672</v>
      </c>
      <c r="C126" s="0" t="n">
        <v>-21.635</v>
      </c>
      <c r="D126" s="0" t="n">
        <f aca="false">(C126-A126)^2</f>
        <v>3.98002500000002</v>
      </c>
    </row>
    <row r="127" customFormat="false" ht="13.8" hidden="false" customHeight="false" outlineLevel="0" collapsed="false">
      <c r="A127" s="0" t="n">
        <v>-19.5</v>
      </c>
      <c r="B127" s="0" t="n">
        <v>1.07131892623555</v>
      </c>
      <c r="C127" s="0" t="n">
        <v>-18.8283</v>
      </c>
      <c r="D127" s="0" t="n">
        <f aca="false">(C127-A127)^2</f>
        <v>0.451180890000002</v>
      </c>
    </row>
    <row r="128" customFormat="false" ht="13.8" hidden="false" customHeight="false" outlineLevel="0" collapsed="false">
      <c r="A128" s="0" t="n">
        <v>-19.36</v>
      </c>
      <c r="B128" s="0" t="n">
        <v>0.927951973265887</v>
      </c>
      <c r="C128" s="0" t="n">
        <v>-17.9332</v>
      </c>
      <c r="D128" s="0" t="n">
        <f aca="false">(C128-A128)^2</f>
        <v>2.03575824</v>
      </c>
    </row>
    <row r="129" customFormat="false" ht="13.8" hidden="false" customHeight="false" outlineLevel="0" collapsed="false">
      <c r="A129" s="0" t="n">
        <v>-19.22</v>
      </c>
      <c r="B129" s="0" t="n">
        <v>1.01364219731377</v>
      </c>
      <c r="C129" s="0" t="n">
        <v>-18.2219</v>
      </c>
      <c r="D129" s="0" t="n">
        <f aca="false">(C129-A129)^2</f>
        <v>0.996203609999995</v>
      </c>
    </row>
    <row r="130" customFormat="false" ht="13.8" hidden="false" customHeight="false" outlineLevel="0" collapsed="false">
      <c r="A130" s="0" t="n">
        <v>-19.08</v>
      </c>
      <c r="B130" s="0" t="n">
        <v>0.946945930139939</v>
      </c>
      <c r="C130" s="0" t="n">
        <v>-17.4158</v>
      </c>
      <c r="D130" s="0" t="n">
        <f aca="false">(C130-A130)^2</f>
        <v>2.76956163999999</v>
      </c>
    </row>
    <row r="131" customFormat="false" ht="13.8" hidden="false" customHeight="false" outlineLevel="0" collapsed="false">
      <c r="A131" s="0" t="n">
        <v>-18.94</v>
      </c>
      <c r="B131" s="0" t="n">
        <v>0.989996468599145</v>
      </c>
      <c r="C131" s="0" t="n">
        <v>-19.3326</v>
      </c>
      <c r="D131" s="0" t="n">
        <f aca="false">(C131-A131)^2</f>
        <v>0.154134760000001</v>
      </c>
    </row>
    <row r="132" customFormat="false" ht="13.8" hidden="false" customHeight="false" outlineLevel="0" collapsed="false">
      <c r="A132" s="0" t="n">
        <v>-18.8</v>
      </c>
      <c r="B132" s="0" t="n">
        <v>1.01290969235983</v>
      </c>
      <c r="C132" s="0" t="n">
        <v>-16.4988</v>
      </c>
      <c r="D132" s="0" t="n">
        <f aca="false">(C132-A132)^2</f>
        <v>5.29552143999999</v>
      </c>
    </row>
    <row r="133" customFormat="false" ht="13.8" hidden="false" customHeight="false" outlineLevel="0" collapsed="false">
      <c r="A133" s="0" t="n">
        <v>-18.66</v>
      </c>
      <c r="B133" s="0" t="n">
        <v>1.02260797138052</v>
      </c>
      <c r="C133" s="0" t="n">
        <v>-17.4606</v>
      </c>
      <c r="D133" s="0" t="n">
        <f aca="false">(C133-A133)^2</f>
        <v>1.43856035999999</v>
      </c>
    </row>
    <row r="134" customFormat="false" ht="13.8" hidden="false" customHeight="false" outlineLevel="0" collapsed="false">
      <c r="A134" s="0" t="n">
        <v>-18.52</v>
      </c>
      <c r="B134" s="0" t="n">
        <v>1.07751724272619</v>
      </c>
      <c r="C134" s="0" t="n">
        <v>-20.1348</v>
      </c>
      <c r="D134" s="0" t="n">
        <f aca="false">(C134-A134)^2</f>
        <v>2.60757904</v>
      </c>
    </row>
    <row r="135" customFormat="false" ht="13.8" hidden="false" customHeight="false" outlineLevel="0" collapsed="false">
      <c r="A135" s="0" t="n">
        <v>-18.38</v>
      </c>
      <c r="B135" s="0" t="n">
        <v>1.05636441346489</v>
      </c>
      <c r="C135" s="0" t="n">
        <v>-16.3322</v>
      </c>
      <c r="D135" s="0" t="n">
        <f aca="false">(C135-A135)^2</f>
        <v>4.19348483999999</v>
      </c>
    </row>
    <row r="136" customFormat="false" ht="13.8" hidden="false" customHeight="false" outlineLevel="0" collapsed="false">
      <c r="A136" s="0" t="n">
        <v>-18.24</v>
      </c>
      <c r="B136" s="0" t="n">
        <v>1.00878950992315</v>
      </c>
      <c r="C136" s="0" t="n">
        <v>-19.1745</v>
      </c>
      <c r="D136" s="0" t="n">
        <f aca="false">(C136-A136)^2</f>
        <v>0.87329025</v>
      </c>
    </row>
    <row r="137" customFormat="false" ht="13.8" hidden="false" customHeight="false" outlineLevel="0" collapsed="false">
      <c r="A137" s="0" t="n">
        <v>-18.1</v>
      </c>
      <c r="B137" s="0" t="n">
        <v>0.948816279235474</v>
      </c>
      <c r="C137" s="0" t="n">
        <v>-18.6456</v>
      </c>
      <c r="D137" s="0" t="n">
        <f aca="false">(C137-A137)^2</f>
        <v>0.297679360000004</v>
      </c>
    </row>
    <row r="138" customFormat="false" ht="13.8" hidden="false" customHeight="false" outlineLevel="0" collapsed="false">
      <c r="A138" s="0" t="n">
        <v>-17.96</v>
      </c>
      <c r="B138" s="0" t="n">
        <v>1.15068069100847</v>
      </c>
      <c r="C138" s="0" t="n">
        <v>-19.2516</v>
      </c>
      <c r="D138" s="0" t="n">
        <f aca="false">(C138-A138)^2</f>
        <v>1.66823056000001</v>
      </c>
    </row>
    <row r="139" customFormat="false" ht="13.8" hidden="false" customHeight="false" outlineLevel="0" collapsed="false">
      <c r="A139" s="0" t="n">
        <v>-17.82</v>
      </c>
      <c r="B139" s="0" t="n">
        <v>1.13079502044338</v>
      </c>
      <c r="C139" s="0" t="n">
        <v>-18.9676</v>
      </c>
      <c r="D139" s="0" t="n">
        <f aca="false">(C139-A139)^2</f>
        <v>1.31698576000001</v>
      </c>
    </row>
    <row r="140" customFormat="false" ht="13.8" hidden="false" customHeight="false" outlineLevel="0" collapsed="false">
      <c r="A140" s="0" t="n">
        <v>-17.68</v>
      </c>
      <c r="B140" s="0" t="n">
        <v>0.990881160426896</v>
      </c>
      <c r="C140" s="0" t="n">
        <v>-18.9993</v>
      </c>
      <c r="D140" s="0" t="n">
        <f aca="false">(C140-A140)^2</f>
        <v>1.74055249000001</v>
      </c>
    </row>
    <row r="141" customFormat="false" ht="13.8" hidden="false" customHeight="false" outlineLevel="0" collapsed="false">
      <c r="A141" s="0" t="n">
        <v>-17.54</v>
      </c>
      <c r="B141" s="0" t="n">
        <v>0.99474283173867</v>
      </c>
      <c r="C141" s="0" t="n">
        <v>-17.9541</v>
      </c>
      <c r="D141" s="0" t="n">
        <f aca="false">(C141-A141)^2</f>
        <v>0.171478810000001</v>
      </c>
    </row>
    <row r="142" customFormat="false" ht="13.8" hidden="false" customHeight="false" outlineLevel="0" collapsed="false">
      <c r="A142" s="0" t="n">
        <v>-17.4</v>
      </c>
      <c r="B142" s="0" t="n">
        <v>1.04850841552641</v>
      </c>
      <c r="C142" s="0" t="n">
        <v>-16.6236</v>
      </c>
      <c r="D142" s="0" t="n">
        <f aca="false">(C142-A142)^2</f>
        <v>0.602796959999998</v>
      </c>
    </row>
    <row r="143" customFormat="false" ht="13.8" hidden="false" customHeight="false" outlineLevel="0" collapsed="false">
      <c r="A143" s="0" t="n">
        <v>-17.26</v>
      </c>
      <c r="B143" s="0" t="n">
        <v>1.12554321181556</v>
      </c>
      <c r="C143" s="0" t="n">
        <v>-17.6456</v>
      </c>
      <c r="D143" s="0" t="n">
        <f aca="false">(C143-A143)^2</f>
        <v>0.148687360000003</v>
      </c>
    </row>
    <row r="144" customFormat="false" ht="13.8" hidden="false" customHeight="false" outlineLevel="0" collapsed="false">
      <c r="A144" s="0" t="n">
        <v>-17.12</v>
      </c>
      <c r="B144" s="0" t="n">
        <v>1.12883045004089</v>
      </c>
      <c r="C144" s="0" t="n">
        <v>-17.3933</v>
      </c>
      <c r="D144" s="0" t="n">
        <f aca="false">(C144-A144)^2</f>
        <v>0.0746928900000014</v>
      </c>
    </row>
    <row r="145" customFormat="false" ht="13.8" hidden="false" customHeight="false" outlineLevel="0" collapsed="false">
      <c r="A145" s="0" t="n">
        <v>-16.98</v>
      </c>
      <c r="B145" s="0" t="n">
        <v>1.03189595959567</v>
      </c>
      <c r="C145" s="0" t="n">
        <v>-17.3104</v>
      </c>
      <c r="D145" s="0" t="n">
        <f aca="false">(C145-A145)^2</f>
        <v>0.109164160000003</v>
      </c>
    </row>
    <row r="146" customFormat="false" ht="13.8" hidden="false" customHeight="false" outlineLevel="0" collapsed="false">
      <c r="A146" s="0" t="n">
        <v>-16.84</v>
      </c>
      <c r="B146" s="0" t="n">
        <v>1.06365643396197</v>
      </c>
      <c r="C146" s="0" t="n">
        <v>-14.2122</v>
      </c>
      <c r="D146" s="0" t="n">
        <f aca="false">(C146-A146)^2</f>
        <v>6.90533283999999</v>
      </c>
    </row>
    <row r="147" customFormat="false" ht="13.8" hidden="false" customHeight="false" outlineLevel="0" collapsed="false">
      <c r="A147" s="0" t="n">
        <v>-16.7</v>
      </c>
      <c r="B147" s="0" t="n">
        <v>1.18483142521129</v>
      </c>
      <c r="C147" s="0" t="n">
        <v>-16.8453</v>
      </c>
      <c r="D147" s="0" t="n">
        <f aca="false">(C147-A147)^2</f>
        <v>0.0211120900000007</v>
      </c>
    </row>
    <row r="148" customFormat="false" ht="13.8" hidden="false" customHeight="false" outlineLevel="0" collapsed="false">
      <c r="A148" s="0" t="n">
        <v>-16.56</v>
      </c>
      <c r="B148" s="0" t="n">
        <v>1.14496113425163</v>
      </c>
      <c r="C148" s="0" t="n">
        <v>-17.4297</v>
      </c>
      <c r="D148" s="0" t="n">
        <f aca="false">(C148-A148)^2</f>
        <v>0.756378090000003</v>
      </c>
    </row>
    <row r="149" customFormat="false" ht="13.8" hidden="false" customHeight="false" outlineLevel="0" collapsed="false">
      <c r="A149" s="0" t="n">
        <v>-16.42</v>
      </c>
      <c r="B149" s="0" t="n">
        <v>0.99341600837315</v>
      </c>
      <c r="C149" s="0" t="n">
        <v>-14.9048</v>
      </c>
      <c r="D149" s="0" t="n">
        <f aca="false">(C149-A149)^2</f>
        <v>2.29583103999999</v>
      </c>
    </row>
    <row r="150" customFormat="false" ht="13.8" hidden="false" customHeight="false" outlineLevel="0" collapsed="false">
      <c r="A150" s="0" t="n">
        <v>-16.28</v>
      </c>
      <c r="B150" s="0" t="n">
        <v>1.16037837346066</v>
      </c>
      <c r="C150" s="0" t="n">
        <v>-16.0238</v>
      </c>
      <c r="D150" s="0" t="n">
        <f aca="false">(C150-A150)^2</f>
        <v>0.0656384399999981</v>
      </c>
    </row>
    <row r="151" customFormat="false" ht="13.8" hidden="false" customHeight="false" outlineLevel="0" collapsed="false">
      <c r="A151" s="0" t="n">
        <v>-16.14</v>
      </c>
      <c r="B151" s="0" t="n">
        <v>1.13139414662835</v>
      </c>
      <c r="C151" s="0" t="n">
        <v>-15.9376</v>
      </c>
      <c r="D151" s="0" t="n">
        <f aca="false">(C151-A151)^2</f>
        <v>0.0409657599999989</v>
      </c>
    </row>
    <row r="152" customFormat="false" ht="13.8" hidden="false" customHeight="false" outlineLevel="0" collapsed="false">
      <c r="A152" s="0" t="n">
        <v>-16</v>
      </c>
      <c r="B152" s="0" t="n">
        <v>1.12386550871507</v>
      </c>
      <c r="C152" s="0" t="n">
        <v>-15.6794</v>
      </c>
      <c r="D152" s="0" t="n">
        <f aca="false">(C152-A152)^2</f>
        <v>0.102784359999997</v>
      </c>
    </row>
    <row r="153" customFormat="false" ht="13.8" hidden="false" customHeight="false" outlineLevel="0" collapsed="false">
      <c r="A153" s="0" t="n">
        <v>-15.86</v>
      </c>
      <c r="B153" s="0" t="n">
        <v>1.22679549983028</v>
      </c>
      <c r="C153" s="0" t="n">
        <v>-15.3398</v>
      </c>
      <c r="D153" s="0" t="n">
        <f aca="false">(C153-A153)^2</f>
        <v>0.270608039999999</v>
      </c>
    </row>
    <row r="154" customFormat="false" ht="13.8" hidden="false" customHeight="false" outlineLevel="0" collapsed="false">
      <c r="A154" s="0" t="n">
        <v>-15.72</v>
      </c>
      <c r="B154" s="0" t="n">
        <v>1.18394346277558</v>
      </c>
      <c r="C154" s="0" t="n">
        <v>-16.1608</v>
      </c>
      <c r="D154" s="0" t="n">
        <f aca="false">(C154-A154)^2</f>
        <v>0.194304639999999</v>
      </c>
    </row>
    <row r="155" customFormat="false" ht="13.8" hidden="false" customHeight="false" outlineLevel="0" collapsed="false">
      <c r="A155" s="0" t="n">
        <v>-15.58</v>
      </c>
      <c r="B155" s="0" t="n">
        <v>1.2189404725009</v>
      </c>
      <c r="C155" s="0" t="n">
        <v>-14.5813</v>
      </c>
      <c r="D155" s="0" t="n">
        <f aca="false">(C155-A155)^2</f>
        <v>0.997401689999995</v>
      </c>
    </row>
    <row r="156" customFormat="false" ht="13.8" hidden="false" customHeight="false" outlineLevel="0" collapsed="false">
      <c r="A156" s="0" t="n">
        <v>-15.44</v>
      </c>
      <c r="B156" s="0" t="n">
        <v>1.17377013121231</v>
      </c>
      <c r="C156" s="0" t="n">
        <v>-16.0491</v>
      </c>
      <c r="D156" s="0" t="n">
        <f aca="false">(C156-A156)^2</f>
        <v>0.371002810000002</v>
      </c>
    </row>
    <row r="157" customFormat="false" ht="13.8" hidden="false" customHeight="false" outlineLevel="0" collapsed="false">
      <c r="A157" s="0" t="n">
        <v>-15.3</v>
      </c>
      <c r="B157" s="0" t="n">
        <v>1.13091919266387</v>
      </c>
      <c r="C157" s="0" t="n">
        <v>-14.9404</v>
      </c>
      <c r="D157" s="0" t="n">
        <f aca="false">(C157-A157)^2</f>
        <v>0.129312159999998</v>
      </c>
    </row>
    <row r="158" customFormat="false" ht="13.8" hidden="false" customHeight="false" outlineLevel="0" collapsed="false">
      <c r="A158" s="0" t="n">
        <v>-15.16</v>
      </c>
      <c r="B158" s="0" t="n">
        <v>1.17286061678133</v>
      </c>
      <c r="C158" s="0" t="n">
        <v>-14.1978</v>
      </c>
      <c r="D158" s="0" t="n">
        <f aca="false">(C158-A158)^2</f>
        <v>0.925828839999992</v>
      </c>
    </row>
    <row r="159" customFormat="false" ht="13.8" hidden="false" customHeight="false" outlineLevel="0" collapsed="false">
      <c r="A159" s="0" t="n">
        <v>-15.02</v>
      </c>
      <c r="B159" s="0" t="n">
        <v>1.21688659658786</v>
      </c>
      <c r="C159" s="0" t="n">
        <v>-14.7285</v>
      </c>
      <c r="D159" s="0" t="n">
        <f aca="false">(C159-A159)^2</f>
        <v>0.0849722500000006</v>
      </c>
    </row>
    <row r="160" customFormat="false" ht="13.8" hidden="false" customHeight="false" outlineLevel="0" collapsed="false">
      <c r="A160" s="0" t="n">
        <v>-14.88</v>
      </c>
      <c r="B160" s="0" t="n">
        <v>1.27387740461619</v>
      </c>
      <c r="C160" s="0" t="n">
        <v>-15.7776</v>
      </c>
      <c r="D160" s="0" t="n">
        <f aca="false">(C160-A160)^2</f>
        <v>0.805685759999998</v>
      </c>
    </row>
    <row r="161" customFormat="false" ht="13.8" hidden="false" customHeight="false" outlineLevel="0" collapsed="false">
      <c r="A161" s="0" t="n">
        <v>-14.74</v>
      </c>
      <c r="B161" s="0" t="n">
        <v>1.12758827503111</v>
      </c>
      <c r="C161" s="0" t="n">
        <v>-14.7533</v>
      </c>
      <c r="D161" s="0" t="n">
        <f aca="false">(C161-A161)^2</f>
        <v>0.000176889999999979</v>
      </c>
    </row>
    <row r="162" customFormat="false" ht="13.8" hidden="false" customHeight="false" outlineLevel="0" collapsed="false">
      <c r="A162" s="0" t="n">
        <v>-14.6</v>
      </c>
      <c r="B162" s="0" t="n">
        <v>1.09030155178957</v>
      </c>
      <c r="C162" s="0" t="n">
        <v>-13.649</v>
      </c>
      <c r="D162" s="0" t="n">
        <f aca="false">(C162-A162)^2</f>
        <v>0.904400999999998</v>
      </c>
    </row>
    <row r="163" customFormat="false" ht="13.8" hidden="false" customHeight="false" outlineLevel="0" collapsed="false">
      <c r="A163" s="0" t="n">
        <v>-14.46</v>
      </c>
      <c r="B163" s="0" t="n">
        <v>1.20891424915615</v>
      </c>
      <c r="C163" s="0" t="n">
        <v>-14.6421</v>
      </c>
      <c r="D163" s="0" t="n">
        <f aca="false">(C163-A163)^2</f>
        <v>0.0331604100000001</v>
      </c>
    </row>
    <row r="164" customFormat="false" ht="13.8" hidden="false" customHeight="false" outlineLevel="0" collapsed="false">
      <c r="A164" s="0" t="n">
        <v>-14.32</v>
      </c>
      <c r="B164" s="0" t="n">
        <v>1.13023095006947</v>
      </c>
      <c r="C164" s="0" t="n">
        <v>-15.7277</v>
      </c>
      <c r="D164" s="0" t="n">
        <f aca="false">(C164-A164)^2</f>
        <v>1.98161929000001</v>
      </c>
    </row>
    <row r="165" customFormat="false" ht="13.8" hidden="false" customHeight="false" outlineLevel="0" collapsed="false">
      <c r="A165" s="0" t="n">
        <v>-14.18</v>
      </c>
      <c r="B165" s="0" t="n">
        <v>1.13071432354964</v>
      </c>
      <c r="C165" s="0" t="n">
        <v>-11.2159</v>
      </c>
      <c r="D165" s="0" t="n">
        <f aca="false">(C165-A165)^2</f>
        <v>8.78588880999999</v>
      </c>
    </row>
    <row r="166" customFormat="false" ht="13.8" hidden="false" customHeight="false" outlineLevel="0" collapsed="false">
      <c r="A166" s="0" t="n">
        <v>-14.04</v>
      </c>
      <c r="B166" s="0" t="n">
        <v>1.14865501926934</v>
      </c>
      <c r="C166" s="0" t="n">
        <v>-12.9786</v>
      </c>
      <c r="D166" s="0" t="n">
        <f aca="false">(C166-A166)^2</f>
        <v>1.12656996</v>
      </c>
    </row>
    <row r="167" customFormat="false" ht="13.8" hidden="false" customHeight="false" outlineLevel="0" collapsed="false">
      <c r="A167" s="0" t="n">
        <v>-13.9</v>
      </c>
      <c r="B167" s="0" t="n">
        <v>1.12193565560181</v>
      </c>
      <c r="C167" s="0" t="n">
        <v>-13.6045</v>
      </c>
      <c r="D167" s="0" t="n">
        <f aca="false">(C167-A167)^2</f>
        <v>0.0873202499999993</v>
      </c>
    </row>
    <row r="168" customFormat="false" ht="13.8" hidden="false" customHeight="false" outlineLevel="0" collapsed="false">
      <c r="A168" s="0" t="n">
        <v>-13.76</v>
      </c>
      <c r="B168" s="0" t="n">
        <v>1.29496941709993</v>
      </c>
      <c r="C168" s="0" t="n">
        <v>-15.9513</v>
      </c>
      <c r="D168" s="0" t="n">
        <f aca="false">(C168-A168)^2</f>
        <v>4.80179569000001</v>
      </c>
    </row>
    <row r="169" customFormat="false" ht="13.8" hidden="false" customHeight="false" outlineLevel="0" collapsed="false">
      <c r="A169" s="0" t="n">
        <v>-13.62</v>
      </c>
      <c r="B169" s="0" t="n">
        <v>1.13825058223943</v>
      </c>
      <c r="C169" s="0" t="n">
        <v>-14.6081</v>
      </c>
      <c r="D169" s="0" t="n">
        <f aca="false">(C169-A169)^2</f>
        <v>0.976341610000006</v>
      </c>
    </row>
    <row r="170" customFormat="false" ht="13.8" hidden="false" customHeight="false" outlineLevel="0" collapsed="false">
      <c r="A170" s="0" t="n">
        <v>-13.48</v>
      </c>
      <c r="B170" s="0" t="n">
        <v>1.23621592289596</v>
      </c>
      <c r="C170" s="0" t="n">
        <v>-11.4991</v>
      </c>
      <c r="D170" s="0" t="n">
        <f aca="false">(C170-A170)^2</f>
        <v>3.92396480999999</v>
      </c>
    </row>
    <row r="171" customFormat="false" ht="13.8" hidden="false" customHeight="false" outlineLevel="0" collapsed="false">
      <c r="A171" s="0" t="n">
        <v>-13.34</v>
      </c>
      <c r="B171" s="0" t="n">
        <v>1.32094301832163</v>
      </c>
      <c r="C171" s="0" t="n">
        <v>-13.1348</v>
      </c>
      <c r="D171" s="0" t="n">
        <f aca="false">(C171-A171)^2</f>
        <v>0.0421070399999984</v>
      </c>
    </row>
    <row r="172" customFormat="false" ht="13.8" hidden="false" customHeight="false" outlineLevel="0" collapsed="false">
      <c r="A172" s="0" t="n">
        <v>-13.2</v>
      </c>
      <c r="B172" s="0" t="n">
        <v>1.10573463416975</v>
      </c>
      <c r="C172" s="0" t="n">
        <v>-13.0549</v>
      </c>
      <c r="D172" s="0" t="n">
        <f aca="false">(C172-A172)^2</f>
        <v>0.0210540099999993</v>
      </c>
    </row>
    <row r="173" customFormat="false" ht="13.8" hidden="false" customHeight="false" outlineLevel="0" collapsed="false">
      <c r="A173" s="0" t="n">
        <v>-13.06</v>
      </c>
      <c r="B173" s="0" t="n">
        <v>1.15327660723574</v>
      </c>
      <c r="C173" s="0" t="n">
        <v>-13.771</v>
      </c>
      <c r="D173" s="0" t="n">
        <f aca="false">(C173-A173)^2</f>
        <v>0.505521000000005</v>
      </c>
    </row>
    <row r="174" customFormat="false" ht="13.8" hidden="false" customHeight="false" outlineLevel="0" collapsed="false">
      <c r="A174" s="0" t="n">
        <v>-12.92</v>
      </c>
      <c r="B174" s="0" t="n">
        <v>1.12290580757401</v>
      </c>
      <c r="C174" s="0" t="n">
        <v>-14.7199</v>
      </c>
      <c r="D174" s="0" t="n">
        <f aca="false">(C174-A174)^2</f>
        <v>3.23964001000001</v>
      </c>
    </row>
    <row r="175" customFormat="false" ht="13.8" hidden="false" customHeight="false" outlineLevel="0" collapsed="false">
      <c r="A175" s="0" t="n">
        <v>-12.78</v>
      </c>
      <c r="B175" s="0" t="n">
        <v>1.23692444976864</v>
      </c>
      <c r="C175" s="0" t="n">
        <v>-12.0934</v>
      </c>
      <c r="D175" s="0" t="n">
        <f aca="false">(C175-A175)^2</f>
        <v>0.471419559999993</v>
      </c>
    </row>
    <row r="176" customFormat="false" ht="13.8" hidden="false" customHeight="false" outlineLevel="0" collapsed="false">
      <c r="A176" s="0" t="n">
        <v>-12.64</v>
      </c>
      <c r="B176" s="0" t="n">
        <v>1.31315719210434</v>
      </c>
      <c r="C176" s="0" t="n">
        <v>-14.409</v>
      </c>
      <c r="D176" s="0" t="n">
        <f aca="false">(C176-A176)^2</f>
        <v>3.12936100000002</v>
      </c>
    </row>
    <row r="177" customFormat="false" ht="13.8" hidden="false" customHeight="false" outlineLevel="0" collapsed="false">
      <c r="A177" s="0" t="n">
        <v>-12.5</v>
      </c>
      <c r="B177" s="0" t="n">
        <v>1.20960391095403</v>
      </c>
      <c r="C177" s="0" t="n">
        <v>-11.0338</v>
      </c>
      <c r="D177" s="0" t="n">
        <f aca="false">(C177-A177)^2</f>
        <v>2.14974243999999</v>
      </c>
    </row>
    <row r="178" customFormat="false" ht="13.8" hidden="false" customHeight="false" outlineLevel="0" collapsed="false">
      <c r="A178" s="0" t="n">
        <v>-12.36</v>
      </c>
      <c r="B178" s="0" t="n">
        <v>1.23749137788495</v>
      </c>
      <c r="C178" s="0" t="n">
        <v>-11.1826</v>
      </c>
      <c r="D178" s="0" t="n">
        <f aca="false">(C178-A178)^2</f>
        <v>1.38627076</v>
      </c>
    </row>
    <row r="179" customFormat="false" ht="13.8" hidden="false" customHeight="false" outlineLevel="0" collapsed="false">
      <c r="A179" s="0" t="n">
        <v>-12.22</v>
      </c>
      <c r="B179" s="0" t="n">
        <v>1.26085219444035</v>
      </c>
      <c r="C179" s="0" t="n">
        <v>-11.5582</v>
      </c>
      <c r="D179" s="0" t="n">
        <f aca="false">(C179-A179)^2</f>
        <v>0.437979239999999</v>
      </c>
    </row>
    <row r="180" customFormat="false" ht="13.8" hidden="false" customHeight="false" outlineLevel="0" collapsed="false">
      <c r="A180" s="0" t="n">
        <v>-12.08</v>
      </c>
      <c r="B180" s="0" t="n">
        <v>1.15029318157342</v>
      </c>
      <c r="C180" s="0" t="n">
        <v>-12.0114</v>
      </c>
      <c r="D180" s="0" t="n">
        <f aca="false">(C180-A180)^2</f>
        <v>0.00470595999999976</v>
      </c>
    </row>
    <row r="181" customFormat="false" ht="13.8" hidden="false" customHeight="false" outlineLevel="0" collapsed="false">
      <c r="A181" s="0" t="n">
        <v>-11.94</v>
      </c>
      <c r="B181" s="0" t="n">
        <v>1.26750257479768</v>
      </c>
      <c r="C181" s="0" t="n">
        <v>-13.2196</v>
      </c>
      <c r="D181" s="0" t="n">
        <f aca="false">(C181-A181)^2</f>
        <v>1.63737616000001</v>
      </c>
    </row>
    <row r="182" customFormat="false" ht="13.8" hidden="false" customHeight="false" outlineLevel="0" collapsed="false">
      <c r="A182" s="0" t="n">
        <v>-11.8</v>
      </c>
      <c r="B182" s="0" t="n">
        <v>1.17669794957937</v>
      </c>
      <c r="C182" s="0" t="n">
        <v>-10.9227</v>
      </c>
      <c r="D182" s="0" t="n">
        <f aca="false">(C182-A182)^2</f>
        <v>0.769655289999994</v>
      </c>
    </row>
    <row r="183" customFormat="false" ht="13.8" hidden="false" customHeight="false" outlineLevel="0" collapsed="false">
      <c r="A183" s="0" t="n">
        <v>-11.66</v>
      </c>
      <c r="B183" s="0" t="n">
        <v>1.29208687011734</v>
      </c>
      <c r="C183" s="0" t="n">
        <v>-11.2831</v>
      </c>
      <c r="D183" s="0" t="n">
        <f aca="false">(C183-A183)^2</f>
        <v>0.142053609999998</v>
      </c>
    </row>
    <row r="184" customFormat="false" ht="13.8" hidden="false" customHeight="false" outlineLevel="0" collapsed="false">
      <c r="A184" s="0" t="n">
        <v>-11.52</v>
      </c>
      <c r="B184" s="0" t="n">
        <v>1.31061129250358</v>
      </c>
      <c r="C184" s="0" t="n">
        <v>-10.9857</v>
      </c>
      <c r="D184" s="0" t="n">
        <f aca="false">(C184-A184)^2</f>
        <v>0.285476489999996</v>
      </c>
    </row>
    <row r="185" customFormat="false" ht="13.8" hidden="false" customHeight="false" outlineLevel="0" collapsed="false">
      <c r="A185" s="0" t="n">
        <v>-11.38</v>
      </c>
      <c r="B185" s="0" t="n">
        <v>1.16997869079019</v>
      </c>
      <c r="C185" s="0" t="n">
        <v>-8.76081</v>
      </c>
      <c r="D185" s="0" t="n">
        <f aca="false">(C185-A185)^2</f>
        <v>6.86015625610001</v>
      </c>
    </row>
    <row r="186" customFormat="false" ht="13.8" hidden="false" customHeight="false" outlineLevel="0" collapsed="false">
      <c r="A186" s="0" t="n">
        <v>-11.24</v>
      </c>
      <c r="B186" s="0" t="n">
        <v>1.22500067236868</v>
      </c>
      <c r="C186" s="0" t="n">
        <v>-12.7619</v>
      </c>
      <c r="D186" s="0" t="n">
        <f aca="false">(C186-A186)^2</f>
        <v>2.31617961</v>
      </c>
    </row>
    <row r="187" customFormat="false" ht="13.8" hidden="false" customHeight="false" outlineLevel="0" collapsed="false">
      <c r="A187" s="0" t="n">
        <v>-11.1</v>
      </c>
      <c r="B187" s="0" t="n">
        <v>1.39068281306297</v>
      </c>
      <c r="C187" s="0" t="n">
        <v>-12.0429</v>
      </c>
      <c r="D187" s="0" t="n">
        <f aca="false">(C187-A187)^2</f>
        <v>0.88906041</v>
      </c>
    </row>
    <row r="188" customFormat="false" ht="13.8" hidden="false" customHeight="false" outlineLevel="0" collapsed="false">
      <c r="A188" s="0" t="n">
        <v>-10.96</v>
      </c>
      <c r="B188" s="0" t="n">
        <v>1.35163711345874</v>
      </c>
      <c r="C188" s="0" t="n">
        <v>-11.2798</v>
      </c>
      <c r="D188" s="0" t="n">
        <f aca="false">(C188-A188)^2</f>
        <v>0.10227204</v>
      </c>
    </row>
    <row r="189" customFormat="false" ht="13.8" hidden="false" customHeight="false" outlineLevel="0" collapsed="false">
      <c r="A189" s="0" t="n">
        <v>-10.82</v>
      </c>
      <c r="B189" s="0" t="n">
        <v>1.24269330133203</v>
      </c>
      <c r="C189" s="0" t="n">
        <v>-7.74305</v>
      </c>
      <c r="D189" s="0" t="n">
        <f aca="false">(C189-A189)^2</f>
        <v>9.46762130249999</v>
      </c>
    </row>
    <row r="190" customFormat="false" ht="13.8" hidden="false" customHeight="false" outlineLevel="0" collapsed="false">
      <c r="A190" s="0" t="n">
        <v>-10.68</v>
      </c>
      <c r="B190" s="0" t="n">
        <v>1.31680118604797</v>
      </c>
      <c r="C190" s="0" t="n">
        <v>-9.69158</v>
      </c>
      <c r="D190" s="0" t="n">
        <f aca="false">(C190-A190)^2</f>
        <v>0.976974096399996</v>
      </c>
    </row>
    <row r="191" customFormat="false" ht="13.8" hidden="false" customHeight="false" outlineLevel="0" collapsed="false">
      <c r="A191" s="0" t="n">
        <v>-10.54</v>
      </c>
      <c r="B191" s="0" t="n">
        <v>1.31139002278312</v>
      </c>
      <c r="C191" s="0" t="n">
        <v>-10.1504</v>
      </c>
      <c r="D191" s="0" t="n">
        <f aca="false">(C191-A191)^2</f>
        <v>0.15178816</v>
      </c>
    </row>
    <row r="192" customFormat="false" ht="13.8" hidden="false" customHeight="false" outlineLevel="0" collapsed="false">
      <c r="A192" s="0" t="n">
        <v>-10.4</v>
      </c>
      <c r="B192" s="0" t="n">
        <v>1.22265800657051</v>
      </c>
      <c r="C192" s="0" t="n">
        <v>-11.6196</v>
      </c>
      <c r="D192" s="0" t="n">
        <f aca="false">(C192-A192)^2</f>
        <v>1.48742416</v>
      </c>
    </row>
    <row r="193" customFormat="false" ht="13.8" hidden="false" customHeight="false" outlineLevel="0" collapsed="false">
      <c r="A193" s="0" t="n">
        <v>-10.26</v>
      </c>
      <c r="B193" s="0" t="n">
        <v>1.30235315228375</v>
      </c>
      <c r="C193" s="0" t="n">
        <v>-11.615</v>
      </c>
      <c r="D193" s="0" t="n">
        <f aca="false">(C193-A193)^2</f>
        <v>1.83602500000001</v>
      </c>
    </row>
    <row r="194" customFormat="false" ht="13.8" hidden="false" customHeight="false" outlineLevel="0" collapsed="false">
      <c r="A194" s="0" t="n">
        <v>-10.12</v>
      </c>
      <c r="B194" s="0" t="n">
        <v>1.39406652440482</v>
      </c>
      <c r="C194" s="0" t="n">
        <v>-9.34761</v>
      </c>
      <c r="D194" s="0" t="n">
        <f aca="false">(C194-A194)^2</f>
        <v>0.596586312099997</v>
      </c>
    </row>
    <row r="195" customFormat="false" ht="13.8" hidden="false" customHeight="false" outlineLevel="0" collapsed="false">
      <c r="A195" s="0" t="n">
        <v>-9.98</v>
      </c>
      <c r="B195" s="0" t="n">
        <v>1.26014598930814</v>
      </c>
      <c r="C195" s="0" t="n">
        <v>-9.80891</v>
      </c>
      <c r="D195" s="0" t="n">
        <f aca="false">(C195-A195)^2</f>
        <v>0.0292717880999986</v>
      </c>
    </row>
    <row r="196" customFormat="false" ht="13.8" hidden="false" customHeight="false" outlineLevel="0" collapsed="false">
      <c r="A196" s="0" t="n">
        <v>-9.84</v>
      </c>
      <c r="B196" s="0" t="n">
        <v>1.32775972416909</v>
      </c>
      <c r="C196" s="0" t="n">
        <v>-10.2151</v>
      </c>
      <c r="D196" s="0" t="n">
        <f aca="false">(C196-A196)^2</f>
        <v>0.140700010000002</v>
      </c>
    </row>
    <row r="197" customFormat="false" ht="13.8" hidden="false" customHeight="false" outlineLevel="0" collapsed="false">
      <c r="A197" s="0" t="n">
        <v>-9.7</v>
      </c>
      <c r="B197" s="0" t="n">
        <v>1.43898395038374</v>
      </c>
      <c r="C197" s="0" t="n">
        <v>-8.54983</v>
      </c>
      <c r="D197" s="0" t="n">
        <f aca="false">(C197-A197)^2</f>
        <v>1.32289102889999</v>
      </c>
    </row>
    <row r="198" customFormat="false" ht="13.8" hidden="false" customHeight="false" outlineLevel="0" collapsed="false">
      <c r="A198" s="0" t="n">
        <v>-9.56</v>
      </c>
      <c r="B198" s="0" t="n">
        <v>1.3390922530107</v>
      </c>
      <c r="C198" s="0" t="n">
        <v>-9.47932</v>
      </c>
      <c r="D198" s="0" t="n">
        <f aca="false">(C198-A198)^2</f>
        <v>0.00650926239999987</v>
      </c>
    </row>
    <row r="199" customFormat="false" ht="13.8" hidden="false" customHeight="false" outlineLevel="0" collapsed="false">
      <c r="A199" s="0" t="n">
        <v>-9.42</v>
      </c>
      <c r="B199" s="0" t="n">
        <v>1.41640485904987</v>
      </c>
      <c r="C199" s="0" t="n">
        <v>-10.9905</v>
      </c>
      <c r="D199" s="0" t="n">
        <f aca="false">(C199-A199)^2</f>
        <v>2.46647025000001</v>
      </c>
    </row>
    <row r="200" customFormat="false" ht="13.8" hidden="false" customHeight="false" outlineLevel="0" collapsed="false">
      <c r="A200" s="0" t="n">
        <v>-9.28</v>
      </c>
      <c r="B200" s="0" t="n">
        <v>1.44067142645788</v>
      </c>
      <c r="C200" s="0" t="n">
        <v>-7.79873</v>
      </c>
      <c r="D200" s="0" t="n">
        <f aca="false">(C200-A200)^2</f>
        <v>2.19416081289999</v>
      </c>
    </row>
    <row r="201" customFormat="false" ht="13.8" hidden="false" customHeight="false" outlineLevel="0" collapsed="false">
      <c r="A201" s="0" t="n">
        <v>-9.14</v>
      </c>
      <c r="B201" s="0" t="n">
        <v>1.26843983492614</v>
      </c>
      <c r="C201" s="0" t="n">
        <v>-7.6978</v>
      </c>
      <c r="D201" s="0" t="n">
        <f aca="false">(C201-A201)^2</f>
        <v>2.07994083999999</v>
      </c>
    </row>
    <row r="202" customFormat="false" ht="13.8" hidden="false" customHeight="false" outlineLevel="0" collapsed="false">
      <c r="A202" s="0" t="n">
        <v>-9</v>
      </c>
      <c r="B202" s="0" t="n">
        <v>1.41363791382348</v>
      </c>
      <c r="C202" s="0" t="n">
        <v>-11.4964</v>
      </c>
      <c r="D202" s="0" t="n">
        <f aca="false">(C202-A202)^2</f>
        <v>6.23201296000002</v>
      </c>
    </row>
    <row r="203" customFormat="false" ht="13.8" hidden="false" customHeight="false" outlineLevel="0" collapsed="false">
      <c r="A203" s="0" t="n">
        <v>-8.86</v>
      </c>
      <c r="B203" s="0" t="n">
        <v>1.28741860892741</v>
      </c>
      <c r="C203" s="0" t="n">
        <v>-7.87855</v>
      </c>
      <c r="D203" s="0" t="n">
        <f aca="false">(C203-A203)^2</f>
        <v>0.963244102499992</v>
      </c>
    </row>
    <row r="204" customFormat="false" ht="13.8" hidden="false" customHeight="false" outlineLevel="0" collapsed="false">
      <c r="A204" s="0" t="n">
        <v>-8.72</v>
      </c>
      <c r="B204" s="0" t="n">
        <v>1.45646680623248</v>
      </c>
      <c r="C204" s="0" t="n">
        <v>-6.61618</v>
      </c>
      <c r="D204" s="0" t="n">
        <f aca="false">(C204-A204)^2</f>
        <v>4.4260585924</v>
      </c>
    </row>
    <row r="205" customFormat="false" ht="13.8" hidden="false" customHeight="false" outlineLevel="0" collapsed="false">
      <c r="A205" s="0" t="n">
        <v>-8.58</v>
      </c>
      <c r="B205" s="0" t="n">
        <v>1.44799911954912</v>
      </c>
      <c r="C205" s="0" t="n">
        <v>-6.848</v>
      </c>
      <c r="D205" s="0" t="n">
        <f aca="false">(C205-A205)^2</f>
        <v>2.99982399999999</v>
      </c>
    </row>
    <row r="206" customFormat="false" ht="13.8" hidden="false" customHeight="false" outlineLevel="0" collapsed="false">
      <c r="A206" s="0" t="n">
        <v>-8.44</v>
      </c>
      <c r="B206" s="0" t="n">
        <v>1.42121437765276</v>
      </c>
      <c r="C206" s="0" t="n">
        <v>-10.8998</v>
      </c>
      <c r="D206" s="0" t="n">
        <f aca="false">(C206-A206)^2</f>
        <v>6.05061604000002</v>
      </c>
    </row>
    <row r="207" customFormat="false" ht="13.8" hidden="false" customHeight="false" outlineLevel="0" collapsed="false">
      <c r="A207" s="0" t="n">
        <v>-8.3</v>
      </c>
      <c r="B207" s="0" t="n">
        <v>1.439367081732</v>
      </c>
      <c r="C207" s="0" t="n">
        <v>-9.10076</v>
      </c>
      <c r="D207" s="0" t="n">
        <f aca="false">(C207-A207)^2</f>
        <v>0.641216577600003</v>
      </c>
    </row>
    <row r="208" customFormat="false" ht="13.8" hidden="false" customHeight="false" outlineLevel="0" collapsed="false">
      <c r="A208" s="0" t="n">
        <v>-8.16</v>
      </c>
      <c r="B208" s="0" t="n">
        <v>1.41724912864102</v>
      </c>
      <c r="C208" s="0" t="n">
        <v>-6.89557</v>
      </c>
      <c r="D208" s="0" t="n">
        <f aca="false">(C208-A208)^2</f>
        <v>1.59878322489999</v>
      </c>
    </row>
    <row r="209" customFormat="false" ht="13.8" hidden="false" customHeight="false" outlineLevel="0" collapsed="false">
      <c r="A209" s="0" t="n">
        <v>-8.02</v>
      </c>
      <c r="B209" s="0" t="n">
        <v>1.34231788106859</v>
      </c>
      <c r="C209" s="0" t="n">
        <v>-7.87599</v>
      </c>
      <c r="D209" s="0" t="n">
        <f aca="false">(C209-A209)^2</f>
        <v>0.0207388800999989</v>
      </c>
    </row>
    <row r="210" customFormat="false" ht="13.8" hidden="false" customHeight="false" outlineLevel="0" collapsed="false">
      <c r="A210" s="0" t="n">
        <v>-7.88</v>
      </c>
      <c r="B210" s="0" t="n">
        <v>1.3791701548708</v>
      </c>
      <c r="C210" s="0" t="n">
        <v>-8.11832</v>
      </c>
      <c r="D210" s="0" t="n">
        <f aca="false">(C210-A210)^2</f>
        <v>0.0567964224000025</v>
      </c>
    </row>
    <row r="211" customFormat="false" ht="13.8" hidden="false" customHeight="false" outlineLevel="0" collapsed="false">
      <c r="A211" s="0" t="n">
        <v>-7.74</v>
      </c>
      <c r="B211" s="0" t="n">
        <v>1.46823078268917</v>
      </c>
      <c r="C211" s="0" t="n">
        <v>-9.7667</v>
      </c>
      <c r="D211" s="0" t="n">
        <f aca="false">(C211-A211)^2</f>
        <v>4.10751289000001</v>
      </c>
    </row>
    <row r="212" customFormat="false" ht="13.8" hidden="false" customHeight="false" outlineLevel="0" collapsed="false">
      <c r="A212" s="0" t="n">
        <v>-7.6</v>
      </c>
      <c r="B212" s="0" t="n">
        <v>1.35873547982263</v>
      </c>
      <c r="C212" s="0" t="n">
        <v>-6.79597</v>
      </c>
      <c r="D212" s="0" t="n">
        <f aca="false">(C212-A212)^2</f>
        <v>0.646464240899996</v>
      </c>
    </row>
    <row r="213" customFormat="false" ht="13.8" hidden="false" customHeight="false" outlineLevel="0" collapsed="false">
      <c r="A213" s="0" t="n">
        <v>-7.46</v>
      </c>
      <c r="B213" s="0" t="n">
        <v>1.48837839652742</v>
      </c>
      <c r="C213" s="0" t="n">
        <v>-6.19766</v>
      </c>
      <c r="D213" s="0" t="n">
        <f aca="false">(C213-A213)^2</f>
        <v>1.59350227559999</v>
      </c>
    </row>
    <row r="214" customFormat="false" ht="13.8" hidden="false" customHeight="false" outlineLevel="0" collapsed="false">
      <c r="A214" s="0" t="n">
        <v>-7.32</v>
      </c>
      <c r="B214" s="0" t="n">
        <v>1.29884482403391</v>
      </c>
      <c r="C214" s="0" t="n">
        <v>-6.13378</v>
      </c>
      <c r="D214" s="0" t="n">
        <f aca="false">(C214-A214)^2</f>
        <v>1.40711788839999</v>
      </c>
    </row>
    <row r="215" customFormat="false" ht="13.8" hidden="false" customHeight="false" outlineLevel="0" collapsed="false">
      <c r="A215" s="0" t="n">
        <v>-7.18</v>
      </c>
      <c r="B215" s="0" t="n">
        <v>1.34011625925134</v>
      </c>
      <c r="C215" s="0" t="n">
        <v>-6.05557</v>
      </c>
      <c r="D215" s="0" t="n">
        <f aca="false">(C215-A215)^2</f>
        <v>1.26434282489999</v>
      </c>
    </row>
    <row r="216" customFormat="false" ht="13.8" hidden="false" customHeight="false" outlineLevel="0" collapsed="false">
      <c r="A216" s="0" t="n">
        <v>-7.04</v>
      </c>
      <c r="B216" s="0" t="n">
        <v>1.37718406080633</v>
      </c>
      <c r="C216" s="0" t="n">
        <v>-8.14439</v>
      </c>
      <c r="D216" s="0" t="n">
        <f aca="false">(C216-A216)^2</f>
        <v>1.21967727210001</v>
      </c>
    </row>
    <row r="217" customFormat="false" ht="13.8" hidden="false" customHeight="false" outlineLevel="0" collapsed="false">
      <c r="A217" s="0" t="n">
        <v>-6.9</v>
      </c>
      <c r="B217" s="0" t="n">
        <v>1.34823020418545</v>
      </c>
      <c r="C217" s="0" t="n">
        <v>-5.71248</v>
      </c>
      <c r="D217" s="0" t="n">
        <f aca="false">(C217-A217)^2</f>
        <v>1.4102037504</v>
      </c>
    </row>
    <row r="218" customFormat="false" ht="13.8" hidden="false" customHeight="false" outlineLevel="0" collapsed="false">
      <c r="A218" s="0" t="n">
        <v>-6.76</v>
      </c>
      <c r="B218" s="0" t="n">
        <v>1.38739484402583</v>
      </c>
      <c r="C218" s="0" t="n">
        <v>-4.56975</v>
      </c>
      <c r="D218" s="0" t="n">
        <f aca="false">(C218-A218)^2</f>
        <v>4.79719506249999</v>
      </c>
    </row>
    <row r="219" customFormat="false" ht="13.8" hidden="false" customHeight="false" outlineLevel="0" collapsed="false">
      <c r="A219" s="0" t="n">
        <v>-6.62</v>
      </c>
      <c r="B219" s="0" t="n">
        <v>1.38261432271734</v>
      </c>
      <c r="C219" s="0" t="n">
        <v>-5.76571</v>
      </c>
      <c r="D219" s="0" t="n">
        <f aca="false">(C219-A219)^2</f>
        <v>0.729811404099995</v>
      </c>
    </row>
    <row r="220" customFormat="false" ht="13.8" hidden="false" customHeight="false" outlineLevel="0" collapsed="false">
      <c r="A220" s="0" t="n">
        <v>-6.48</v>
      </c>
      <c r="B220" s="0" t="n">
        <v>1.44197386058236</v>
      </c>
      <c r="C220" s="0" t="n">
        <v>-7.97148</v>
      </c>
      <c r="D220" s="0" t="n">
        <f aca="false">(C220-A220)^2</f>
        <v>2.22451259040001</v>
      </c>
    </row>
    <row r="221" customFormat="false" ht="13.8" hidden="false" customHeight="false" outlineLevel="0" collapsed="false">
      <c r="A221" s="0" t="n">
        <v>-6.34</v>
      </c>
      <c r="B221" s="0" t="n">
        <v>1.44455922329961</v>
      </c>
      <c r="C221" s="0" t="n">
        <v>-7.14552</v>
      </c>
      <c r="D221" s="0" t="n">
        <f aca="false">(C221-A221)^2</f>
        <v>0.648862470400006</v>
      </c>
    </row>
    <row r="222" customFormat="false" ht="13.8" hidden="false" customHeight="false" outlineLevel="0" collapsed="false">
      <c r="A222" s="0" t="n">
        <v>-6.2</v>
      </c>
      <c r="B222" s="0" t="n">
        <v>1.5284251561707</v>
      </c>
      <c r="C222" s="0" t="n">
        <v>-5.97438</v>
      </c>
      <c r="D222" s="0" t="n">
        <f aca="false">(C222-A222)^2</f>
        <v>0.0509043843999981</v>
      </c>
    </row>
    <row r="223" customFormat="false" ht="13.8" hidden="false" customHeight="false" outlineLevel="0" collapsed="false">
      <c r="A223" s="0" t="n">
        <v>-6.06</v>
      </c>
      <c r="B223" s="0" t="n">
        <v>1.51512235657552</v>
      </c>
      <c r="C223" s="0" t="n">
        <v>-5.75142</v>
      </c>
      <c r="D223" s="0" t="n">
        <f aca="false">(C223-A223)^2</f>
        <v>0.0952216163999989</v>
      </c>
    </row>
    <row r="224" customFormat="false" ht="13.8" hidden="false" customHeight="false" outlineLevel="0" collapsed="false">
      <c r="A224" s="0" t="n">
        <v>-5.92</v>
      </c>
      <c r="B224" s="0" t="n">
        <v>1.40045996022153</v>
      </c>
      <c r="C224" s="0" t="n">
        <v>-7.18728</v>
      </c>
      <c r="D224" s="0" t="n">
        <f aca="false">(C224-A224)^2</f>
        <v>1.60599859840001</v>
      </c>
    </row>
    <row r="225" customFormat="false" ht="13.8" hidden="false" customHeight="false" outlineLevel="0" collapsed="false">
      <c r="A225" s="0" t="n">
        <v>-5.78</v>
      </c>
      <c r="B225" s="0" t="n">
        <v>1.3608360524607</v>
      </c>
      <c r="C225" s="0" t="n">
        <v>-7.69463</v>
      </c>
      <c r="D225" s="0" t="n">
        <f aca="false">(C225-A225)^2</f>
        <v>3.66580803690001</v>
      </c>
    </row>
    <row r="226" customFormat="false" ht="13.8" hidden="false" customHeight="false" outlineLevel="0" collapsed="false">
      <c r="A226" s="0" t="n">
        <v>-5.64</v>
      </c>
      <c r="B226" s="0" t="n">
        <v>1.47718356339282</v>
      </c>
      <c r="C226" s="0" t="n">
        <v>-6.34978</v>
      </c>
      <c r="D226" s="0" t="n">
        <f aca="false">(C226-A226)^2</f>
        <v>0.503787648400004</v>
      </c>
    </row>
    <row r="227" customFormat="false" ht="13.8" hidden="false" customHeight="false" outlineLevel="0" collapsed="false">
      <c r="A227" s="0" t="n">
        <v>-5.5</v>
      </c>
      <c r="B227" s="0" t="n">
        <v>1.50001785923399</v>
      </c>
      <c r="C227" s="0" t="n">
        <v>-5.57143</v>
      </c>
      <c r="D227" s="0" t="n">
        <f aca="false">(C227-A227)^2</f>
        <v>0.00510224490000055</v>
      </c>
    </row>
    <row r="228" customFormat="false" ht="13.8" hidden="false" customHeight="false" outlineLevel="0" collapsed="false">
      <c r="A228" s="0" t="n">
        <v>-5.36</v>
      </c>
      <c r="B228" s="0" t="n">
        <v>1.55979225059711</v>
      </c>
      <c r="C228" s="0" t="n">
        <v>-5.93254</v>
      </c>
      <c r="D228" s="0" t="n">
        <f aca="false">(C228-A228)^2</f>
        <v>0.327802051600005</v>
      </c>
    </row>
    <row r="229" customFormat="false" ht="13.8" hidden="false" customHeight="false" outlineLevel="0" collapsed="false">
      <c r="A229" s="0" t="n">
        <v>-5.22</v>
      </c>
      <c r="B229" s="0" t="n">
        <v>1.50731186726021</v>
      </c>
      <c r="C229" s="0" t="n">
        <v>-6.82327</v>
      </c>
      <c r="D229" s="0" t="n">
        <f aca="false">(C229-A229)^2</f>
        <v>2.57047469290001</v>
      </c>
    </row>
    <row r="230" customFormat="false" ht="13.8" hidden="false" customHeight="false" outlineLevel="0" collapsed="false">
      <c r="A230" s="0" t="n">
        <v>-5.08</v>
      </c>
      <c r="B230" s="0" t="n">
        <v>1.4880821926632</v>
      </c>
      <c r="C230" s="0" t="n">
        <v>-5.92535</v>
      </c>
      <c r="D230" s="0" t="n">
        <f aca="false">(C230-A230)^2</f>
        <v>0.714616622500003</v>
      </c>
    </row>
    <row r="231" customFormat="false" ht="13.8" hidden="false" customHeight="false" outlineLevel="0" collapsed="false">
      <c r="A231" s="0" t="n">
        <v>-4.94</v>
      </c>
      <c r="B231" s="0" t="n">
        <v>1.46793892995363</v>
      </c>
      <c r="C231" s="0" t="n">
        <v>-4.19488</v>
      </c>
      <c r="D231" s="0" t="n">
        <f aca="false">(C231-A231)^2</f>
        <v>0.555203814399996</v>
      </c>
    </row>
    <row r="232" customFormat="false" ht="13.8" hidden="false" customHeight="false" outlineLevel="0" collapsed="false">
      <c r="A232" s="0" t="n">
        <v>-4.8</v>
      </c>
      <c r="B232" s="0" t="n">
        <v>1.56059732752511</v>
      </c>
      <c r="C232" s="0" t="n">
        <v>-3.68564</v>
      </c>
      <c r="D232" s="0" t="n">
        <f aca="false">(C232-A232)^2</f>
        <v>1.24179820959999</v>
      </c>
    </row>
    <row r="233" customFormat="false" ht="13.8" hidden="false" customHeight="false" outlineLevel="0" collapsed="false">
      <c r="A233" s="0" t="n">
        <v>-4.66</v>
      </c>
      <c r="B233" s="0" t="n">
        <v>1.60457548665387</v>
      </c>
      <c r="C233" s="0" t="n">
        <v>-6.16281</v>
      </c>
      <c r="D233" s="0" t="n">
        <f aca="false">(C233-A233)^2</f>
        <v>2.25843789610001</v>
      </c>
    </row>
    <row r="234" customFormat="false" ht="13.8" hidden="false" customHeight="false" outlineLevel="0" collapsed="false">
      <c r="A234" s="0" t="n">
        <v>-4.52</v>
      </c>
      <c r="B234" s="0" t="n">
        <v>1.45946353781413</v>
      </c>
      <c r="C234" s="0" t="n">
        <v>-4.73346</v>
      </c>
      <c r="D234" s="0" t="n">
        <f aca="false">(C234-A234)^2</f>
        <v>0.0455651716000017</v>
      </c>
    </row>
    <row r="235" customFormat="false" ht="13.8" hidden="false" customHeight="false" outlineLevel="0" collapsed="false">
      <c r="A235" s="0" t="n">
        <v>-4.38</v>
      </c>
      <c r="B235" s="0" t="n">
        <v>1.48478302897908</v>
      </c>
      <c r="C235" s="0" t="n">
        <v>-3.92735</v>
      </c>
      <c r="D235" s="0" t="n">
        <f aca="false">(C235-A235)^2</f>
        <v>0.204892022499996</v>
      </c>
    </row>
    <row r="236" customFormat="false" ht="13.8" hidden="false" customHeight="false" outlineLevel="0" collapsed="false">
      <c r="A236" s="0" t="n">
        <v>-4.24</v>
      </c>
      <c r="B236" s="0" t="n">
        <v>1.41135286702612</v>
      </c>
      <c r="C236" s="0" t="n">
        <v>-4.26058</v>
      </c>
      <c r="D236" s="0" t="n">
        <f aca="false">(C236-A236)^2</f>
        <v>0.000423536400000212</v>
      </c>
    </row>
    <row r="237" customFormat="false" ht="13.8" hidden="false" customHeight="false" outlineLevel="0" collapsed="false">
      <c r="A237" s="0" t="n">
        <v>-4.09999999999999</v>
      </c>
      <c r="B237" s="0" t="n">
        <v>1.45803264549397</v>
      </c>
      <c r="C237" s="0" t="n">
        <v>-3.82835</v>
      </c>
      <c r="D237" s="0" t="n">
        <f aca="false">(C237-A237)^2</f>
        <v>0.073793722499997</v>
      </c>
    </row>
    <row r="238" customFormat="false" ht="13.8" hidden="false" customHeight="false" outlineLevel="0" collapsed="false">
      <c r="A238" s="0" t="n">
        <v>-3.95999999999999</v>
      </c>
      <c r="B238" s="0" t="n">
        <v>1.48248530817188</v>
      </c>
      <c r="C238" s="0" t="n">
        <v>-5.48792</v>
      </c>
      <c r="D238" s="0" t="n">
        <f aca="false">(C238-A238)^2</f>
        <v>2.33453952640002</v>
      </c>
    </row>
    <row r="239" customFormat="false" ht="13.8" hidden="false" customHeight="false" outlineLevel="0" collapsed="false">
      <c r="A239" s="0" t="n">
        <v>-3.82</v>
      </c>
      <c r="B239" s="0" t="n">
        <v>1.42994180322358</v>
      </c>
      <c r="C239" s="0" t="n">
        <v>-4.58284</v>
      </c>
      <c r="D239" s="0" t="n">
        <f aca="false">(C239-A239)^2</f>
        <v>0.5819248656</v>
      </c>
    </row>
    <row r="240" customFormat="false" ht="13.8" hidden="false" customHeight="false" outlineLevel="0" collapsed="false">
      <c r="A240" s="0" t="n">
        <v>-3.68</v>
      </c>
      <c r="B240" s="0" t="n">
        <v>1.48688488153543</v>
      </c>
      <c r="C240" s="0" t="n">
        <v>-5.28292</v>
      </c>
      <c r="D240" s="0" t="n">
        <f aca="false">(C240-A240)^2</f>
        <v>2.5693525264</v>
      </c>
    </row>
    <row r="241" customFormat="false" ht="13.8" hidden="false" customHeight="false" outlineLevel="0" collapsed="false">
      <c r="A241" s="0" t="n">
        <v>-3.54</v>
      </c>
      <c r="B241" s="0" t="n">
        <v>1.55194546122861</v>
      </c>
      <c r="C241" s="0" t="n">
        <v>-4.11895</v>
      </c>
      <c r="D241" s="0" t="n">
        <f aca="false">(C241-A241)^2</f>
        <v>0.335183102500001</v>
      </c>
    </row>
    <row r="242" customFormat="false" ht="13.8" hidden="false" customHeight="false" outlineLevel="0" collapsed="false">
      <c r="A242" s="0" t="n">
        <v>-3.4</v>
      </c>
      <c r="B242" s="0" t="n">
        <v>1.61326789986893</v>
      </c>
      <c r="C242" s="0" t="n">
        <v>-2.62222</v>
      </c>
      <c r="D242" s="0" t="n">
        <f aca="false">(C242-A242)^2</f>
        <v>0.604941728399998</v>
      </c>
    </row>
    <row r="243" customFormat="false" ht="13.8" hidden="false" customHeight="false" outlineLevel="0" collapsed="false">
      <c r="A243" s="0" t="n">
        <v>-3.26</v>
      </c>
      <c r="B243" s="0" t="n">
        <v>1.46053745400301</v>
      </c>
      <c r="C243" s="0" t="n">
        <v>-4.66581</v>
      </c>
      <c r="D243" s="0" t="n">
        <f aca="false">(C243-A243)^2</f>
        <v>1.97630175610001</v>
      </c>
    </row>
    <row r="244" customFormat="false" ht="13.8" hidden="false" customHeight="false" outlineLevel="0" collapsed="false">
      <c r="A244" s="0" t="n">
        <v>-3.12</v>
      </c>
      <c r="B244" s="0" t="n">
        <v>1.47757444030972</v>
      </c>
      <c r="C244" s="0" t="n">
        <v>-4.48454</v>
      </c>
      <c r="D244" s="0" t="n">
        <f aca="false">(C244-A244)^2</f>
        <v>1.86196941160001</v>
      </c>
    </row>
    <row r="245" customFormat="false" ht="13.8" hidden="false" customHeight="false" outlineLevel="0" collapsed="false">
      <c r="A245" s="0" t="n">
        <v>-2.98</v>
      </c>
      <c r="B245" s="0" t="n">
        <v>1.57008419019817</v>
      </c>
      <c r="C245" s="0" t="n">
        <v>-2.30891</v>
      </c>
      <c r="D245" s="0" t="n">
        <f aca="false">(C245-A245)^2</f>
        <v>0.450361788099996</v>
      </c>
    </row>
    <row r="246" customFormat="false" ht="13.8" hidden="false" customHeight="false" outlineLevel="0" collapsed="false">
      <c r="A246" s="0" t="n">
        <v>-2.84</v>
      </c>
      <c r="B246" s="0" t="n">
        <v>1.60742588911529</v>
      </c>
      <c r="C246" s="0" t="n">
        <v>-1.59282</v>
      </c>
      <c r="D246" s="0" t="n">
        <f aca="false">(C246-A246)^2</f>
        <v>1.55545795239999</v>
      </c>
    </row>
    <row r="247" customFormat="false" ht="13.8" hidden="false" customHeight="false" outlineLevel="0" collapsed="false">
      <c r="A247" s="0" t="n">
        <v>-2.7</v>
      </c>
      <c r="B247" s="0" t="n">
        <v>1.63741685713985</v>
      </c>
      <c r="C247" s="0" t="n">
        <v>-2.03932</v>
      </c>
      <c r="D247" s="0" t="n">
        <f aca="false">(C247-A247)^2</f>
        <v>0.436498062399994</v>
      </c>
    </row>
    <row r="248" customFormat="false" ht="13.8" hidden="false" customHeight="false" outlineLevel="0" collapsed="false">
      <c r="A248" s="0" t="n">
        <v>-2.56</v>
      </c>
      <c r="B248" s="0" t="n">
        <v>1.60653156920156</v>
      </c>
      <c r="C248" s="0" t="n">
        <v>-3.11703</v>
      </c>
      <c r="D248" s="0" t="n">
        <f aca="false">(C248-A248)^2</f>
        <v>0.310282420900006</v>
      </c>
    </row>
    <row r="249" customFormat="false" ht="13.8" hidden="false" customHeight="false" outlineLevel="0" collapsed="false">
      <c r="A249" s="0" t="n">
        <v>-2.41999999999999</v>
      </c>
      <c r="B249" s="0" t="n">
        <v>1.51115466736317</v>
      </c>
      <c r="C249" s="0" t="n">
        <v>-1.31955</v>
      </c>
      <c r="D249" s="0" t="n">
        <f aca="false">(C249-A249)^2</f>
        <v>1.21099020249999</v>
      </c>
    </row>
    <row r="250" customFormat="false" ht="13.8" hidden="false" customHeight="false" outlineLevel="0" collapsed="false">
      <c r="A250" s="0" t="n">
        <v>-2.27999999999999</v>
      </c>
      <c r="B250" s="0" t="n">
        <v>1.47263210422499</v>
      </c>
      <c r="C250" s="0" t="n">
        <v>-0.981567</v>
      </c>
      <c r="D250" s="0" t="n">
        <f aca="false">(C250-A250)^2</f>
        <v>1.68592825548898</v>
      </c>
    </row>
    <row r="251" customFormat="false" ht="13.8" hidden="false" customHeight="false" outlineLevel="0" collapsed="false">
      <c r="A251" s="0" t="n">
        <v>-2.13999999999999</v>
      </c>
      <c r="B251" s="0" t="n">
        <v>1.52963331888649</v>
      </c>
      <c r="C251" s="0" t="n">
        <v>-3.33289</v>
      </c>
      <c r="D251" s="0" t="n">
        <f aca="false">(C251-A251)^2</f>
        <v>1.42298655210002</v>
      </c>
    </row>
    <row r="252" customFormat="false" ht="13.8" hidden="false" customHeight="false" outlineLevel="0" collapsed="false">
      <c r="A252" s="0" t="n">
        <v>-2</v>
      </c>
      <c r="B252" s="0" t="n">
        <v>1.53803746658696</v>
      </c>
      <c r="C252" s="0" t="n">
        <v>-2.56449</v>
      </c>
      <c r="D252" s="0" t="n">
        <f aca="false">(C252-A252)^2</f>
        <v>0.3186489601</v>
      </c>
    </row>
    <row r="253" customFormat="false" ht="13.8" hidden="false" customHeight="false" outlineLevel="0" collapsed="false">
      <c r="A253" s="0" t="n">
        <v>-1.86</v>
      </c>
      <c r="B253" s="0" t="n">
        <v>1.53862346856917</v>
      </c>
      <c r="C253" s="0" t="n">
        <v>-2.58723</v>
      </c>
      <c r="D253" s="0" t="n">
        <f aca="false">(C253-A253)^2</f>
        <v>0.528863472900001</v>
      </c>
    </row>
    <row r="254" customFormat="false" ht="13.8" hidden="false" customHeight="false" outlineLevel="0" collapsed="false">
      <c r="A254" s="0" t="n">
        <v>-1.72</v>
      </c>
      <c r="B254" s="0" t="n">
        <v>1.55683697527927</v>
      </c>
      <c r="C254" s="0" t="n">
        <v>-0.561043</v>
      </c>
      <c r="D254" s="0" t="n">
        <f aca="false">(C254-A254)^2</f>
        <v>1.343181327849</v>
      </c>
    </row>
    <row r="255" customFormat="false" ht="13.8" hidden="false" customHeight="false" outlineLevel="0" collapsed="false">
      <c r="A255" s="0" t="n">
        <v>-1.58</v>
      </c>
      <c r="B255" s="0" t="n">
        <v>1.61229459074561</v>
      </c>
      <c r="C255" s="0" t="n">
        <v>-2.08083</v>
      </c>
      <c r="D255" s="0" t="n">
        <f aca="false">(C255-A255)^2</f>
        <v>0.250830688900002</v>
      </c>
    </row>
    <row r="256" customFormat="false" ht="13.8" hidden="false" customHeight="false" outlineLevel="0" collapsed="false">
      <c r="A256" s="0" t="n">
        <v>-1.44</v>
      </c>
      <c r="B256" s="0" t="n">
        <v>1.71615878822575</v>
      </c>
      <c r="C256" s="0" t="n">
        <v>-2.46575</v>
      </c>
      <c r="D256" s="0" t="n">
        <f aca="false">(C256-A256)^2</f>
        <v>1.0521630625</v>
      </c>
    </row>
    <row r="257" customFormat="false" ht="13.8" hidden="false" customHeight="false" outlineLevel="0" collapsed="false">
      <c r="A257" s="0" t="n">
        <v>-1.3</v>
      </c>
      <c r="B257" s="0" t="n">
        <v>1.55059683429581</v>
      </c>
      <c r="C257" s="0" t="n">
        <v>-1.5532</v>
      </c>
      <c r="D257" s="0" t="n">
        <f aca="false">(C257-A257)^2</f>
        <v>0.0641102400000014</v>
      </c>
    </row>
    <row r="258" customFormat="false" ht="13.8" hidden="false" customHeight="false" outlineLevel="0" collapsed="false">
      <c r="A258" s="0" t="n">
        <v>-1.16</v>
      </c>
      <c r="B258" s="0" t="n">
        <v>1.54969537789471</v>
      </c>
      <c r="C258" s="0" t="n">
        <v>-1.82118</v>
      </c>
      <c r="D258" s="0" t="n">
        <f aca="false">(C258-A258)^2</f>
        <v>0.437158992400005</v>
      </c>
    </row>
    <row r="259" customFormat="false" ht="13.8" hidden="false" customHeight="false" outlineLevel="0" collapsed="false">
      <c r="A259" s="0" t="n">
        <v>-1.02</v>
      </c>
      <c r="B259" s="0" t="n">
        <v>1.60331644848809</v>
      </c>
      <c r="C259" s="0" t="n">
        <v>0.504784</v>
      </c>
      <c r="D259" s="0" t="n">
        <f aca="false">(C259-A259)^2</f>
        <v>2.32496624665599</v>
      </c>
    </row>
    <row r="260" customFormat="false" ht="13.8" hidden="false" customHeight="false" outlineLevel="0" collapsed="false">
      <c r="A260" s="0" t="n">
        <v>-0.879999999999995</v>
      </c>
      <c r="B260" s="0" t="n">
        <v>1.60909017808567</v>
      </c>
      <c r="C260" s="0" t="n">
        <v>-2.52639</v>
      </c>
      <c r="D260" s="0" t="n">
        <f aca="false">(C260-A260)^2</f>
        <v>2.71060003210002</v>
      </c>
    </row>
    <row r="261" customFormat="false" ht="13.8" hidden="false" customHeight="false" outlineLevel="0" collapsed="false">
      <c r="A261" s="0" t="n">
        <v>-0.739999999999995</v>
      </c>
      <c r="B261" s="0" t="n">
        <v>1.56973090366878</v>
      </c>
      <c r="C261" s="0" t="n">
        <v>0.341888</v>
      </c>
      <c r="D261" s="0" t="n">
        <f aca="false">(C261-A261)^2</f>
        <v>1.17048164454399</v>
      </c>
    </row>
    <row r="262" customFormat="false" ht="13.8" hidden="false" customHeight="false" outlineLevel="0" collapsed="false">
      <c r="A262" s="0" t="n">
        <v>-0.599999999999994</v>
      </c>
      <c r="B262" s="0" t="n">
        <v>1.70672867375498</v>
      </c>
      <c r="C262" s="0" t="n">
        <v>-1.11746</v>
      </c>
      <c r="D262" s="0" t="n">
        <f aca="false">(C262-A262)^2</f>
        <v>0.267764851600006</v>
      </c>
    </row>
    <row r="263" customFormat="false" ht="13.8" hidden="false" customHeight="false" outlineLevel="0" collapsed="false">
      <c r="A263" s="0" t="n">
        <v>-0.459999999999994</v>
      </c>
      <c r="B263" s="0" t="n">
        <v>1.69072840543234</v>
      </c>
      <c r="C263" s="0" t="n">
        <v>2.15858</v>
      </c>
      <c r="D263" s="0" t="n">
        <f aca="false">(C263-A263)^2</f>
        <v>6.85696121639997</v>
      </c>
    </row>
    <row r="264" customFormat="false" ht="13.8" hidden="false" customHeight="false" outlineLevel="0" collapsed="false">
      <c r="A264" s="0" t="n">
        <v>-0.319999999999993</v>
      </c>
      <c r="B264" s="0" t="n">
        <v>1.62896500351005</v>
      </c>
      <c r="C264" s="0" t="n">
        <v>-0.366474</v>
      </c>
      <c r="D264" s="0" t="n">
        <f aca="false">(C264-A264)^2</f>
        <v>0.00215983267600063</v>
      </c>
    </row>
    <row r="265" customFormat="false" ht="13.8" hidden="false" customHeight="false" outlineLevel="0" collapsed="false">
      <c r="A265" s="0" t="n">
        <v>-0.18</v>
      </c>
      <c r="B265" s="0" t="n">
        <v>1.65637629122965</v>
      </c>
      <c r="C265" s="0" t="n">
        <v>1.17254</v>
      </c>
      <c r="D265" s="0" t="n">
        <f aca="false">(C265-A265)^2</f>
        <v>1.8293644516</v>
      </c>
    </row>
    <row r="266" customFormat="false" ht="13.8" hidden="false" customHeight="false" outlineLevel="0" collapsed="false">
      <c r="A266" s="0" t="n">
        <v>-0.0399999999999992</v>
      </c>
      <c r="B266" s="0" t="n">
        <v>1.75422836700193</v>
      </c>
      <c r="C266" s="0" t="n">
        <v>-0.799782</v>
      </c>
      <c r="D266" s="0" t="n">
        <f aca="false">(C266-A266)^2</f>
        <v>0.577268687524001</v>
      </c>
    </row>
    <row r="267" customFormat="false" ht="13.8" hidden="false" customHeight="false" outlineLevel="0" collapsed="false">
      <c r="A267" s="0" t="n">
        <v>0.100000000000001</v>
      </c>
      <c r="B267" s="0" t="n">
        <v>1.74533023042258</v>
      </c>
      <c r="C267" s="0" t="n">
        <v>-0.93911</v>
      </c>
      <c r="D267" s="0" t="n">
        <f aca="false">(C267-A267)^2</f>
        <v>1.0797495921</v>
      </c>
    </row>
    <row r="268" customFormat="false" ht="13.8" hidden="false" customHeight="false" outlineLevel="0" collapsed="false">
      <c r="A268" s="0" t="n">
        <v>0.240000000000002</v>
      </c>
      <c r="B268" s="0" t="n">
        <v>1.74252024372403</v>
      </c>
      <c r="C268" s="0" t="n">
        <v>1.06926</v>
      </c>
      <c r="D268" s="0" t="n">
        <f aca="false">(C268-A268)^2</f>
        <v>0.687672147599997</v>
      </c>
    </row>
    <row r="269" customFormat="false" ht="13.8" hidden="false" customHeight="false" outlineLevel="0" collapsed="false">
      <c r="A269" s="0" t="n">
        <v>0.380000000000003</v>
      </c>
      <c r="B269" s="0" t="n">
        <v>1.65639102082403</v>
      </c>
      <c r="C269" s="0" t="n">
        <v>3.74656</v>
      </c>
      <c r="D269" s="0" t="n">
        <f aca="false">(C269-A269)^2</f>
        <v>11.3337262336</v>
      </c>
    </row>
    <row r="270" customFormat="false" ht="13.8" hidden="false" customHeight="false" outlineLevel="0" collapsed="false">
      <c r="A270" s="0" t="n">
        <v>0.520000000000003</v>
      </c>
      <c r="B270" s="0" t="n">
        <v>1.60516433071766</v>
      </c>
      <c r="C270" s="0" t="n">
        <v>0.654507</v>
      </c>
      <c r="D270" s="0" t="n">
        <f aca="false">(C270-A270)^2</f>
        <v>0.0180921330489991</v>
      </c>
    </row>
    <row r="271" customFormat="false" ht="13.8" hidden="false" customHeight="false" outlineLevel="0" collapsed="false">
      <c r="A271" s="0" t="n">
        <v>0.660000000000004</v>
      </c>
      <c r="B271" s="0" t="n">
        <v>1.63632534271804</v>
      </c>
      <c r="C271" s="0" t="n">
        <v>1.45613</v>
      </c>
      <c r="D271" s="0" t="n">
        <f aca="false">(C271-A271)^2</f>
        <v>0.633822976899994</v>
      </c>
    </row>
    <row r="272" customFormat="false" ht="13.8" hidden="false" customHeight="false" outlineLevel="0" collapsed="false">
      <c r="A272" s="0" t="n">
        <v>0.800000000000004</v>
      </c>
      <c r="B272" s="0" t="n">
        <v>1.61724038712346</v>
      </c>
      <c r="C272" s="0" t="n">
        <v>0.0375671</v>
      </c>
      <c r="D272" s="0" t="n">
        <f aca="false">(C272-A272)^2</f>
        <v>0.581303927002416</v>
      </c>
    </row>
    <row r="273" customFormat="false" ht="13.8" hidden="false" customHeight="false" outlineLevel="0" collapsed="false">
      <c r="A273" s="0" t="n">
        <v>0.940000000000005</v>
      </c>
      <c r="B273" s="0" t="n">
        <v>1.78638371191639</v>
      </c>
      <c r="C273" s="0" t="n">
        <v>1.49339</v>
      </c>
      <c r="D273" s="0" t="n">
        <f aca="false">(C273-A273)^2</f>
        <v>0.306240492099995</v>
      </c>
    </row>
    <row r="274" customFormat="false" ht="13.8" hidden="false" customHeight="false" outlineLevel="0" collapsed="false">
      <c r="A274" s="0" t="n">
        <v>1.08000000000001</v>
      </c>
      <c r="B274" s="0" t="n">
        <v>1.72855854558373</v>
      </c>
      <c r="C274" s="0" t="n">
        <v>-0.896637</v>
      </c>
      <c r="D274" s="0" t="n">
        <f aca="false">(C274-A274)^2</f>
        <v>3.90709382976902</v>
      </c>
    </row>
    <row r="275" customFormat="false" ht="13.8" hidden="false" customHeight="false" outlineLevel="0" collapsed="false">
      <c r="A275" s="0" t="n">
        <v>1.22000000000001</v>
      </c>
      <c r="B275" s="0" t="n">
        <v>1.60116383151294</v>
      </c>
      <c r="C275" s="0" t="n">
        <v>0.0833321</v>
      </c>
      <c r="D275" s="0" t="n">
        <f aca="false">(C275-A275)^2</f>
        <v>1.29201391489042</v>
      </c>
    </row>
    <row r="276" customFormat="false" ht="13.8" hidden="false" customHeight="false" outlineLevel="0" collapsed="false">
      <c r="A276" s="0" t="n">
        <v>1.36000000000001</v>
      </c>
      <c r="B276" s="0" t="n">
        <v>1.72113101910326</v>
      </c>
      <c r="C276" s="0" t="n">
        <v>0.00299454</v>
      </c>
      <c r="D276" s="0" t="n">
        <f aca="false">(C276-A276)^2</f>
        <v>1.84146381846983</v>
      </c>
    </row>
    <row r="277" customFormat="false" ht="13.8" hidden="false" customHeight="false" outlineLevel="0" collapsed="false">
      <c r="A277" s="0" t="n">
        <v>1.50000000000001</v>
      </c>
      <c r="B277" s="0" t="n">
        <v>1.61989321650833</v>
      </c>
      <c r="C277" s="0" t="n">
        <v>2.80351</v>
      </c>
      <c r="D277" s="0" t="n">
        <f aca="false">(C277-A277)^2</f>
        <v>1.69913832009998</v>
      </c>
    </row>
    <row r="278" customFormat="false" ht="13.8" hidden="false" customHeight="false" outlineLevel="0" collapsed="false">
      <c r="A278" s="0" t="n">
        <v>1.64</v>
      </c>
      <c r="B278" s="0" t="n">
        <v>1.701623871268</v>
      </c>
      <c r="C278" s="0" t="n">
        <v>3.62891</v>
      </c>
      <c r="D278" s="0" t="n">
        <f aca="false">(C278-A278)^2</f>
        <v>3.9557629881</v>
      </c>
    </row>
    <row r="279" customFormat="false" ht="13.8" hidden="false" customHeight="false" outlineLevel="0" collapsed="false">
      <c r="A279" s="0" t="n">
        <v>1.78</v>
      </c>
      <c r="B279" s="0" t="n">
        <v>1.7020920396946</v>
      </c>
      <c r="C279" s="0" t="n">
        <v>1.8893</v>
      </c>
      <c r="D279" s="0" t="n">
        <f aca="false">(C279-A279)^2</f>
        <v>0.0119464899999997</v>
      </c>
    </row>
    <row r="280" customFormat="false" ht="13.8" hidden="false" customHeight="false" outlineLevel="0" collapsed="false">
      <c r="A280" s="0" t="n">
        <v>1.92</v>
      </c>
      <c r="B280" s="0" t="n">
        <v>1.60457116841319</v>
      </c>
      <c r="C280" s="0" t="n">
        <v>1.74097</v>
      </c>
      <c r="D280" s="0" t="n">
        <f aca="false">(C280-A280)^2</f>
        <v>0.0320517409000006</v>
      </c>
    </row>
    <row r="281" customFormat="false" ht="13.8" hidden="false" customHeight="false" outlineLevel="0" collapsed="false">
      <c r="A281" s="0" t="n">
        <v>2.06</v>
      </c>
      <c r="B281" s="0" t="n">
        <v>1.78033384084588</v>
      </c>
      <c r="C281" s="0" t="n">
        <v>0.829815</v>
      </c>
      <c r="D281" s="0" t="n">
        <f aca="false">(C281-A281)^2</f>
        <v>1.51335513422501</v>
      </c>
    </row>
    <row r="282" customFormat="false" ht="13.8" hidden="false" customHeight="false" outlineLevel="0" collapsed="false">
      <c r="A282" s="0" t="n">
        <v>2.2</v>
      </c>
      <c r="B282" s="0" t="n">
        <v>1.67027840113531</v>
      </c>
      <c r="C282" s="0" t="n">
        <v>2.49259</v>
      </c>
      <c r="D282" s="0" t="n">
        <f aca="false">(C282-A282)^2</f>
        <v>0.0856089080999983</v>
      </c>
    </row>
    <row r="283" customFormat="false" ht="13.8" hidden="false" customHeight="false" outlineLevel="0" collapsed="false">
      <c r="A283" s="0" t="n">
        <v>2.34</v>
      </c>
      <c r="B283" s="0" t="n">
        <v>1.62898132014982</v>
      </c>
      <c r="C283" s="0" t="n">
        <v>0.0926208</v>
      </c>
      <c r="D283" s="0" t="n">
        <f aca="false">(C283-A283)^2</f>
        <v>5.05071326859266</v>
      </c>
    </row>
    <row r="284" customFormat="false" ht="13.8" hidden="false" customHeight="false" outlineLevel="0" collapsed="false">
      <c r="A284" s="0" t="n">
        <v>2.48</v>
      </c>
      <c r="B284" s="0" t="n">
        <v>1.61853257078761</v>
      </c>
      <c r="C284" s="0" t="n">
        <v>3.89854</v>
      </c>
      <c r="D284" s="0" t="n">
        <f aca="false">(C284-A284)^2</f>
        <v>2.01225573159999</v>
      </c>
    </row>
    <row r="285" customFormat="false" ht="13.8" hidden="false" customHeight="false" outlineLevel="0" collapsed="false">
      <c r="A285" s="0" t="n">
        <v>2.62</v>
      </c>
      <c r="B285" s="0" t="n">
        <v>1.69612966139131</v>
      </c>
      <c r="C285" s="0" t="n">
        <v>0.378258</v>
      </c>
      <c r="D285" s="0" t="n">
        <f aca="false">(C285-A285)^2</f>
        <v>5.02540719456402</v>
      </c>
    </row>
    <row r="286" customFormat="false" ht="13.8" hidden="false" customHeight="false" outlineLevel="0" collapsed="false">
      <c r="A286" s="0" t="n">
        <v>2.76000000000001</v>
      </c>
      <c r="B286" s="0" t="n">
        <v>1.85106927617465</v>
      </c>
      <c r="C286" s="0" t="n">
        <v>5.45157</v>
      </c>
      <c r="D286" s="0" t="n">
        <f aca="false">(C286-A286)^2</f>
        <v>7.24454906489997</v>
      </c>
    </row>
    <row r="287" customFormat="false" ht="13.8" hidden="false" customHeight="false" outlineLevel="0" collapsed="false">
      <c r="A287" s="0" t="n">
        <v>2.90000000000001</v>
      </c>
      <c r="B287" s="0" t="n">
        <v>1.65182037005117</v>
      </c>
      <c r="C287" s="0" t="n">
        <v>2.62576</v>
      </c>
      <c r="D287" s="0" t="n">
        <f aca="false">(C287-A287)^2</f>
        <v>0.0752075776000031</v>
      </c>
    </row>
    <row r="288" customFormat="false" ht="13.8" hidden="false" customHeight="false" outlineLevel="0" collapsed="false">
      <c r="A288" s="0" t="n">
        <v>3.04000000000001</v>
      </c>
      <c r="B288" s="0" t="n">
        <v>1.79761273779892</v>
      </c>
      <c r="C288" s="0" t="n">
        <v>0.220123</v>
      </c>
      <c r="D288" s="0" t="n">
        <f aca="false">(C288-A288)^2</f>
        <v>7.95170629512904</v>
      </c>
    </row>
    <row r="289" customFormat="false" ht="13.8" hidden="false" customHeight="false" outlineLevel="0" collapsed="false">
      <c r="A289" s="0" t="n">
        <v>3.18000000000001</v>
      </c>
      <c r="B289" s="0" t="n">
        <v>1.78131086488784</v>
      </c>
      <c r="C289" s="0" t="n">
        <v>3.30931</v>
      </c>
      <c r="D289" s="0" t="n">
        <f aca="false">(C289-A289)^2</f>
        <v>0.0167210760999982</v>
      </c>
    </row>
    <row r="290" customFormat="false" ht="13.8" hidden="false" customHeight="false" outlineLevel="0" collapsed="false">
      <c r="A290" s="0" t="n">
        <v>3.32000000000001</v>
      </c>
      <c r="B290" s="0" t="n">
        <v>1.79375118460858</v>
      </c>
      <c r="C290" s="0" t="n">
        <v>2.75324</v>
      </c>
      <c r="D290" s="0" t="n">
        <f aca="false">(C290-A290)^2</f>
        <v>0.321216897600008</v>
      </c>
    </row>
    <row r="291" customFormat="false" ht="13.8" hidden="false" customHeight="false" outlineLevel="0" collapsed="false">
      <c r="A291" s="0" t="n">
        <v>3.46</v>
      </c>
      <c r="B291" s="0" t="n">
        <v>1.75404126455164</v>
      </c>
      <c r="C291" s="0" t="n">
        <v>3.88599</v>
      </c>
      <c r="D291" s="0" t="n">
        <f aca="false">(C291-A291)^2</f>
        <v>0.181467480099999</v>
      </c>
    </row>
    <row r="292" customFormat="false" ht="13.8" hidden="false" customHeight="false" outlineLevel="0" collapsed="false">
      <c r="A292" s="0" t="n">
        <v>3.6</v>
      </c>
      <c r="B292" s="0" t="n">
        <v>1.85255948037197</v>
      </c>
      <c r="C292" s="0" t="n">
        <v>4.7515</v>
      </c>
      <c r="D292" s="0" t="n">
        <f aca="false">(C292-A292)^2</f>
        <v>1.32595225</v>
      </c>
    </row>
    <row r="293" customFormat="false" ht="13.8" hidden="false" customHeight="false" outlineLevel="0" collapsed="false">
      <c r="A293" s="0" t="n">
        <v>3.74</v>
      </c>
      <c r="B293" s="0" t="n">
        <v>1.87188327165148</v>
      </c>
      <c r="C293" s="0" t="n">
        <v>4.06302</v>
      </c>
      <c r="D293" s="0" t="n">
        <f aca="false">(C293-A293)^2</f>
        <v>0.104341920399999</v>
      </c>
    </row>
    <row r="294" customFormat="false" ht="13.8" hidden="false" customHeight="false" outlineLevel="0" collapsed="false">
      <c r="A294" s="0" t="n">
        <v>3.88</v>
      </c>
      <c r="B294" s="0" t="n">
        <v>1.89270449696921</v>
      </c>
      <c r="C294" s="0" t="n">
        <v>0.792305</v>
      </c>
      <c r="D294" s="0" t="n">
        <f aca="false">(C294-A294)^2</f>
        <v>9.53386041302502</v>
      </c>
    </row>
    <row r="295" customFormat="false" ht="13.8" hidden="false" customHeight="false" outlineLevel="0" collapsed="false">
      <c r="A295" s="0" t="n">
        <v>4.02</v>
      </c>
      <c r="B295" s="0" t="n">
        <v>1.78532691361372</v>
      </c>
      <c r="C295" s="0" t="n">
        <v>1.03541</v>
      </c>
      <c r="D295" s="0" t="n">
        <f aca="false">(C295-A295)^2</f>
        <v>8.90777746810002</v>
      </c>
    </row>
    <row r="296" customFormat="false" ht="13.8" hidden="false" customHeight="false" outlineLevel="0" collapsed="false">
      <c r="A296" s="0" t="n">
        <v>4.16</v>
      </c>
      <c r="B296" s="0" t="n">
        <v>1.75166595582738</v>
      </c>
      <c r="C296" s="0" t="n">
        <v>5.12849</v>
      </c>
      <c r="D296" s="0" t="n">
        <f aca="false">(C296-A296)^2</f>
        <v>0.937972880099993</v>
      </c>
    </row>
    <row r="297" customFormat="false" ht="13.8" hidden="false" customHeight="false" outlineLevel="0" collapsed="false">
      <c r="A297" s="0" t="n">
        <v>4.3</v>
      </c>
      <c r="B297" s="0" t="n">
        <v>1.80259314285891</v>
      </c>
      <c r="C297" s="0" t="n">
        <v>4.89534</v>
      </c>
      <c r="D297" s="0" t="n">
        <f aca="false">(C297-A297)^2</f>
        <v>0.354429715599995</v>
      </c>
    </row>
    <row r="298" customFormat="false" ht="13.8" hidden="false" customHeight="false" outlineLevel="0" collapsed="false">
      <c r="A298" s="0" t="n">
        <v>4.44000000000001</v>
      </c>
      <c r="B298" s="0" t="n">
        <v>1.86902249906216</v>
      </c>
      <c r="C298" s="0" t="n">
        <v>2.65579</v>
      </c>
      <c r="D298" s="0" t="n">
        <f aca="false">(C298-A298)^2</f>
        <v>3.18340532410002</v>
      </c>
    </row>
    <row r="299" customFormat="false" ht="13.8" hidden="false" customHeight="false" outlineLevel="0" collapsed="false">
      <c r="A299" s="0" t="n">
        <v>4.58000000000001</v>
      </c>
      <c r="B299" s="0" t="n">
        <v>1.71988748650883</v>
      </c>
      <c r="C299" s="0" t="n">
        <v>3.7207</v>
      </c>
      <c r="D299" s="0" t="n">
        <f aca="false">(C299-A299)^2</f>
        <v>0.738396490000009</v>
      </c>
    </row>
    <row r="300" customFormat="false" ht="13.8" hidden="false" customHeight="false" outlineLevel="0" collapsed="false">
      <c r="A300" s="0" t="n">
        <v>4.72000000000001</v>
      </c>
      <c r="B300" s="0" t="n">
        <v>1.87779916821343</v>
      </c>
      <c r="C300" s="0" t="n">
        <v>4.5823</v>
      </c>
      <c r="D300" s="0" t="n">
        <f aca="false">(C300-A300)^2</f>
        <v>0.0189612900000016</v>
      </c>
    </row>
    <row r="301" customFormat="false" ht="13.8" hidden="false" customHeight="false" outlineLevel="0" collapsed="false">
      <c r="A301" s="0" t="n">
        <v>4.86000000000001</v>
      </c>
      <c r="B301" s="0" t="n">
        <v>1.71570999020772</v>
      </c>
      <c r="C301" s="0" t="n">
        <v>5.26531</v>
      </c>
      <c r="D301" s="0" t="n">
        <f aca="false">(C301-A301)^2</f>
        <v>0.164276196099995</v>
      </c>
    </row>
    <row r="302" customFormat="false" ht="13.8" hidden="false" customHeight="false" outlineLevel="0" collapsed="false">
      <c r="A302" s="0" t="n">
        <v>5.00000000000001</v>
      </c>
      <c r="B302" s="0" t="n">
        <v>1.80769025106459</v>
      </c>
      <c r="C302" s="0" t="n">
        <v>4.25869</v>
      </c>
      <c r="D302" s="0" t="n">
        <f aca="false">(C302-A302)^2</f>
        <v>0.549540516100011</v>
      </c>
    </row>
    <row r="303" customFormat="false" ht="13.8" hidden="false" customHeight="false" outlineLevel="0" collapsed="false">
      <c r="A303" s="0" t="n">
        <v>5.14</v>
      </c>
      <c r="B303" s="0" t="n">
        <v>1.7693070233067</v>
      </c>
      <c r="C303" s="0" t="n">
        <v>7.21327</v>
      </c>
      <c r="D303" s="0" t="n">
        <f aca="false">(C303-A303)^2</f>
        <v>4.2984484929</v>
      </c>
    </row>
    <row r="304" customFormat="false" ht="13.8" hidden="false" customHeight="false" outlineLevel="0" collapsed="false">
      <c r="A304" s="0" t="n">
        <v>5.28</v>
      </c>
      <c r="B304" s="0" t="n">
        <v>1.79233193739467</v>
      </c>
      <c r="C304" s="0" t="n">
        <v>6.31204</v>
      </c>
      <c r="D304" s="0" t="n">
        <f aca="false">(C304-A304)^2</f>
        <v>1.0651065616</v>
      </c>
    </row>
    <row r="305" customFormat="false" ht="13.8" hidden="false" customHeight="false" outlineLevel="0" collapsed="false">
      <c r="A305" s="0" t="n">
        <v>5.42</v>
      </c>
      <c r="B305" s="0" t="n">
        <v>1.88561367560822</v>
      </c>
      <c r="C305" s="0" t="n">
        <v>4.45152</v>
      </c>
      <c r="D305" s="0" t="n">
        <f aca="false">(C305-A305)^2</f>
        <v>0.937953510400003</v>
      </c>
    </row>
    <row r="306" customFormat="false" ht="13.8" hidden="false" customHeight="false" outlineLevel="0" collapsed="false">
      <c r="A306" s="0" t="n">
        <v>5.56</v>
      </c>
      <c r="B306" s="0" t="n">
        <v>1.81737711470381</v>
      </c>
      <c r="C306" s="0" t="n">
        <v>5.84995</v>
      </c>
      <c r="D306" s="0" t="n">
        <f aca="false">(C306-A306)^2</f>
        <v>0.0840710024999986</v>
      </c>
    </row>
    <row r="307" customFormat="false" ht="13.8" hidden="false" customHeight="false" outlineLevel="0" collapsed="false">
      <c r="A307" s="0" t="n">
        <v>5.7</v>
      </c>
      <c r="B307" s="0" t="n">
        <v>1.739260161113</v>
      </c>
      <c r="C307" s="0" t="n">
        <v>3.39474</v>
      </c>
      <c r="D307" s="0" t="n">
        <f aca="false">(C307-A307)^2</f>
        <v>5.31422366760001</v>
      </c>
    </row>
    <row r="308" customFormat="false" ht="13.8" hidden="false" customHeight="false" outlineLevel="0" collapsed="false">
      <c r="A308" s="0" t="n">
        <v>5.84</v>
      </c>
      <c r="B308" s="0" t="n">
        <v>1.76146926149238</v>
      </c>
      <c r="C308" s="0" t="n">
        <v>4.16562</v>
      </c>
      <c r="D308" s="0" t="n">
        <f aca="false">(C308-A308)^2</f>
        <v>2.80354838440001</v>
      </c>
    </row>
    <row r="309" customFormat="false" ht="13.8" hidden="false" customHeight="false" outlineLevel="0" collapsed="false">
      <c r="A309" s="0" t="n">
        <v>5.98</v>
      </c>
      <c r="B309" s="0" t="n">
        <v>1.74929111090434</v>
      </c>
      <c r="C309" s="0" t="n">
        <v>5.94798</v>
      </c>
      <c r="D309" s="0" t="n">
        <f aca="false">(C309-A309)^2</f>
        <v>0.00102528040000024</v>
      </c>
    </row>
    <row r="310" customFormat="false" ht="13.8" hidden="false" customHeight="false" outlineLevel="0" collapsed="false">
      <c r="A310" s="0" t="n">
        <v>6.12</v>
      </c>
      <c r="B310" s="0" t="n">
        <v>1.80899557993498</v>
      </c>
      <c r="C310" s="0" t="n">
        <v>7.59971</v>
      </c>
      <c r="D310" s="0" t="n">
        <f aca="false">(C310-A310)^2</f>
        <v>2.18954168409999</v>
      </c>
    </row>
    <row r="311" customFormat="false" ht="13.8" hidden="false" customHeight="false" outlineLevel="0" collapsed="false">
      <c r="A311" s="0" t="n">
        <v>6.26000000000001</v>
      </c>
      <c r="B311" s="0" t="n">
        <v>1.83251987977733</v>
      </c>
      <c r="C311" s="0" t="n">
        <v>5.75417</v>
      </c>
      <c r="D311" s="0" t="n">
        <f aca="false">(C311-A311)^2</f>
        <v>0.255863988900005</v>
      </c>
    </row>
    <row r="312" customFormat="false" ht="13.8" hidden="false" customHeight="false" outlineLevel="0" collapsed="false">
      <c r="A312" s="0" t="n">
        <v>6.40000000000001</v>
      </c>
      <c r="B312" s="0" t="n">
        <v>1.87139013264056</v>
      </c>
      <c r="C312" s="0" t="n">
        <v>6.15326</v>
      </c>
      <c r="D312" s="0" t="n">
        <f aca="false">(C312-A312)^2</f>
        <v>0.0608806276000026</v>
      </c>
    </row>
    <row r="313" customFormat="false" ht="13.8" hidden="false" customHeight="false" outlineLevel="0" collapsed="false">
      <c r="A313" s="0" t="n">
        <v>6.54000000000001</v>
      </c>
      <c r="B313" s="0" t="n">
        <v>1.85218654432475</v>
      </c>
      <c r="C313" s="0" t="n">
        <v>6.95698</v>
      </c>
      <c r="D313" s="0" t="n">
        <f aca="false">(C313-A313)^2</f>
        <v>0.173872320399995</v>
      </c>
    </row>
    <row r="314" customFormat="false" ht="13.8" hidden="false" customHeight="false" outlineLevel="0" collapsed="false">
      <c r="A314" s="0" t="n">
        <v>6.68000000000001</v>
      </c>
      <c r="B314" s="0" t="n">
        <v>1.90480079491062</v>
      </c>
      <c r="C314" s="0" t="n">
        <v>5.5578</v>
      </c>
      <c r="D314" s="0" t="n">
        <f aca="false">(C314-A314)^2</f>
        <v>1.25933284000001</v>
      </c>
    </row>
    <row r="315" customFormat="false" ht="13.8" hidden="false" customHeight="false" outlineLevel="0" collapsed="false">
      <c r="A315" s="0" t="n">
        <v>6.82000000000001</v>
      </c>
      <c r="B315" s="0" t="n">
        <v>1.96720593754083</v>
      </c>
      <c r="C315" s="0" t="n">
        <v>6.78241</v>
      </c>
      <c r="D315" s="0" t="n">
        <f aca="false">(C315-A315)^2</f>
        <v>0.00141300810000052</v>
      </c>
    </row>
    <row r="316" customFormat="false" ht="13.8" hidden="false" customHeight="false" outlineLevel="0" collapsed="false">
      <c r="A316" s="0" t="n">
        <v>6.96</v>
      </c>
      <c r="B316" s="0" t="n">
        <v>1.9710085893208</v>
      </c>
      <c r="C316" s="0" t="n">
        <v>6.44982</v>
      </c>
      <c r="D316" s="0" t="n">
        <f aca="false">(C316-A316)^2</f>
        <v>0.260283632400001</v>
      </c>
    </row>
    <row r="317" customFormat="false" ht="13.8" hidden="false" customHeight="false" outlineLevel="0" collapsed="false">
      <c r="A317" s="0" t="n">
        <v>7.1</v>
      </c>
      <c r="B317" s="0" t="n">
        <v>1.97779292240561</v>
      </c>
      <c r="C317" s="0" t="n">
        <v>5.19913</v>
      </c>
      <c r="D317" s="0" t="n">
        <f aca="false">(C317-A317)^2</f>
        <v>3.6133067569</v>
      </c>
    </row>
    <row r="318" customFormat="false" ht="13.8" hidden="false" customHeight="false" outlineLevel="0" collapsed="false">
      <c r="A318" s="0" t="n">
        <v>7.24</v>
      </c>
      <c r="B318" s="0" t="n">
        <v>1.84599020889927</v>
      </c>
      <c r="C318" s="0" t="n">
        <v>10.0548</v>
      </c>
      <c r="D318" s="0" t="n">
        <f aca="false">(C318-A318)^2</f>
        <v>7.92309903999999</v>
      </c>
    </row>
    <row r="319" customFormat="false" ht="13.8" hidden="false" customHeight="false" outlineLevel="0" collapsed="false">
      <c r="A319" s="0" t="n">
        <v>7.38</v>
      </c>
      <c r="B319" s="0" t="n">
        <v>1.87625207417476</v>
      </c>
      <c r="C319" s="0" t="n">
        <v>4.63936</v>
      </c>
      <c r="D319" s="0" t="n">
        <f aca="false">(C319-A319)^2</f>
        <v>7.51110760960001</v>
      </c>
    </row>
    <row r="320" customFormat="false" ht="13.8" hidden="false" customHeight="false" outlineLevel="0" collapsed="false">
      <c r="A320" s="0" t="n">
        <v>7.52</v>
      </c>
      <c r="B320" s="0" t="n">
        <v>1.88310867286504</v>
      </c>
      <c r="C320" s="0" t="n">
        <v>8.2221</v>
      </c>
      <c r="D320" s="0" t="n">
        <f aca="false">(C320-A320)^2</f>
        <v>0.492944409999995</v>
      </c>
    </row>
    <row r="321" customFormat="false" ht="13.8" hidden="false" customHeight="false" outlineLevel="0" collapsed="false">
      <c r="A321" s="0" t="n">
        <v>7.66</v>
      </c>
      <c r="B321" s="0" t="n">
        <v>1.92422099193245</v>
      </c>
      <c r="C321" s="0" t="n">
        <v>8.5949</v>
      </c>
      <c r="D321" s="0" t="n">
        <f aca="false">(C321-A321)^2</f>
        <v>0.874038009999991</v>
      </c>
    </row>
    <row r="322" customFormat="false" ht="13.8" hidden="false" customHeight="false" outlineLevel="0" collapsed="false">
      <c r="A322" s="0" t="n">
        <v>7.8</v>
      </c>
      <c r="B322" s="0" t="n">
        <v>1.90169131216423</v>
      </c>
      <c r="C322" s="0" t="n">
        <v>6.66243</v>
      </c>
      <c r="D322" s="0" t="n">
        <f aca="false">(C322-A322)^2</f>
        <v>1.29406550490001</v>
      </c>
    </row>
    <row r="323" customFormat="false" ht="13.8" hidden="false" customHeight="false" outlineLevel="0" collapsed="false">
      <c r="A323" s="0" t="n">
        <v>7.94000000000001</v>
      </c>
      <c r="B323" s="0" t="n">
        <v>1.82313672334244</v>
      </c>
      <c r="C323" s="0" t="n">
        <v>7.47188</v>
      </c>
      <c r="D323" s="0" t="n">
        <f aca="false">(C323-A323)^2</f>
        <v>0.219136334400005</v>
      </c>
    </row>
    <row r="324" customFormat="false" ht="13.8" hidden="false" customHeight="false" outlineLevel="0" collapsed="false">
      <c r="A324" s="0" t="n">
        <v>8.08000000000001</v>
      </c>
      <c r="B324" s="0" t="n">
        <v>2.02512707538142</v>
      </c>
      <c r="C324" s="0" t="n">
        <v>8.11841</v>
      </c>
      <c r="D324" s="0" t="n">
        <f aca="false">(C324-A324)^2</f>
        <v>0.00147532809999965</v>
      </c>
    </row>
    <row r="325" customFormat="false" ht="13.8" hidden="false" customHeight="false" outlineLevel="0" collapsed="false">
      <c r="A325" s="0" t="n">
        <v>8.22000000000001</v>
      </c>
      <c r="B325" s="0" t="n">
        <v>1.94075128675308</v>
      </c>
      <c r="C325" s="0" t="n">
        <v>9.64948</v>
      </c>
      <c r="D325" s="0" t="n">
        <f aca="false">(C325-A325)^2</f>
        <v>2.04341307039998</v>
      </c>
    </row>
    <row r="326" customFormat="false" ht="13.8" hidden="false" customHeight="false" outlineLevel="0" collapsed="false">
      <c r="A326" s="0" t="n">
        <v>8.36000000000001</v>
      </c>
      <c r="B326" s="0" t="n">
        <v>1.97232158179103</v>
      </c>
      <c r="C326" s="0" t="n">
        <v>7.57722</v>
      </c>
      <c r="D326" s="0" t="n">
        <f aca="false">(C326-A326)^2</f>
        <v>0.612744528400009</v>
      </c>
    </row>
    <row r="327" customFormat="false" ht="13.8" hidden="false" customHeight="false" outlineLevel="0" collapsed="false">
      <c r="A327" s="0" t="n">
        <v>8.50000000000001</v>
      </c>
      <c r="B327" s="0" t="n">
        <v>1.82014567593572</v>
      </c>
      <c r="C327" s="0" t="n">
        <v>9.36999</v>
      </c>
      <c r="D327" s="0" t="n">
        <f aca="false">(C327-A327)^2</f>
        <v>0.756882600099987</v>
      </c>
    </row>
    <row r="328" customFormat="false" ht="13.8" hidden="false" customHeight="false" outlineLevel="0" collapsed="false">
      <c r="A328" s="0" t="n">
        <v>8.64000000000001</v>
      </c>
      <c r="B328" s="0" t="n">
        <v>1.86535739480865</v>
      </c>
      <c r="C328" s="0" t="n">
        <v>7.91018</v>
      </c>
      <c r="D328" s="0" t="n">
        <f aca="false">(C328-A328)^2</f>
        <v>0.532637232400011</v>
      </c>
    </row>
    <row r="329" customFormat="false" ht="13.8" hidden="false" customHeight="false" outlineLevel="0" collapsed="false">
      <c r="A329" s="0" t="n">
        <v>8.78</v>
      </c>
      <c r="B329" s="0" t="n">
        <v>1.94175588999843</v>
      </c>
      <c r="C329" s="0" t="n">
        <v>7.66917</v>
      </c>
      <c r="D329" s="0" t="n">
        <f aca="false">(C329-A329)^2</f>
        <v>1.2339432889</v>
      </c>
    </row>
    <row r="330" customFormat="false" ht="13.8" hidden="false" customHeight="false" outlineLevel="0" collapsed="false">
      <c r="A330" s="0" t="n">
        <v>8.92</v>
      </c>
      <c r="B330" s="0" t="n">
        <v>1.8500119507306</v>
      </c>
      <c r="C330" s="0" t="n">
        <v>7.83472</v>
      </c>
      <c r="D330" s="0" t="n">
        <f aca="false">(C330-A330)^2</f>
        <v>1.1778326784</v>
      </c>
    </row>
    <row r="331" customFormat="false" ht="13.8" hidden="false" customHeight="false" outlineLevel="0" collapsed="false">
      <c r="A331" s="0" t="n">
        <v>9.06</v>
      </c>
      <c r="B331" s="0" t="n">
        <v>1.98251734867351</v>
      </c>
      <c r="C331" s="0" t="n">
        <v>8.16227</v>
      </c>
      <c r="D331" s="0" t="n">
        <f aca="false">(C331-A331)^2</f>
        <v>0.805919152900005</v>
      </c>
    </row>
    <row r="332" customFormat="false" ht="13.8" hidden="false" customHeight="false" outlineLevel="0" collapsed="false">
      <c r="A332" s="0" t="n">
        <v>9.2</v>
      </c>
      <c r="B332" s="0" t="n">
        <v>1.99643294039818</v>
      </c>
      <c r="C332" s="0" t="n">
        <v>10.04</v>
      </c>
      <c r="D332" s="0" t="n">
        <f aca="false">(C332-A332)^2</f>
        <v>0.705599999999994</v>
      </c>
    </row>
    <row r="333" customFormat="false" ht="13.8" hidden="false" customHeight="false" outlineLevel="0" collapsed="false">
      <c r="A333" s="0" t="n">
        <v>9.34</v>
      </c>
      <c r="B333" s="0" t="n">
        <v>2.06555458601087</v>
      </c>
      <c r="C333" s="0" t="n">
        <v>10.0866</v>
      </c>
      <c r="D333" s="0" t="n">
        <f aca="false">(C333-A333)^2</f>
        <v>0.557411559999996</v>
      </c>
    </row>
    <row r="334" customFormat="false" ht="13.8" hidden="false" customHeight="false" outlineLevel="0" collapsed="false">
      <c r="A334" s="0" t="n">
        <v>9.48</v>
      </c>
      <c r="B334" s="0" t="n">
        <v>2.06581767501095</v>
      </c>
      <c r="C334" s="0" t="n">
        <v>9.33887</v>
      </c>
      <c r="D334" s="0" t="n">
        <f aca="false">(C334-A334)^2</f>
        <v>0.0199176769000011</v>
      </c>
    </row>
    <row r="335" customFormat="false" ht="13.8" hidden="false" customHeight="false" outlineLevel="0" collapsed="false">
      <c r="A335" s="0" t="n">
        <v>9.62</v>
      </c>
      <c r="B335" s="0" t="n">
        <v>2.03267029386338</v>
      </c>
      <c r="C335" s="0" t="n">
        <v>10.7437</v>
      </c>
      <c r="D335" s="0" t="n">
        <f aca="false">(C335-A335)^2</f>
        <v>1.26270168999999</v>
      </c>
    </row>
    <row r="336" customFormat="false" ht="13.8" hidden="false" customHeight="false" outlineLevel="0" collapsed="false">
      <c r="A336" s="0" t="n">
        <v>9.76000000000001</v>
      </c>
      <c r="B336" s="0" t="n">
        <v>1.92993168437048</v>
      </c>
      <c r="C336" s="0" t="n">
        <v>10.6709</v>
      </c>
      <c r="D336" s="0" t="n">
        <f aca="false">(C336-A336)^2</f>
        <v>0.82973880999999</v>
      </c>
    </row>
    <row r="337" customFormat="false" ht="13.8" hidden="false" customHeight="false" outlineLevel="0" collapsed="false">
      <c r="A337" s="0" t="n">
        <v>9.90000000000001</v>
      </c>
      <c r="B337" s="0" t="n">
        <v>1.9673802756608</v>
      </c>
      <c r="C337" s="0" t="n">
        <v>10.0816</v>
      </c>
      <c r="D337" s="0" t="n">
        <f aca="false">(C337-A337)^2</f>
        <v>0.0329785599999979</v>
      </c>
    </row>
    <row r="338" customFormat="false" ht="13.8" hidden="false" customHeight="false" outlineLevel="0" collapsed="false">
      <c r="A338" s="0" t="n">
        <v>10.04</v>
      </c>
      <c r="B338" s="0" t="n">
        <v>1.93984354722784</v>
      </c>
      <c r="C338" s="0" t="n">
        <v>9.85287</v>
      </c>
      <c r="D338" s="0" t="n">
        <f aca="false">(C338-A338)^2</f>
        <v>0.0350176369000026</v>
      </c>
    </row>
    <row r="339" customFormat="false" ht="13.8" hidden="false" customHeight="false" outlineLevel="0" collapsed="false">
      <c r="A339" s="0" t="n">
        <v>10.18</v>
      </c>
      <c r="B339" s="0" t="n">
        <v>2.04648547012423</v>
      </c>
      <c r="C339" s="0" t="n">
        <v>9.43488</v>
      </c>
      <c r="D339" s="0" t="n">
        <f aca="false">(C339-A339)^2</f>
        <v>0.555203814400011</v>
      </c>
    </row>
    <row r="340" customFormat="false" ht="13.8" hidden="false" customHeight="false" outlineLevel="0" collapsed="false">
      <c r="A340" s="0" t="n">
        <v>10.32</v>
      </c>
      <c r="B340" s="0" t="n">
        <v>2.097941615878</v>
      </c>
      <c r="C340" s="0" t="n">
        <v>10.252</v>
      </c>
      <c r="D340" s="0" t="n">
        <f aca="false">(C340-A340)^2</f>
        <v>0.00462400000000091</v>
      </c>
    </row>
    <row r="341" customFormat="false" ht="13.8" hidden="false" customHeight="false" outlineLevel="0" collapsed="false">
      <c r="A341" s="0" t="n">
        <v>10.46</v>
      </c>
      <c r="B341" s="0" t="n">
        <v>1.88855617092925</v>
      </c>
      <c r="C341" s="0" t="n">
        <v>10.3221</v>
      </c>
      <c r="D341" s="0" t="n">
        <f aca="false">(C341-A341)^2</f>
        <v>0.019016410000002</v>
      </c>
    </row>
    <row r="342" customFormat="false" ht="13.8" hidden="false" customHeight="false" outlineLevel="0" collapsed="false">
      <c r="A342" s="0" t="n">
        <v>10.6</v>
      </c>
      <c r="B342" s="0" t="n">
        <v>1.92748521053212</v>
      </c>
      <c r="C342" s="0" t="n">
        <v>8.94294</v>
      </c>
      <c r="D342" s="0" t="n">
        <f aca="false">(C342-A342)^2</f>
        <v>2.7458478436</v>
      </c>
    </row>
    <row r="343" customFormat="false" ht="13.8" hidden="false" customHeight="false" outlineLevel="0" collapsed="false">
      <c r="A343" s="0" t="n">
        <v>10.74</v>
      </c>
      <c r="B343" s="0" t="n">
        <v>2.04074199531725</v>
      </c>
      <c r="C343" s="0" t="n">
        <v>8.98447</v>
      </c>
      <c r="D343" s="0" t="n">
        <f aca="false">(C343-A343)^2</f>
        <v>3.08188558090001</v>
      </c>
    </row>
    <row r="344" customFormat="false" ht="13.8" hidden="false" customHeight="false" outlineLevel="0" collapsed="false">
      <c r="A344" s="0" t="n">
        <v>10.88</v>
      </c>
      <c r="B344" s="0" t="n">
        <v>2.04322699846423</v>
      </c>
      <c r="C344" s="0" t="n">
        <v>10.9113</v>
      </c>
      <c r="D344" s="0" t="n">
        <f aca="false">(C344-A344)^2</f>
        <v>0.000979689999999881</v>
      </c>
    </row>
    <row r="345" customFormat="false" ht="13.8" hidden="false" customHeight="false" outlineLevel="0" collapsed="false">
      <c r="A345" s="0" t="n">
        <v>11.02</v>
      </c>
      <c r="B345" s="0" t="n">
        <v>1.93527856419693</v>
      </c>
      <c r="C345" s="0" t="n">
        <v>10.6193</v>
      </c>
      <c r="D345" s="0" t="n">
        <f aca="false">(C345-A345)^2</f>
        <v>0.160560490000002</v>
      </c>
    </row>
    <row r="346" customFormat="false" ht="13.8" hidden="false" customHeight="false" outlineLevel="0" collapsed="false">
      <c r="A346" s="0" t="n">
        <v>11.16</v>
      </c>
      <c r="B346" s="0" t="n">
        <v>2.08138652248454</v>
      </c>
      <c r="C346" s="0" t="n">
        <v>10.1742</v>
      </c>
      <c r="D346" s="0" t="n">
        <f aca="false">(C346-A346)^2</f>
        <v>0.971801640000006</v>
      </c>
    </row>
    <row r="347" customFormat="false" ht="13.8" hidden="false" customHeight="false" outlineLevel="0" collapsed="false">
      <c r="A347" s="0" t="n">
        <v>11.3</v>
      </c>
      <c r="B347" s="0" t="n">
        <v>2.0507082845383</v>
      </c>
      <c r="C347" s="0" t="n">
        <v>10.2635</v>
      </c>
      <c r="D347" s="0" t="n">
        <f aca="false">(C347-A347)^2</f>
        <v>1.07433225000001</v>
      </c>
    </row>
    <row r="348" customFormat="false" ht="13.8" hidden="false" customHeight="false" outlineLevel="0" collapsed="false">
      <c r="A348" s="0" t="n">
        <v>11.44</v>
      </c>
      <c r="B348" s="0" t="n">
        <v>2.10569369203168</v>
      </c>
      <c r="C348" s="0" t="n">
        <v>11.1888</v>
      </c>
      <c r="D348" s="0" t="n">
        <f aca="false">(C348-A348)^2</f>
        <v>0.0631014400000022</v>
      </c>
    </row>
    <row r="349" customFormat="false" ht="13.8" hidden="false" customHeight="false" outlineLevel="0" collapsed="false">
      <c r="A349" s="0" t="n">
        <v>11.58</v>
      </c>
      <c r="B349" s="0" t="n">
        <v>2.0707138442283</v>
      </c>
      <c r="C349" s="0" t="n">
        <v>11.2362</v>
      </c>
      <c r="D349" s="0" t="n">
        <f aca="false">(C349-A349)^2</f>
        <v>0.118198440000004</v>
      </c>
    </row>
    <row r="350" customFormat="false" ht="13.8" hidden="false" customHeight="false" outlineLevel="0" collapsed="false">
      <c r="A350" s="0" t="n">
        <v>11.72</v>
      </c>
      <c r="B350" s="0" t="n">
        <v>2.10286628792149</v>
      </c>
      <c r="C350" s="0" t="n">
        <v>10.6445</v>
      </c>
      <c r="D350" s="0" t="n">
        <f aca="false">(C350-A350)^2</f>
        <v>1.15670025000001</v>
      </c>
    </row>
    <row r="351" customFormat="false" ht="13.8" hidden="false" customHeight="false" outlineLevel="0" collapsed="false">
      <c r="A351" s="0" t="n">
        <v>11.86</v>
      </c>
      <c r="B351" s="0" t="n">
        <v>2.06755376850944</v>
      </c>
      <c r="C351" s="0" t="n">
        <v>13.4437</v>
      </c>
      <c r="D351" s="0" t="n">
        <f aca="false">(C351-A351)^2</f>
        <v>2.50810568999998</v>
      </c>
    </row>
    <row r="352" customFormat="false" ht="13.8" hidden="false" customHeight="false" outlineLevel="0" collapsed="false">
      <c r="A352" s="0" t="n">
        <v>12</v>
      </c>
      <c r="B352" s="0" t="n">
        <v>2.07379119651137</v>
      </c>
      <c r="C352" s="0" t="n">
        <v>11.7909</v>
      </c>
      <c r="D352" s="0" t="n">
        <f aca="false">(C352-A352)^2</f>
        <v>0.0437228100000027</v>
      </c>
    </row>
    <row r="353" customFormat="false" ht="13.8" hidden="false" customHeight="false" outlineLevel="0" collapsed="false">
      <c r="A353" s="0" t="n">
        <v>12.14</v>
      </c>
      <c r="B353" s="0" t="n">
        <v>2.14818208917683</v>
      </c>
      <c r="C353" s="0" t="n">
        <v>11.2267</v>
      </c>
      <c r="D353" s="0" t="n">
        <f aca="false">(C353-A353)^2</f>
        <v>0.834116890000015</v>
      </c>
    </row>
    <row r="354" customFormat="false" ht="13.8" hidden="false" customHeight="false" outlineLevel="0" collapsed="false">
      <c r="A354" s="0" t="n">
        <v>12.28</v>
      </c>
      <c r="B354" s="0" t="n">
        <v>1.96898434490112</v>
      </c>
      <c r="C354" s="0" t="n">
        <v>11.1345</v>
      </c>
      <c r="D354" s="0" t="n">
        <f aca="false">(C354-A354)^2</f>
        <v>1.31217025</v>
      </c>
    </row>
    <row r="355" customFormat="false" ht="13.8" hidden="false" customHeight="false" outlineLevel="0" collapsed="false">
      <c r="A355" s="0" t="n">
        <v>12.42</v>
      </c>
      <c r="B355" s="0" t="n">
        <v>1.98874362840398</v>
      </c>
      <c r="C355" s="0" t="n">
        <v>12.6826</v>
      </c>
      <c r="D355" s="0" t="n">
        <f aca="false">(C355-A355)^2</f>
        <v>0.0689587599999995</v>
      </c>
    </row>
    <row r="356" customFormat="false" ht="13.8" hidden="false" customHeight="false" outlineLevel="0" collapsed="false">
      <c r="A356" s="0" t="n">
        <v>12.56</v>
      </c>
      <c r="B356" s="0" t="n">
        <v>2.1572353355356</v>
      </c>
      <c r="C356" s="0" t="n">
        <v>13.226</v>
      </c>
      <c r="D356" s="0" t="n">
        <f aca="false">(C356-A356)^2</f>
        <v>0.443555999999998</v>
      </c>
    </row>
    <row r="357" customFormat="false" ht="13.8" hidden="false" customHeight="false" outlineLevel="0" collapsed="false">
      <c r="A357" s="0" t="n">
        <v>12.7</v>
      </c>
      <c r="B357" s="0" t="n">
        <v>2.04708326639805</v>
      </c>
      <c r="C357" s="0" t="n">
        <v>11.8527</v>
      </c>
      <c r="D357" s="0" t="n">
        <f aca="false">(C357-A357)^2</f>
        <v>0.717917290000004</v>
      </c>
    </row>
    <row r="358" customFormat="false" ht="13.8" hidden="false" customHeight="false" outlineLevel="0" collapsed="false">
      <c r="A358" s="0" t="n">
        <v>12.84</v>
      </c>
      <c r="B358" s="0" t="n">
        <v>2.10143095156955</v>
      </c>
      <c r="C358" s="0" t="n">
        <v>13.1467</v>
      </c>
      <c r="D358" s="0" t="n">
        <f aca="false">(C358-A358)^2</f>
        <v>0.0940648899999974</v>
      </c>
    </row>
    <row r="359" customFormat="false" ht="13.8" hidden="false" customHeight="false" outlineLevel="0" collapsed="false">
      <c r="A359" s="0" t="n">
        <v>12.98</v>
      </c>
      <c r="B359" s="0" t="n">
        <v>2.17319134936723</v>
      </c>
      <c r="C359" s="0" t="n">
        <v>12.2169</v>
      </c>
      <c r="D359" s="0" t="n">
        <f aca="false">(C359-A359)^2</f>
        <v>0.582321610000005</v>
      </c>
    </row>
    <row r="360" customFormat="false" ht="13.8" hidden="false" customHeight="false" outlineLevel="0" collapsed="false">
      <c r="A360" s="0" t="n">
        <v>13.12</v>
      </c>
      <c r="B360" s="0" t="n">
        <v>2.15036855194863</v>
      </c>
      <c r="C360" s="0" t="n">
        <v>14.131</v>
      </c>
      <c r="D360" s="0" t="n">
        <f aca="false">(C360-A360)^2</f>
        <v>1.02212099999999</v>
      </c>
    </row>
    <row r="361" customFormat="false" ht="13.8" hidden="false" customHeight="false" outlineLevel="0" collapsed="false">
      <c r="A361" s="0" t="n">
        <v>13.26</v>
      </c>
      <c r="B361" s="0" t="n">
        <v>2.04177500150592</v>
      </c>
      <c r="C361" s="0" t="n">
        <v>12.3586</v>
      </c>
      <c r="D361" s="0" t="n">
        <f aca="false">(C361-A361)^2</f>
        <v>0.812521960000011</v>
      </c>
    </row>
    <row r="362" customFormat="false" ht="13.8" hidden="false" customHeight="false" outlineLevel="0" collapsed="false">
      <c r="A362" s="0" t="n">
        <v>13.4</v>
      </c>
      <c r="B362" s="0" t="n">
        <v>2.08461198770211</v>
      </c>
      <c r="C362" s="0" t="n">
        <v>13.2427</v>
      </c>
      <c r="D362" s="0" t="n">
        <f aca="false">(C362-A362)^2</f>
        <v>0.024743290000002</v>
      </c>
    </row>
    <row r="363" customFormat="false" ht="13.8" hidden="false" customHeight="false" outlineLevel="0" collapsed="false">
      <c r="A363" s="0" t="n">
        <v>13.54</v>
      </c>
      <c r="B363" s="0" t="n">
        <v>2.005417122648</v>
      </c>
      <c r="C363" s="0" t="n">
        <v>14.3361</v>
      </c>
      <c r="D363" s="0" t="n">
        <f aca="false">(C363-A363)^2</f>
        <v>0.63377520999999</v>
      </c>
    </row>
    <row r="364" customFormat="false" ht="13.8" hidden="false" customHeight="false" outlineLevel="0" collapsed="false">
      <c r="A364" s="0" t="n">
        <v>13.68</v>
      </c>
      <c r="B364" s="0" t="n">
        <v>2.01400212046658</v>
      </c>
      <c r="C364" s="0" t="n">
        <v>12.5115</v>
      </c>
      <c r="D364" s="0" t="n">
        <f aca="false">(C364-A364)^2</f>
        <v>1.36539225000002</v>
      </c>
    </row>
    <row r="365" customFormat="false" ht="13.8" hidden="false" customHeight="false" outlineLevel="0" collapsed="false">
      <c r="A365" s="0" t="n">
        <v>13.82</v>
      </c>
      <c r="B365" s="0" t="n">
        <v>2.08966977449885</v>
      </c>
      <c r="C365" s="0" t="n">
        <v>14.2844</v>
      </c>
      <c r="D365" s="0" t="n">
        <f aca="false">(C365-A365)^2</f>
        <v>0.215667359999993</v>
      </c>
    </row>
    <row r="366" customFormat="false" ht="13.8" hidden="false" customHeight="false" outlineLevel="0" collapsed="false">
      <c r="A366" s="0" t="n">
        <v>13.96</v>
      </c>
      <c r="B366" s="0" t="n">
        <v>1.99821961931571</v>
      </c>
      <c r="C366" s="0" t="n">
        <v>15.6196</v>
      </c>
      <c r="D366" s="0" t="n">
        <f aca="false">(C366-A366)^2</f>
        <v>2.75427215999997</v>
      </c>
    </row>
    <row r="367" customFormat="false" ht="13.8" hidden="false" customHeight="false" outlineLevel="0" collapsed="false">
      <c r="A367" s="0" t="n">
        <v>14.1</v>
      </c>
      <c r="B367" s="0" t="n">
        <v>2.19998831546452</v>
      </c>
      <c r="C367" s="0" t="n">
        <v>15.9073</v>
      </c>
      <c r="D367" s="0" t="n">
        <f aca="false">(C367-A367)^2</f>
        <v>3.26633328999999</v>
      </c>
    </row>
    <row r="368" customFormat="false" ht="13.8" hidden="false" customHeight="false" outlineLevel="0" collapsed="false">
      <c r="A368" s="0" t="n">
        <v>14.24</v>
      </c>
      <c r="B368" s="0" t="n">
        <v>2.19970929265722</v>
      </c>
      <c r="C368" s="0" t="n">
        <v>15.0806</v>
      </c>
      <c r="D368" s="0" t="n">
        <f aca="false">(C368-A368)^2</f>
        <v>0.706608359999997</v>
      </c>
    </row>
    <row r="369" customFormat="false" ht="13.8" hidden="false" customHeight="false" outlineLevel="0" collapsed="false">
      <c r="A369" s="0" t="n">
        <v>14.38</v>
      </c>
      <c r="B369" s="0" t="n">
        <v>2.19878241593815</v>
      </c>
      <c r="C369" s="0" t="n">
        <v>13.0265</v>
      </c>
      <c r="D369" s="0" t="n">
        <f aca="false">(C369-A369)^2</f>
        <v>1.83196225000001</v>
      </c>
    </row>
    <row r="370" customFormat="false" ht="13.8" hidden="false" customHeight="false" outlineLevel="0" collapsed="false">
      <c r="A370" s="0" t="n">
        <v>14.52</v>
      </c>
      <c r="B370" s="0" t="n">
        <v>2.06696805574456</v>
      </c>
      <c r="C370" s="0" t="n">
        <v>15.8372</v>
      </c>
      <c r="D370" s="0" t="n">
        <f aca="false">(C370-A370)^2</f>
        <v>1.73501583999999</v>
      </c>
    </row>
    <row r="371" customFormat="false" ht="13.8" hidden="false" customHeight="false" outlineLevel="0" collapsed="false">
      <c r="A371" s="0" t="n">
        <v>14.66</v>
      </c>
      <c r="B371" s="0" t="n">
        <v>2.12696608219061</v>
      </c>
      <c r="C371" s="0" t="n">
        <v>16.3304</v>
      </c>
      <c r="D371" s="0" t="n">
        <f aca="false">(C371-A371)^2</f>
        <v>2.79023615999999</v>
      </c>
    </row>
    <row r="372" customFormat="false" ht="13.8" hidden="false" customHeight="false" outlineLevel="0" collapsed="false">
      <c r="A372" s="0" t="n">
        <v>14.8</v>
      </c>
      <c r="B372" s="0" t="n">
        <v>2.24191922681257</v>
      </c>
      <c r="C372" s="0" t="n">
        <v>15.7622</v>
      </c>
      <c r="D372" s="0" t="n">
        <f aca="false">(C372-A372)^2</f>
        <v>0.925828839999992</v>
      </c>
    </row>
    <row r="373" customFormat="false" ht="13.8" hidden="false" customHeight="false" outlineLevel="0" collapsed="false">
      <c r="A373" s="0" t="n">
        <v>14.94</v>
      </c>
      <c r="B373" s="0" t="n">
        <v>2.18048975049348</v>
      </c>
      <c r="C373" s="0" t="n">
        <v>15.6074</v>
      </c>
      <c r="D373" s="0" t="n">
        <f aca="false">(C373-A373)^2</f>
        <v>0.445422759999994</v>
      </c>
    </row>
    <row r="374" customFormat="false" ht="13.8" hidden="false" customHeight="false" outlineLevel="0" collapsed="false">
      <c r="A374" s="0" t="n">
        <v>15.08</v>
      </c>
      <c r="B374" s="0" t="n">
        <v>2.03465004931931</v>
      </c>
      <c r="C374" s="0" t="n">
        <v>17.1402</v>
      </c>
      <c r="D374" s="0" t="n">
        <f aca="false">(C374-A374)^2</f>
        <v>4.24442403999998</v>
      </c>
    </row>
    <row r="375" customFormat="false" ht="13.8" hidden="false" customHeight="false" outlineLevel="0" collapsed="false">
      <c r="A375" s="0" t="n">
        <v>15.22</v>
      </c>
      <c r="B375" s="0" t="n">
        <v>2.22378384603966</v>
      </c>
      <c r="C375" s="0" t="n">
        <v>16.1065</v>
      </c>
      <c r="D375" s="0" t="n">
        <f aca="false">(C375-A375)^2</f>
        <v>0.78588224999999</v>
      </c>
    </row>
    <row r="376" customFormat="false" ht="13.8" hidden="false" customHeight="false" outlineLevel="0" collapsed="false">
      <c r="A376" s="0" t="n">
        <v>15.36</v>
      </c>
      <c r="B376" s="0" t="n">
        <v>2.14277586990681</v>
      </c>
      <c r="C376" s="0" t="n">
        <v>15.1376</v>
      </c>
      <c r="D376" s="0" t="n">
        <f aca="false">(C376-A376)^2</f>
        <v>0.0494617600000025</v>
      </c>
    </row>
    <row r="377" customFormat="false" ht="13.8" hidden="false" customHeight="false" outlineLevel="0" collapsed="false">
      <c r="A377" s="0" t="n">
        <v>15.5</v>
      </c>
      <c r="B377" s="0" t="n">
        <v>2.10263924770452</v>
      </c>
      <c r="C377" s="0" t="n">
        <v>15.7681</v>
      </c>
      <c r="D377" s="0" t="n">
        <f aca="false">(C377-A377)^2</f>
        <v>0.0718776099999964</v>
      </c>
    </row>
    <row r="378" customFormat="false" ht="13.8" hidden="false" customHeight="false" outlineLevel="0" collapsed="false">
      <c r="A378" s="0" t="n">
        <v>15.64</v>
      </c>
      <c r="B378" s="0" t="n">
        <v>2.15111137942703</v>
      </c>
      <c r="C378" s="0" t="n">
        <v>14.9518</v>
      </c>
      <c r="D378" s="0" t="n">
        <f aca="false">(C378-A378)^2</f>
        <v>0.47361924000001</v>
      </c>
    </row>
    <row r="379" customFormat="false" ht="13.8" hidden="false" customHeight="false" outlineLevel="0" collapsed="false">
      <c r="A379" s="0" t="n">
        <v>15.78</v>
      </c>
      <c r="B379" s="0" t="n">
        <v>2.2420891322272</v>
      </c>
      <c r="C379" s="0" t="n">
        <v>15.742</v>
      </c>
      <c r="D379" s="0" t="n">
        <f aca="false">(C379-A379)^2</f>
        <v>0.00144400000000056</v>
      </c>
    </row>
    <row r="380" customFormat="false" ht="13.8" hidden="false" customHeight="false" outlineLevel="0" collapsed="false">
      <c r="A380" s="0" t="n">
        <v>15.92</v>
      </c>
      <c r="B380" s="0" t="n">
        <v>2.14243538292197</v>
      </c>
      <c r="C380" s="0" t="n">
        <v>14.1598</v>
      </c>
      <c r="D380" s="0" t="n">
        <f aca="false">(C380-A380)^2</f>
        <v>3.09830404</v>
      </c>
    </row>
    <row r="381" customFormat="false" ht="13.8" hidden="false" customHeight="false" outlineLevel="0" collapsed="false">
      <c r="A381" s="0" t="n">
        <v>16.06</v>
      </c>
      <c r="B381" s="0" t="n">
        <v>2.28244518150086</v>
      </c>
      <c r="C381" s="0" t="n">
        <v>17.1694</v>
      </c>
      <c r="D381" s="0" t="n">
        <f aca="false">(C381-A381)^2</f>
        <v>1.23076835999999</v>
      </c>
    </row>
    <row r="382" customFormat="false" ht="13.8" hidden="false" customHeight="false" outlineLevel="0" collapsed="false">
      <c r="A382" s="0" t="n">
        <v>16.2</v>
      </c>
      <c r="B382" s="0" t="n">
        <v>2.23732312425515</v>
      </c>
      <c r="C382" s="0" t="n">
        <v>13.9124</v>
      </c>
      <c r="D382" s="0" t="n">
        <f aca="false">(C382-A382)^2</f>
        <v>5.23311376000001</v>
      </c>
    </row>
    <row r="383" customFormat="false" ht="13.8" hidden="false" customHeight="false" outlineLevel="0" collapsed="false">
      <c r="A383" s="0" t="n">
        <v>16.34</v>
      </c>
      <c r="B383" s="0" t="n">
        <v>2.14235481311695</v>
      </c>
      <c r="C383" s="0" t="n">
        <v>16.4291</v>
      </c>
      <c r="D383" s="0" t="n">
        <f aca="false">(C383-A383)^2</f>
        <v>0.00793880999999908</v>
      </c>
    </row>
    <row r="384" customFormat="false" ht="13.8" hidden="false" customHeight="false" outlineLevel="0" collapsed="false">
      <c r="A384" s="0" t="n">
        <v>16.48</v>
      </c>
      <c r="B384" s="0" t="n">
        <v>2.08369047180153</v>
      </c>
      <c r="C384" s="0" t="n">
        <v>17.7517</v>
      </c>
      <c r="D384" s="0" t="n">
        <f aca="false">(C384-A384)^2</f>
        <v>1.61722088999999</v>
      </c>
    </row>
    <row r="385" customFormat="false" ht="13.8" hidden="false" customHeight="false" outlineLevel="0" collapsed="false">
      <c r="A385" s="0" t="n">
        <v>16.62</v>
      </c>
      <c r="B385" s="0" t="n">
        <v>2.14197950745186</v>
      </c>
      <c r="C385" s="0" t="n">
        <v>16.8505</v>
      </c>
      <c r="D385" s="0" t="n">
        <f aca="false">(C385-A385)^2</f>
        <v>0.053130249999998</v>
      </c>
    </row>
    <row r="386" customFormat="false" ht="13.8" hidden="false" customHeight="false" outlineLevel="0" collapsed="false">
      <c r="A386" s="0" t="n">
        <v>16.76</v>
      </c>
      <c r="B386" s="0" t="n">
        <v>2.17957577646694</v>
      </c>
      <c r="C386" s="0" t="n">
        <v>16.7578</v>
      </c>
      <c r="D386" s="0" t="n">
        <f aca="false">(C386-A386)^2</f>
        <v>4.84000000002434E-006</v>
      </c>
    </row>
    <row r="387" customFormat="false" ht="13.8" hidden="false" customHeight="false" outlineLevel="0" collapsed="false">
      <c r="A387" s="0" t="n">
        <v>16.9</v>
      </c>
      <c r="B387" s="0" t="n">
        <v>2.19302686204045</v>
      </c>
      <c r="C387" s="0" t="n">
        <v>15.1965</v>
      </c>
      <c r="D387" s="0" t="n">
        <f aca="false">(C387-A387)^2</f>
        <v>2.90191225000002</v>
      </c>
    </row>
    <row r="388" customFormat="false" ht="13.8" hidden="false" customHeight="false" outlineLevel="0" collapsed="false">
      <c r="A388" s="0" t="n">
        <v>17.04</v>
      </c>
      <c r="B388" s="0" t="n">
        <v>2.10809376949666</v>
      </c>
      <c r="C388" s="0" t="n">
        <v>16.9093</v>
      </c>
      <c r="D388" s="0" t="n">
        <f aca="false">(C388-A388)^2</f>
        <v>0.0170824900000012</v>
      </c>
    </row>
    <row r="389" customFormat="false" ht="13.8" hidden="false" customHeight="false" outlineLevel="0" collapsed="false">
      <c r="A389" s="0" t="n">
        <v>17.18</v>
      </c>
      <c r="B389" s="0" t="n">
        <v>2.16659697900658</v>
      </c>
      <c r="C389" s="0" t="n">
        <v>18.9165</v>
      </c>
      <c r="D389" s="0" t="n">
        <f aca="false">(C389-A389)^2</f>
        <v>3.01543224999997</v>
      </c>
    </row>
    <row r="390" customFormat="false" ht="13.8" hidden="false" customHeight="false" outlineLevel="0" collapsed="false">
      <c r="A390" s="0" t="n">
        <v>17.32</v>
      </c>
      <c r="B390" s="0" t="n">
        <v>2.23055993592375</v>
      </c>
      <c r="C390" s="0" t="n">
        <v>16.4522</v>
      </c>
      <c r="D390" s="0" t="n">
        <f aca="false">(C390-A390)^2</f>
        <v>0.753076840000011</v>
      </c>
    </row>
    <row r="391" customFormat="false" ht="13.8" hidden="false" customHeight="false" outlineLevel="0" collapsed="false">
      <c r="A391" s="0" t="n">
        <v>17.46</v>
      </c>
      <c r="B391" s="0" t="n">
        <v>2.22204000762432</v>
      </c>
      <c r="C391" s="0" t="n">
        <v>19.0011</v>
      </c>
      <c r="D391" s="0" t="n">
        <f aca="false">(C391-A391)^2</f>
        <v>2.37498920999998</v>
      </c>
    </row>
    <row r="392" customFormat="false" ht="13.8" hidden="false" customHeight="false" outlineLevel="0" collapsed="false">
      <c r="A392" s="0" t="n">
        <v>17.6</v>
      </c>
      <c r="B392" s="0" t="n">
        <v>2.26483168930005</v>
      </c>
      <c r="C392" s="0" t="n">
        <v>18.2627</v>
      </c>
      <c r="D392" s="0" t="n">
        <f aca="false">(C392-A392)^2</f>
        <v>0.439171289999987</v>
      </c>
    </row>
    <row r="393" customFormat="false" ht="13.8" hidden="false" customHeight="false" outlineLevel="0" collapsed="false">
      <c r="A393" s="0" t="n">
        <v>17.74</v>
      </c>
      <c r="B393" s="0" t="n">
        <v>2.14997430198334</v>
      </c>
      <c r="C393" s="0" t="n">
        <v>19.3039</v>
      </c>
      <c r="D393" s="0" t="n">
        <f aca="false">(C393-A393)^2</f>
        <v>2.44578320999999</v>
      </c>
    </row>
    <row r="394" customFormat="false" ht="13.8" hidden="false" customHeight="false" outlineLevel="0" collapsed="false">
      <c r="A394" s="0" t="n">
        <v>17.88</v>
      </c>
      <c r="B394" s="0" t="n">
        <v>2.32879505924752</v>
      </c>
      <c r="C394" s="0" t="n">
        <v>20.7317</v>
      </c>
      <c r="D394" s="0" t="n">
        <f aca="false">(C394-A394)^2</f>
        <v>8.13219288999999</v>
      </c>
    </row>
    <row r="395" customFormat="false" ht="13.8" hidden="false" customHeight="false" outlineLevel="0" collapsed="false">
      <c r="A395" s="0" t="n">
        <v>18.02</v>
      </c>
      <c r="B395" s="0" t="n">
        <v>2.24801980075165</v>
      </c>
      <c r="C395" s="0" t="n">
        <v>19.6796</v>
      </c>
      <c r="D395" s="0" t="n">
        <f aca="false">(C395-A395)^2</f>
        <v>2.75427215999999</v>
      </c>
    </row>
    <row r="396" customFormat="false" ht="13.8" hidden="false" customHeight="false" outlineLevel="0" collapsed="false">
      <c r="A396" s="0" t="n">
        <v>18.16</v>
      </c>
      <c r="B396" s="0" t="n">
        <v>2.29888829762543</v>
      </c>
      <c r="C396" s="0" t="n">
        <v>19.4423</v>
      </c>
      <c r="D396" s="0" t="n">
        <f aca="false">(C396-A396)^2</f>
        <v>1.64429328999999</v>
      </c>
    </row>
    <row r="397" customFormat="false" ht="13.8" hidden="false" customHeight="false" outlineLevel="0" collapsed="false">
      <c r="A397" s="0" t="n">
        <v>18.3</v>
      </c>
      <c r="B397" s="0" t="n">
        <v>2.30275866351434</v>
      </c>
      <c r="C397" s="0" t="n">
        <v>17.4039</v>
      </c>
      <c r="D397" s="0" t="n">
        <f aca="false">(C397-A397)^2</f>
        <v>0.802995210000007</v>
      </c>
    </row>
    <row r="398" customFormat="false" ht="13.8" hidden="false" customHeight="false" outlineLevel="0" collapsed="false">
      <c r="A398" s="0" t="n">
        <v>18.44</v>
      </c>
      <c r="B398" s="0" t="n">
        <v>2.16761065540735</v>
      </c>
      <c r="C398" s="0" t="n">
        <v>16.2518</v>
      </c>
      <c r="D398" s="0" t="n">
        <f aca="false">(C398-A398)^2</f>
        <v>4.78821924000002</v>
      </c>
    </row>
    <row r="399" customFormat="false" ht="13.8" hidden="false" customHeight="false" outlineLevel="0" collapsed="false">
      <c r="A399" s="0" t="n">
        <v>18.58</v>
      </c>
      <c r="B399" s="0" t="n">
        <v>2.31993829428238</v>
      </c>
      <c r="C399" s="0" t="n">
        <v>16.2557</v>
      </c>
      <c r="D399" s="0" t="n">
        <f aca="false">(C399-A399)^2</f>
        <v>5.40237049000002</v>
      </c>
    </row>
    <row r="400" customFormat="false" ht="13.8" hidden="false" customHeight="false" outlineLevel="0" collapsed="false">
      <c r="A400" s="0" t="n">
        <v>18.72</v>
      </c>
      <c r="B400" s="0" t="n">
        <v>2.33601592513934</v>
      </c>
      <c r="C400" s="0" t="n">
        <v>18.7439</v>
      </c>
      <c r="D400" s="0" t="n">
        <f aca="false">(C400-A400)^2</f>
        <v>0.000571209999999715</v>
      </c>
    </row>
    <row r="401" customFormat="false" ht="13.8" hidden="false" customHeight="false" outlineLevel="0" collapsed="false">
      <c r="A401" s="0" t="n">
        <v>18.86</v>
      </c>
      <c r="B401" s="0" t="n">
        <v>2.19598043553129</v>
      </c>
      <c r="C401" s="0" t="n">
        <v>18.6386</v>
      </c>
      <c r="D401" s="0" t="n">
        <f aca="false">(C401-A401)^2</f>
        <v>0.0490179600000028</v>
      </c>
    </row>
    <row r="402" customFormat="false" ht="13.8" hidden="false" customHeight="false" outlineLevel="0" collapsed="false">
      <c r="A402" s="0" t="n">
        <v>19</v>
      </c>
      <c r="B402" s="0" t="n">
        <v>2.20812038529899</v>
      </c>
      <c r="C402" s="0" t="n">
        <v>20.1079</v>
      </c>
      <c r="D402" s="0" t="n">
        <f aca="false">(C402-A402)^2</f>
        <v>1.22744240999999</v>
      </c>
    </row>
    <row r="403" customFormat="false" ht="13.8" hidden="false" customHeight="false" outlineLevel="0" collapsed="false">
      <c r="A403" s="0" t="n">
        <v>19.14</v>
      </c>
      <c r="B403" s="0" t="n">
        <v>2.29845614721497</v>
      </c>
      <c r="C403" s="0" t="n">
        <v>18.6256</v>
      </c>
      <c r="D403" s="0" t="n">
        <f aca="false">(C403-A403)^2</f>
        <v>0.264607360000009</v>
      </c>
    </row>
    <row r="404" customFormat="false" ht="13.8" hidden="false" customHeight="false" outlineLevel="0" collapsed="false">
      <c r="A404" s="0" t="n">
        <v>19.28</v>
      </c>
      <c r="B404" s="0" t="n">
        <v>2.21329823175335</v>
      </c>
      <c r="C404" s="0" t="n">
        <v>17.9258</v>
      </c>
      <c r="D404" s="0" t="n">
        <f aca="false">(C404-A404)^2</f>
        <v>1.83385764000003</v>
      </c>
    </row>
    <row r="405" customFormat="false" ht="13.8" hidden="false" customHeight="false" outlineLevel="0" collapsed="false">
      <c r="A405" s="0" t="n">
        <v>19.42</v>
      </c>
      <c r="B405" s="0" t="n">
        <v>2.28330930340634</v>
      </c>
      <c r="C405" s="0" t="n">
        <v>18.63</v>
      </c>
      <c r="D405" s="0" t="n">
        <f aca="false">(C405-A405)^2</f>
        <v>0.624100000000016</v>
      </c>
    </row>
    <row r="406" customFormat="false" ht="13.8" hidden="false" customHeight="false" outlineLevel="0" collapsed="false">
      <c r="A406" s="0" t="n">
        <v>19.56</v>
      </c>
      <c r="B406" s="0" t="n">
        <v>2.31116004040404</v>
      </c>
      <c r="C406" s="0" t="n">
        <v>21.7604</v>
      </c>
      <c r="D406" s="0" t="n">
        <f aca="false">(C406-A406)^2</f>
        <v>4.84176015999999</v>
      </c>
    </row>
    <row r="407" customFormat="false" ht="13.8" hidden="false" customHeight="false" outlineLevel="0" collapsed="false">
      <c r="A407" s="0" t="n">
        <v>19.7</v>
      </c>
      <c r="B407" s="0" t="n">
        <v>2.20598557903617</v>
      </c>
      <c r="C407" s="0" t="n">
        <v>21.9038</v>
      </c>
      <c r="D407" s="0" t="n">
        <f aca="false">(C407-A407)^2</f>
        <v>4.85673443999999</v>
      </c>
    </row>
    <row r="408" customFormat="false" ht="13.8" hidden="false" customHeight="false" outlineLevel="0" collapsed="false">
      <c r="A408" s="0" t="n">
        <v>19.84</v>
      </c>
      <c r="B408" s="0" t="n">
        <v>2.30001916839802</v>
      </c>
      <c r="C408" s="0" t="n">
        <v>18.8918</v>
      </c>
      <c r="D408" s="0" t="n">
        <f aca="false">(C408-A408)^2</f>
        <v>0.899083240000007</v>
      </c>
    </row>
    <row r="409" customFormat="false" ht="13.8" hidden="false" customHeight="false" outlineLevel="0" collapsed="false">
      <c r="A409" s="0" t="n">
        <v>19.98</v>
      </c>
      <c r="B409" s="0" t="n">
        <v>2.22507415346869</v>
      </c>
      <c r="C409" s="0" t="n">
        <v>17.9572</v>
      </c>
      <c r="D409" s="0" t="n">
        <f aca="false">(C409-A409)^2</f>
        <v>4.09171984000002</v>
      </c>
    </row>
    <row r="410" customFormat="false" ht="13.8" hidden="false" customHeight="false" outlineLevel="0" collapsed="false">
      <c r="A410" s="0" t="n">
        <v>20.12</v>
      </c>
      <c r="B410" s="0" t="n">
        <v>2.23865289709954</v>
      </c>
      <c r="C410" s="0" t="n">
        <v>20.4535</v>
      </c>
      <c r="D410" s="0" t="n">
        <f aca="false">(C410-A410)^2</f>
        <v>0.111222249999996</v>
      </c>
    </row>
    <row r="411" customFormat="false" ht="13.8" hidden="false" customHeight="false" outlineLevel="0" collapsed="false">
      <c r="A411" s="0" t="n">
        <v>20.26</v>
      </c>
      <c r="B411" s="0" t="n">
        <v>2.28108810652815</v>
      </c>
      <c r="C411" s="0" t="n">
        <v>21.398</v>
      </c>
      <c r="D411" s="0" t="n">
        <f aca="false">(C411-A411)^2</f>
        <v>1.29504399999999</v>
      </c>
    </row>
    <row r="412" customFormat="false" ht="13.8" hidden="false" customHeight="false" outlineLevel="0" collapsed="false">
      <c r="A412" s="0" t="n">
        <v>20.4</v>
      </c>
      <c r="B412" s="0" t="n">
        <v>2.28029259439163</v>
      </c>
      <c r="C412" s="0" t="n">
        <v>19.8312</v>
      </c>
      <c r="D412" s="0" t="n">
        <f aca="false">(C412-A412)^2</f>
        <v>0.323533440000008</v>
      </c>
    </row>
    <row r="413" customFormat="false" ht="13.8" hidden="false" customHeight="false" outlineLevel="0" collapsed="false">
      <c r="A413" s="0" t="n">
        <v>20.54</v>
      </c>
      <c r="B413" s="0" t="n">
        <v>2.25599770827447</v>
      </c>
      <c r="C413" s="0" t="n">
        <v>22.9642</v>
      </c>
      <c r="D413" s="0" t="n">
        <f aca="false">(C413-A413)^2</f>
        <v>5.87674563999998</v>
      </c>
    </row>
    <row r="414" customFormat="false" ht="13.8" hidden="false" customHeight="false" outlineLevel="0" collapsed="false">
      <c r="A414" s="0" t="n">
        <v>20.68</v>
      </c>
      <c r="B414" s="0" t="n">
        <v>2.33486701451457</v>
      </c>
      <c r="C414" s="0" t="n">
        <v>19.8367</v>
      </c>
      <c r="D414" s="0" t="n">
        <f aca="false">(C414-A414)^2</f>
        <v>0.711154890000011</v>
      </c>
    </row>
    <row r="415" customFormat="false" ht="13.8" hidden="false" customHeight="false" outlineLevel="0" collapsed="false">
      <c r="A415" s="0" t="n">
        <v>20.82</v>
      </c>
      <c r="B415" s="0" t="n">
        <v>2.43998125485584</v>
      </c>
      <c r="C415" s="0" t="n">
        <v>20.189</v>
      </c>
      <c r="D415" s="0" t="n">
        <f aca="false">(C415-A415)^2</f>
        <v>0.398161000000009</v>
      </c>
    </row>
    <row r="416" customFormat="false" ht="13.8" hidden="false" customHeight="false" outlineLevel="0" collapsed="false">
      <c r="A416" s="0" t="n">
        <v>20.96</v>
      </c>
      <c r="B416" s="0" t="n">
        <v>2.29948210094204</v>
      </c>
      <c r="C416" s="0" t="n">
        <v>21.5895</v>
      </c>
      <c r="D416" s="0" t="n">
        <f aca="false">(C416-A416)^2</f>
        <v>0.396270249999991</v>
      </c>
    </row>
    <row r="417" customFormat="false" ht="13.8" hidden="false" customHeight="false" outlineLevel="0" collapsed="false">
      <c r="A417" s="0" t="n">
        <v>21.1</v>
      </c>
      <c r="B417" s="0" t="n">
        <v>2.36488077110365</v>
      </c>
      <c r="C417" s="0" t="n">
        <v>19.7945</v>
      </c>
      <c r="D417" s="0" t="n">
        <f aca="false">(C417-A417)^2</f>
        <v>1.70433025000002</v>
      </c>
    </row>
    <row r="418" customFormat="false" ht="13.8" hidden="false" customHeight="false" outlineLevel="0" collapsed="false">
      <c r="A418" s="0" t="n">
        <v>21.24</v>
      </c>
      <c r="B418" s="0" t="n">
        <v>2.41790816893195</v>
      </c>
      <c r="C418" s="0" t="n">
        <v>19.9326</v>
      </c>
      <c r="D418" s="0" t="n">
        <f aca="false">(C418-A418)^2</f>
        <v>1.70929476000002</v>
      </c>
    </row>
    <row r="419" customFormat="false" ht="13.8" hidden="false" customHeight="false" outlineLevel="0" collapsed="false">
      <c r="A419" s="0" t="n">
        <v>21.38</v>
      </c>
      <c r="B419" s="0" t="n">
        <v>2.31688115319185</v>
      </c>
      <c r="C419" s="0" t="n">
        <v>21.7608</v>
      </c>
      <c r="D419" s="0" t="n">
        <f aca="false">(C419-A419)^2</f>
        <v>0.145008639999995</v>
      </c>
    </row>
    <row r="420" customFormat="false" ht="13.8" hidden="false" customHeight="false" outlineLevel="0" collapsed="false">
      <c r="A420" s="0" t="n">
        <v>21.52</v>
      </c>
      <c r="B420" s="0" t="n">
        <v>2.3947449773642</v>
      </c>
      <c r="C420" s="0" t="n">
        <v>21.683</v>
      </c>
      <c r="D420" s="0" t="n">
        <f aca="false">(C420-A420)^2</f>
        <v>0.0265690000000001</v>
      </c>
    </row>
    <row r="421" customFormat="false" ht="13.8" hidden="false" customHeight="false" outlineLevel="0" collapsed="false">
      <c r="A421" s="0" t="n">
        <v>21.66</v>
      </c>
      <c r="B421" s="0" t="n">
        <v>2.46078999123009</v>
      </c>
      <c r="C421" s="0" t="n">
        <v>21.6512</v>
      </c>
      <c r="D421" s="0" t="n">
        <f aca="false">(C421-A421)^2</f>
        <v>7.74400000001392E-005</v>
      </c>
    </row>
    <row r="422" customFormat="false" ht="13.8" hidden="false" customHeight="false" outlineLevel="0" collapsed="false">
      <c r="A422" s="0" t="n">
        <v>21.8</v>
      </c>
      <c r="B422" s="0" t="n">
        <v>2.28757201725428</v>
      </c>
      <c r="C422" s="0" t="n">
        <v>20.9069</v>
      </c>
      <c r="D422" s="0" t="n">
        <f aca="false">(C422-A422)^2</f>
        <v>0.797627610000001</v>
      </c>
    </row>
    <row r="423" customFormat="false" ht="13.8" hidden="false" customHeight="false" outlineLevel="0" collapsed="false">
      <c r="A423" s="0" t="n">
        <v>21.94</v>
      </c>
      <c r="B423" s="0" t="n">
        <v>2.35632652679258</v>
      </c>
      <c r="C423" s="0" t="n">
        <v>21.8591</v>
      </c>
      <c r="D423" s="0" t="n">
        <f aca="false">(C423-A423)^2</f>
        <v>0.00654481000000111</v>
      </c>
    </row>
    <row r="424" customFormat="false" ht="13.8" hidden="false" customHeight="false" outlineLevel="0" collapsed="false">
      <c r="A424" s="0" t="n">
        <v>22.08</v>
      </c>
      <c r="B424" s="0" t="n">
        <v>2.45157565680716</v>
      </c>
      <c r="C424" s="0" t="n">
        <v>21.3668</v>
      </c>
      <c r="D424" s="0" t="n">
        <f aca="false">(C424-A424)^2</f>
        <v>0.508654240000001</v>
      </c>
    </row>
    <row r="425" customFormat="false" ht="13.8" hidden="false" customHeight="false" outlineLevel="0" collapsed="false">
      <c r="A425" s="0" t="n">
        <v>22.22</v>
      </c>
      <c r="B425" s="0" t="n">
        <v>2.32831630988682</v>
      </c>
      <c r="C425" s="0" t="n">
        <v>21.141</v>
      </c>
      <c r="D425" s="0" t="n">
        <f aca="false">(C425-A425)^2</f>
        <v>1.16424100000002</v>
      </c>
    </row>
    <row r="426" customFormat="false" ht="13.8" hidden="false" customHeight="false" outlineLevel="0" collapsed="false">
      <c r="A426" s="0" t="n">
        <v>22.36</v>
      </c>
      <c r="B426" s="0" t="n">
        <v>2.31357345241326</v>
      </c>
      <c r="C426" s="0" t="n">
        <v>21.7882</v>
      </c>
      <c r="D426" s="0" t="n">
        <f aca="false">(C426-A426)^2</f>
        <v>0.326955240000004</v>
      </c>
    </row>
    <row r="427" customFormat="false" ht="13.8" hidden="false" customHeight="false" outlineLevel="0" collapsed="false">
      <c r="A427" s="0" t="n">
        <v>22.5</v>
      </c>
      <c r="B427" s="0" t="n">
        <v>2.42085740355898</v>
      </c>
      <c r="C427" s="0" t="n">
        <v>24.4843</v>
      </c>
      <c r="D427" s="0" t="n">
        <f aca="false">(C427-A427)^2</f>
        <v>3.93744648999996</v>
      </c>
    </row>
    <row r="428" customFormat="false" ht="13.8" hidden="false" customHeight="false" outlineLevel="0" collapsed="false">
      <c r="A428" s="0" t="n">
        <v>22.64</v>
      </c>
      <c r="B428" s="0" t="n">
        <v>2.42699549357259</v>
      </c>
      <c r="C428" s="0" t="n">
        <v>20.5104</v>
      </c>
      <c r="D428" s="0" t="n">
        <f aca="false">(C428-A428)^2</f>
        <v>4.53519616000002</v>
      </c>
    </row>
    <row r="429" customFormat="false" ht="13.8" hidden="false" customHeight="false" outlineLevel="0" collapsed="false">
      <c r="A429" s="0" t="n">
        <v>22.78</v>
      </c>
      <c r="B429" s="0" t="n">
        <v>2.37314236770329</v>
      </c>
      <c r="C429" s="0" t="n">
        <v>22.4898</v>
      </c>
      <c r="D429" s="0" t="n">
        <f aca="false">(C429-A429)^2</f>
        <v>0.0842160400000075</v>
      </c>
    </row>
    <row r="430" customFormat="false" ht="13.8" hidden="false" customHeight="false" outlineLevel="0" collapsed="false">
      <c r="A430" s="0" t="n">
        <v>22.92</v>
      </c>
      <c r="B430" s="0" t="n">
        <v>2.39907911333526</v>
      </c>
      <c r="C430" s="0" t="n">
        <v>24.4053</v>
      </c>
      <c r="D430" s="0" t="n">
        <f aca="false">(C430-A430)^2</f>
        <v>2.20611608999999</v>
      </c>
    </row>
    <row r="431" customFormat="false" ht="13.8" hidden="false" customHeight="false" outlineLevel="0" collapsed="false">
      <c r="A431" s="0" t="n">
        <v>23.06</v>
      </c>
      <c r="B431" s="0" t="n">
        <v>2.47193916962866</v>
      </c>
      <c r="C431" s="0" t="n">
        <v>22.4992</v>
      </c>
      <c r="D431" s="0" t="n">
        <f aca="false">(C431-A431)^2</f>
        <v>0.314496640000004</v>
      </c>
    </row>
    <row r="432" customFormat="false" ht="13.8" hidden="false" customHeight="false" outlineLevel="0" collapsed="false">
      <c r="A432" s="0" t="n">
        <v>23.2</v>
      </c>
      <c r="B432" s="0" t="n">
        <v>2.49445286569266</v>
      </c>
      <c r="C432" s="0" t="n">
        <v>23.3142</v>
      </c>
      <c r="D432" s="0" t="n">
        <f aca="false">(C432-A432)^2</f>
        <v>0.0130416399999993</v>
      </c>
    </row>
    <row r="433" customFormat="false" ht="13.8" hidden="false" customHeight="false" outlineLevel="0" collapsed="false">
      <c r="A433" s="0" t="n">
        <v>23.34</v>
      </c>
      <c r="B433" s="0" t="n">
        <v>2.46104286932181</v>
      </c>
      <c r="C433" s="0" t="n">
        <v>22.7601</v>
      </c>
      <c r="D433" s="0" t="n">
        <f aca="false">(C433-A433)^2</f>
        <v>0.336284010000002</v>
      </c>
    </row>
    <row r="434" customFormat="false" ht="13.8" hidden="false" customHeight="false" outlineLevel="0" collapsed="false">
      <c r="A434" s="0" t="n">
        <v>23.48</v>
      </c>
      <c r="B434" s="0" t="n">
        <v>2.44615569365079</v>
      </c>
      <c r="C434" s="0" t="n">
        <v>23.6149</v>
      </c>
      <c r="D434" s="0" t="n">
        <f aca="false">(C434-A434)^2</f>
        <v>0.0181980099999986</v>
      </c>
    </row>
    <row r="435" customFormat="false" ht="13.8" hidden="false" customHeight="false" outlineLevel="0" collapsed="false">
      <c r="A435" s="0" t="n">
        <v>23.62</v>
      </c>
      <c r="B435" s="0" t="n">
        <v>2.43992662424834</v>
      </c>
      <c r="C435" s="0" t="n">
        <v>24.8009</v>
      </c>
      <c r="D435" s="0" t="n">
        <f aca="false">(C435-A435)^2</f>
        <v>1.39452480999999</v>
      </c>
    </row>
    <row r="436" customFormat="false" ht="13.8" hidden="false" customHeight="false" outlineLevel="0" collapsed="false">
      <c r="A436" s="0" t="n">
        <v>23.76</v>
      </c>
      <c r="B436" s="0" t="n">
        <v>2.40489515259119</v>
      </c>
      <c r="C436" s="0" t="n">
        <v>23.3751</v>
      </c>
      <c r="D436" s="0" t="n">
        <f aca="false">(C436-A436)^2</f>
        <v>0.148148010000004</v>
      </c>
    </row>
    <row r="437" customFormat="false" ht="13.8" hidden="false" customHeight="false" outlineLevel="0" collapsed="false">
      <c r="A437" s="0" t="n">
        <v>23.9</v>
      </c>
      <c r="B437" s="0" t="n">
        <v>2.51582198353044</v>
      </c>
      <c r="C437" s="0" t="n">
        <v>22.3473</v>
      </c>
      <c r="D437" s="0" t="n">
        <f aca="false">(C437-A437)^2</f>
        <v>2.41087729000002</v>
      </c>
    </row>
    <row r="438" customFormat="false" ht="13.8" hidden="false" customHeight="false" outlineLevel="0" collapsed="false">
      <c r="A438" s="0" t="n">
        <v>24.04</v>
      </c>
      <c r="B438" s="0" t="n">
        <v>2.47471578610125</v>
      </c>
      <c r="C438" s="0" t="n">
        <v>24.9149</v>
      </c>
      <c r="D438" s="0" t="n">
        <f aca="false">(C438-A438)^2</f>
        <v>0.765450009999988</v>
      </c>
    </row>
    <row r="439" customFormat="false" ht="13.8" hidden="false" customHeight="false" outlineLevel="0" collapsed="false">
      <c r="A439" s="0" t="n">
        <v>24.18</v>
      </c>
      <c r="B439" s="0" t="n">
        <v>2.50947123413058</v>
      </c>
      <c r="C439" s="0" t="n">
        <v>23.2139</v>
      </c>
      <c r="D439" s="0" t="n">
        <f aca="false">(C439-A439)^2</f>
        <v>0.933349210000015</v>
      </c>
    </row>
    <row r="440" customFormat="false" ht="13.8" hidden="false" customHeight="false" outlineLevel="0" collapsed="false">
      <c r="A440" s="0" t="n">
        <v>24.32</v>
      </c>
      <c r="B440" s="0" t="n">
        <v>2.47981376387634</v>
      </c>
      <c r="C440" s="0" t="n">
        <v>24.9487</v>
      </c>
      <c r="D440" s="0" t="n">
        <f aca="false">(C440-A440)^2</f>
        <v>0.395263689999989</v>
      </c>
    </row>
    <row r="441" customFormat="false" ht="13.8" hidden="false" customHeight="false" outlineLevel="0" collapsed="false">
      <c r="A441" s="0" t="n">
        <v>24.46</v>
      </c>
      <c r="B441" s="0" t="n">
        <v>2.42001237901293</v>
      </c>
      <c r="C441" s="0" t="n">
        <v>25.1778</v>
      </c>
      <c r="D441" s="0" t="n">
        <f aca="false">(C441-A441)^2</f>
        <v>0.51523683999999</v>
      </c>
    </row>
    <row r="442" customFormat="false" ht="13.8" hidden="false" customHeight="false" outlineLevel="0" collapsed="false">
      <c r="A442" s="0" t="n">
        <v>24.6</v>
      </c>
      <c r="B442" s="0" t="n">
        <v>2.43057280774961</v>
      </c>
      <c r="C442" s="0" t="n">
        <v>26.3172</v>
      </c>
      <c r="D442" s="0" t="n">
        <f aca="false">(C442-A442)^2</f>
        <v>2.94877583999997</v>
      </c>
    </row>
    <row r="443" customFormat="false" ht="13.8" hidden="false" customHeight="false" outlineLevel="0" collapsed="false">
      <c r="A443" s="0" t="n">
        <v>24.74</v>
      </c>
      <c r="B443" s="0" t="n">
        <v>2.41151263432745</v>
      </c>
      <c r="C443" s="0" t="n">
        <v>26.2572</v>
      </c>
      <c r="D443" s="0" t="n">
        <f aca="false">(C443-A443)^2</f>
        <v>2.30189583999998</v>
      </c>
    </row>
    <row r="444" customFormat="false" ht="13.8" hidden="false" customHeight="false" outlineLevel="0" collapsed="false">
      <c r="A444" s="0" t="n">
        <v>24.88</v>
      </c>
      <c r="B444" s="0" t="n">
        <v>2.50632772840467</v>
      </c>
      <c r="C444" s="0" t="n">
        <v>24.3402</v>
      </c>
      <c r="D444" s="0" t="n">
        <f aca="false">(C444-A444)^2</f>
        <v>0.291384040000007</v>
      </c>
    </row>
    <row r="445" customFormat="false" ht="13.8" hidden="false" customHeight="false" outlineLevel="0" collapsed="false">
      <c r="A445" s="0" t="n">
        <v>25.02</v>
      </c>
      <c r="B445" s="0" t="n">
        <v>2.38713291652046</v>
      </c>
      <c r="C445" s="0" t="n">
        <v>24.9277</v>
      </c>
      <c r="D445" s="0" t="n">
        <f aca="false">(C445-A445)^2</f>
        <v>0.00851928999999964</v>
      </c>
    </row>
    <row r="446" customFormat="false" ht="13.8" hidden="false" customHeight="false" outlineLevel="0" collapsed="false">
      <c r="A446" s="0" t="n">
        <v>25.16</v>
      </c>
      <c r="B446" s="0" t="n">
        <v>2.37097270654911</v>
      </c>
      <c r="C446" s="0" t="n">
        <v>24.8084</v>
      </c>
      <c r="D446" s="0" t="n">
        <f aca="false">(C446-A446)^2</f>
        <v>0.123622560000006</v>
      </c>
    </row>
    <row r="447" customFormat="false" ht="13.8" hidden="false" customHeight="false" outlineLevel="0" collapsed="false">
      <c r="A447" s="0" t="n">
        <v>25.3</v>
      </c>
      <c r="B447" s="0" t="n">
        <v>2.52430535472551</v>
      </c>
      <c r="C447" s="0" t="n">
        <v>26.0631</v>
      </c>
      <c r="D447" s="0" t="n">
        <f aca="false">(C447-A447)^2</f>
        <v>0.582321609999997</v>
      </c>
    </row>
    <row r="448" customFormat="false" ht="13.8" hidden="false" customHeight="false" outlineLevel="0" collapsed="false">
      <c r="A448" s="0" t="n">
        <v>25.44</v>
      </c>
      <c r="B448" s="0" t="n">
        <v>2.42538977223433</v>
      </c>
      <c r="C448" s="0" t="n">
        <v>25.8297</v>
      </c>
      <c r="D448" s="0" t="n">
        <f aca="false">(C448-A448)^2</f>
        <v>0.151866089999993</v>
      </c>
    </row>
    <row r="449" customFormat="false" ht="13.8" hidden="false" customHeight="false" outlineLevel="0" collapsed="false">
      <c r="A449" s="0" t="n">
        <v>25.58</v>
      </c>
      <c r="B449" s="0" t="n">
        <v>2.56970029113281</v>
      </c>
      <c r="C449" s="0" t="n">
        <v>26.5783</v>
      </c>
      <c r="D449" s="0" t="n">
        <f aca="false">(C449-A449)^2</f>
        <v>0.996602889999994</v>
      </c>
    </row>
    <row r="450" customFormat="false" ht="13.8" hidden="false" customHeight="false" outlineLevel="0" collapsed="false">
      <c r="A450" s="0" t="n">
        <v>25.72</v>
      </c>
      <c r="B450" s="0" t="n">
        <v>2.42303436801818</v>
      </c>
      <c r="C450" s="0" t="n">
        <v>27.7723</v>
      </c>
      <c r="D450" s="0" t="n">
        <f aca="false">(C450-A450)^2</f>
        <v>4.21193528999997</v>
      </c>
    </row>
    <row r="451" customFormat="false" ht="13.8" hidden="false" customHeight="false" outlineLevel="0" collapsed="false">
      <c r="A451" s="0" t="n">
        <v>25.86</v>
      </c>
      <c r="B451" s="0" t="n">
        <v>2.48639625818758</v>
      </c>
      <c r="C451" s="0" t="n">
        <v>23.6141</v>
      </c>
      <c r="D451" s="0" t="n">
        <f aca="false">(C451-A451)^2</f>
        <v>5.04406681000001</v>
      </c>
    </row>
    <row r="452" customFormat="false" ht="13.8" hidden="false" customHeight="false" outlineLevel="0" collapsed="false">
      <c r="A452" s="0" t="n">
        <v>26</v>
      </c>
      <c r="B452" s="0" t="n">
        <v>2.50490823244027</v>
      </c>
      <c r="C452" s="0" t="n">
        <v>25.6216</v>
      </c>
      <c r="D452" s="0" t="n">
        <f aca="false">(C452-A452)^2</f>
        <v>0.143186560000007</v>
      </c>
    </row>
    <row r="453" customFormat="false" ht="13.8" hidden="false" customHeight="false" outlineLevel="0" collapsed="false">
      <c r="A453" s="0" t="n">
        <v>26.14</v>
      </c>
      <c r="B453" s="0" t="n">
        <v>2.57333532548169</v>
      </c>
      <c r="C453" s="0" t="n">
        <v>25.6117</v>
      </c>
      <c r="D453" s="0" t="n">
        <f aca="false">(C453-A453)^2</f>
        <v>0.279100890000005</v>
      </c>
    </row>
    <row r="454" customFormat="false" ht="13.8" hidden="false" customHeight="false" outlineLevel="0" collapsed="false">
      <c r="A454" s="0" t="n">
        <v>26.28</v>
      </c>
      <c r="B454" s="0" t="n">
        <v>2.55150445305355</v>
      </c>
      <c r="C454" s="0" t="n">
        <v>25.281</v>
      </c>
      <c r="D454" s="0" t="n">
        <f aca="false">(C454-A454)^2</f>
        <v>0.998001000000026</v>
      </c>
    </row>
    <row r="455" customFormat="false" ht="13.8" hidden="false" customHeight="false" outlineLevel="0" collapsed="false">
      <c r="A455" s="0" t="n">
        <v>26.42</v>
      </c>
      <c r="B455" s="0" t="n">
        <v>2.63137127976123</v>
      </c>
      <c r="C455" s="0" t="n">
        <v>26.008</v>
      </c>
      <c r="D455" s="0" t="n">
        <f aca="false">(C455-A455)^2</f>
        <v>0.169744000000005</v>
      </c>
    </row>
    <row r="456" customFormat="false" ht="13.8" hidden="false" customHeight="false" outlineLevel="0" collapsed="false">
      <c r="A456" s="0" t="n">
        <v>26.56</v>
      </c>
      <c r="B456" s="0" t="n">
        <v>2.55275414486353</v>
      </c>
      <c r="C456" s="0" t="n">
        <v>27.1479</v>
      </c>
      <c r="D456" s="0" t="n">
        <f aca="false">(C456-A456)^2</f>
        <v>0.345626409999985</v>
      </c>
    </row>
    <row r="457" customFormat="false" ht="13.8" hidden="false" customHeight="false" outlineLevel="0" collapsed="false">
      <c r="A457" s="0" t="n">
        <v>26.7</v>
      </c>
      <c r="B457" s="0" t="n">
        <v>2.55847750772635</v>
      </c>
      <c r="C457" s="0" t="n">
        <v>26.7321</v>
      </c>
      <c r="D457" s="0" t="n">
        <f aca="false">(C457-A457)^2</f>
        <v>0.00103040999999976</v>
      </c>
    </row>
    <row r="458" customFormat="false" ht="13.8" hidden="false" customHeight="false" outlineLevel="0" collapsed="false">
      <c r="A458" s="0" t="n">
        <v>26.84</v>
      </c>
      <c r="B458" s="0" t="n">
        <v>2.42700012942089</v>
      </c>
      <c r="C458" s="0" t="n">
        <v>26.7556</v>
      </c>
      <c r="D458" s="0" t="n">
        <f aca="false">(C458-A458)^2</f>
        <v>0.00712336000000038</v>
      </c>
    </row>
    <row r="459" customFormat="false" ht="13.8" hidden="false" customHeight="false" outlineLevel="0" collapsed="false">
      <c r="A459" s="0" t="n">
        <v>26.98</v>
      </c>
      <c r="B459" s="0" t="n">
        <v>2.45273102865787</v>
      </c>
      <c r="C459" s="0" t="n">
        <v>28.4869</v>
      </c>
      <c r="D459" s="0" t="n">
        <f aca="false">(C459-A459)^2</f>
        <v>2.27074760999998</v>
      </c>
    </row>
    <row r="460" customFormat="false" ht="13.8" hidden="false" customHeight="false" outlineLevel="0" collapsed="false">
      <c r="A460" s="0" t="n">
        <v>27.12</v>
      </c>
      <c r="B460" s="0" t="n">
        <v>2.56663196485428</v>
      </c>
      <c r="C460" s="0" t="n">
        <v>26.1386</v>
      </c>
      <c r="D460" s="0" t="n">
        <f aca="false">(C460-A460)^2</f>
        <v>0.963145960000008</v>
      </c>
    </row>
    <row r="461" customFormat="false" ht="13.8" hidden="false" customHeight="false" outlineLevel="0" collapsed="false">
      <c r="A461" s="0" t="n">
        <v>27.26</v>
      </c>
      <c r="B461" s="0" t="n">
        <v>2.45811857253572</v>
      </c>
      <c r="C461" s="0" t="n">
        <v>26.1287</v>
      </c>
      <c r="D461" s="0" t="n">
        <f aca="false">(C461-A461)^2</f>
        <v>1.27983969000002</v>
      </c>
    </row>
    <row r="462" customFormat="false" ht="13.8" hidden="false" customHeight="false" outlineLevel="0" collapsed="false">
      <c r="A462" s="0" t="n">
        <v>27.4</v>
      </c>
      <c r="B462" s="0" t="n">
        <v>2.49528623767844</v>
      </c>
      <c r="C462" s="0" t="n">
        <v>28.1644</v>
      </c>
      <c r="D462" s="0" t="n">
        <f aca="false">(C462-A462)^2</f>
        <v>0.584307359999992</v>
      </c>
    </row>
    <row r="463" customFormat="false" ht="13.8" hidden="false" customHeight="false" outlineLevel="0" collapsed="false">
      <c r="A463" s="0" t="n">
        <v>27.54</v>
      </c>
      <c r="B463" s="0" t="n">
        <v>2.60949477320264</v>
      </c>
      <c r="C463" s="0" t="n">
        <v>27.7433</v>
      </c>
      <c r="D463" s="0" t="n">
        <f aca="false">(C463-A463)^2</f>
        <v>0.041330889999998</v>
      </c>
    </row>
    <row r="464" customFormat="false" ht="13.8" hidden="false" customHeight="false" outlineLevel="0" collapsed="false">
      <c r="A464" s="0" t="n">
        <v>27.68</v>
      </c>
      <c r="B464" s="0" t="n">
        <v>2.60322299923622</v>
      </c>
      <c r="C464" s="0" t="n">
        <v>28.1123</v>
      </c>
      <c r="D464" s="0" t="n">
        <f aca="false">(C464-A464)^2</f>
        <v>0.186883289999995</v>
      </c>
    </row>
    <row r="465" customFormat="false" ht="13.8" hidden="false" customHeight="false" outlineLevel="0" collapsed="false">
      <c r="A465" s="0" t="n">
        <v>27.82</v>
      </c>
      <c r="B465" s="0" t="n">
        <v>2.55124554818293</v>
      </c>
      <c r="C465" s="0" t="n">
        <v>29.3912</v>
      </c>
      <c r="D465" s="0" t="n">
        <f aca="false">(C465-A465)^2</f>
        <v>2.46866943999998</v>
      </c>
    </row>
    <row r="466" customFormat="false" ht="13.8" hidden="false" customHeight="false" outlineLevel="0" collapsed="false">
      <c r="A466" s="0" t="n">
        <v>27.96</v>
      </c>
      <c r="B466" s="0" t="n">
        <v>2.53219277797555</v>
      </c>
      <c r="C466" s="0" t="n">
        <v>29.3022</v>
      </c>
      <c r="D466" s="0" t="n">
        <f aca="false">(C466-A466)^2</f>
        <v>1.80150083999998</v>
      </c>
    </row>
    <row r="467" customFormat="false" ht="13.8" hidden="false" customHeight="false" outlineLevel="0" collapsed="false">
      <c r="A467" s="0" t="n">
        <v>28.1</v>
      </c>
      <c r="B467" s="0" t="n">
        <v>2.48727723990775</v>
      </c>
      <c r="C467" s="0" t="n">
        <v>29.5316</v>
      </c>
      <c r="D467" s="0" t="n">
        <f aca="false">(C467-A467)^2</f>
        <v>2.04947855999998</v>
      </c>
    </row>
    <row r="468" customFormat="false" ht="13.8" hidden="false" customHeight="false" outlineLevel="0" collapsed="false">
      <c r="A468" s="0" t="n">
        <v>28.24</v>
      </c>
      <c r="B468" s="0" t="n">
        <v>2.57400705575304</v>
      </c>
      <c r="C468" s="0" t="n">
        <v>30.3095</v>
      </c>
      <c r="D468" s="0" t="n">
        <f aca="false">(C468-A468)^2</f>
        <v>4.28283024999996</v>
      </c>
    </row>
    <row r="469" customFormat="false" ht="13.8" hidden="false" customHeight="false" outlineLevel="0" collapsed="false">
      <c r="A469" s="0" t="n">
        <v>28.38</v>
      </c>
      <c r="B469" s="0" t="n">
        <v>2.5508495608413</v>
      </c>
      <c r="C469" s="0" t="n">
        <v>28.3663</v>
      </c>
      <c r="D469" s="0" t="n">
        <f aca="false">(C469-A469)^2</f>
        <v>0.000187690000000293</v>
      </c>
    </row>
    <row r="470" customFormat="false" ht="13.8" hidden="false" customHeight="false" outlineLevel="0" collapsed="false">
      <c r="A470" s="0" t="n">
        <v>28.52</v>
      </c>
      <c r="B470" s="0" t="n">
        <v>2.67972321277323</v>
      </c>
      <c r="C470" s="0" t="n">
        <v>29.4602</v>
      </c>
      <c r="D470" s="0" t="n">
        <f aca="false">(C470-A470)^2</f>
        <v>0.883976039999981</v>
      </c>
    </row>
    <row r="471" customFormat="false" ht="13.8" hidden="false" customHeight="false" outlineLevel="0" collapsed="false">
      <c r="A471" s="0" t="n">
        <v>28.66</v>
      </c>
      <c r="B471" s="0" t="n">
        <v>2.49619835017285</v>
      </c>
      <c r="C471" s="0" t="n">
        <v>29.8544</v>
      </c>
      <c r="D471" s="0" t="n">
        <f aca="false">(C471-A471)^2</f>
        <v>1.42659135999997</v>
      </c>
    </row>
    <row r="472" customFormat="false" ht="13.8" hidden="false" customHeight="false" outlineLevel="0" collapsed="false">
      <c r="A472" s="0" t="n">
        <v>28.8</v>
      </c>
      <c r="B472" s="0" t="n">
        <v>2.51783710558072</v>
      </c>
      <c r="C472" s="0" t="n">
        <v>27.9048</v>
      </c>
      <c r="D472" s="0" t="n">
        <f aca="false">(C472-A472)^2</f>
        <v>0.801383040000017</v>
      </c>
    </row>
    <row r="473" customFormat="false" ht="13.8" hidden="false" customHeight="false" outlineLevel="0" collapsed="false">
      <c r="A473" s="0" t="n">
        <v>28.94</v>
      </c>
      <c r="B473" s="0" t="n">
        <v>2.59955771883014</v>
      </c>
      <c r="C473" s="0" t="n">
        <v>30.3917</v>
      </c>
      <c r="D473" s="0" t="n">
        <f aca="false">(C473-A473)^2</f>
        <v>2.10743288999997</v>
      </c>
    </row>
    <row r="474" customFormat="false" ht="13.8" hidden="false" customHeight="false" outlineLevel="0" collapsed="false">
      <c r="A474" s="0" t="n">
        <v>29.08</v>
      </c>
      <c r="B474" s="0" t="n">
        <v>2.5422500511071</v>
      </c>
      <c r="C474" s="0" t="n">
        <v>29.2661</v>
      </c>
      <c r="D474" s="0" t="n">
        <f aca="false">(C474-A474)^2</f>
        <v>0.0346332099999959</v>
      </c>
    </row>
    <row r="475" customFormat="false" ht="13.8" hidden="false" customHeight="false" outlineLevel="0" collapsed="false">
      <c r="A475" s="0" t="n">
        <v>29.22</v>
      </c>
      <c r="B475" s="0" t="n">
        <v>2.56166317612161</v>
      </c>
      <c r="C475" s="0" t="n">
        <v>29.2669</v>
      </c>
      <c r="D475" s="0" t="n">
        <f aca="false">(C475-A475)^2</f>
        <v>0.00219960999999874</v>
      </c>
    </row>
    <row r="476" customFormat="false" ht="13.8" hidden="false" customHeight="false" outlineLevel="0" collapsed="false">
      <c r="A476" s="0" t="n">
        <v>29.36</v>
      </c>
      <c r="B476" s="0" t="n">
        <v>2.58575492552757</v>
      </c>
      <c r="C476" s="0" t="n">
        <v>29.0469</v>
      </c>
      <c r="D476" s="0" t="n">
        <f aca="false">(C476-A476)^2</f>
        <v>0.0980316099999991</v>
      </c>
    </row>
    <row r="477" customFormat="false" ht="13.8" hidden="false" customHeight="false" outlineLevel="0" collapsed="false">
      <c r="A477" s="0" t="n">
        <v>29.5</v>
      </c>
      <c r="B477" s="0" t="n">
        <v>2.68420412108971</v>
      </c>
      <c r="C477" s="0" t="n">
        <v>31.1889</v>
      </c>
      <c r="D477" s="0" t="n">
        <f aca="false">(C477-A477)^2</f>
        <v>2.85238321</v>
      </c>
    </row>
    <row r="478" customFormat="false" ht="13.8" hidden="false" customHeight="false" outlineLevel="0" collapsed="false">
      <c r="A478" s="0" t="n">
        <v>29.64</v>
      </c>
      <c r="B478" s="0" t="n">
        <v>2.61278029601368</v>
      </c>
      <c r="C478" s="0" t="n">
        <v>29.4991</v>
      </c>
      <c r="D478" s="0" t="n">
        <f aca="false">(C478-A478)^2</f>
        <v>0.0198528100000006</v>
      </c>
    </row>
    <row r="479" customFormat="false" ht="13.8" hidden="false" customHeight="false" outlineLevel="0" collapsed="false">
      <c r="A479" s="0" t="n">
        <v>29.78</v>
      </c>
      <c r="B479" s="0" t="n">
        <v>2.53732689272777</v>
      </c>
      <c r="C479" s="0" t="n">
        <v>28.6111</v>
      </c>
      <c r="D479" s="0" t="n">
        <f aca="false">(C479-A479)^2</f>
        <v>1.36632721</v>
      </c>
    </row>
    <row r="480" customFormat="false" ht="13.8" hidden="false" customHeight="false" outlineLevel="0" collapsed="false">
      <c r="A480" s="0" t="n">
        <v>29.92</v>
      </c>
      <c r="B480" s="0" t="n">
        <v>2.56413200698941</v>
      </c>
      <c r="C480" s="0" t="n">
        <v>30.9581</v>
      </c>
      <c r="D480" s="0" t="n">
        <f aca="false">(C480-A480)^2</f>
        <v>1.07765161</v>
      </c>
    </row>
    <row r="481" customFormat="false" ht="13.8" hidden="false" customHeight="false" outlineLevel="0" collapsed="false">
      <c r="A481" s="0" t="n">
        <v>30.06</v>
      </c>
      <c r="B481" s="0" t="n">
        <v>2.6674338572055</v>
      </c>
      <c r="C481" s="0" t="n">
        <v>30.7887</v>
      </c>
      <c r="D481" s="0" t="n">
        <f aca="false">(C481-A481)^2</f>
        <v>0.531003689999995</v>
      </c>
    </row>
    <row r="482" customFormat="false" ht="13.8" hidden="false" customHeight="false" outlineLevel="0" collapsed="false">
      <c r="A482" s="0" t="n">
        <v>30.2</v>
      </c>
      <c r="B482" s="0" t="n">
        <v>2.72317053481578</v>
      </c>
      <c r="C482" s="0" t="n">
        <v>30.3012</v>
      </c>
      <c r="D482" s="0" t="n">
        <f aca="false">(C482-A482)^2</f>
        <v>0.0102414399999997</v>
      </c>
    </row>
    <row r="483" customFormat="false" ht="13.8" hidden="false" customHeight="false" outlineLevel="0" collapsed="false">
      <c r="A483" s="0" t="n">
        <v>30.34</v>
      </c>
      <c r="B483" s="0" t="n">
        <v>2.65348568890989</v>
      </c>
      <c r="C483" s="0" t="n">
        <v>30.3598</v>
      </c>
      <c r="D483" s="0" t="n">
        <f aca="false">(C483-A483)^2</f>
        <v>0.000392039999999861</v>
      </c>
    </row>
    <row r="484" customFormat="false" ht="13.8" hidden="false" customHeight="false" outlineLevel="0" collapsed="false">
      <c r="A484" s="0" t="n">
        <v>30.48</v>
      </c>
      <c r="B484" s="0" t="n">
        <v>2.6140961085187</v>
      </c>
      <c r="C484" s="0" t="n">
        <v>32.3168</v>
      </c>
      <c r="D484" s="0" t="n">
        <f aca="false">(C484-A484)^2</f>
        <v>3.37383423999999</v>
      </c>
    </row>
    <row r="485" customFormat="false" ht="13.8" hidden="false" customHeight="false" outlineLevel="0" collapsed="false">
      <c r="A485" s="0" t="n">
        <v>30.62</v>
      </c>
      <c r="B485" s="0" t="n">
        <v>2.65349136449494</v>
      </c>
      <c r="C485" s="0" t="n">
        <v>28.2259</v>
      </c>
      <c r="D485" s="0" t="n">
        <f aca="false">(C485-A485)^2</f>
        <v>5.73171481000002</v>
      </c>
    </row>
    <row r="486" customFormat="false" ht="13.8" hidden="false" customHeight="false" outlineLevel="0" collapsed="false">
      <c r="A486" s="0" t="n">
        <v>30.76</v>
      </c>
      <c r="B486" s="0" t="n">
        <v>2.65161595899643</v>
      </c>
      <c r="C486" s="0" t="n">
        <v>31.6827</v>
      </c>
      <c r="D486" s="0" t="n">
        <f aca="false">(C486-A486)^2</f>
        <v>0.851375289999992</v>
      </c>
    </row>
    <row r="487" customFormat="false" ht="13.8" hidden="false" customHeight="false" outlineLevel="0" collapsed="false">
      <c r="A487" s="0" t="n">
        <v>30.9</v>
      </c>
      <c r="B487" s="0" t="n">
        <v>2.76186496040437</v>
      </c>
      <c r="C487" s="0" t="n">
        <v>32.4811</v>
      </c>
      <c r="D487" s="0" t="n">
        <f aca="false">(C487-A487)^2</f>
        <v>2.49987720999998</v>
      </c>
    </row>
    <row r="488" customFormat="false" ht="13.8" hidden="false" customHeight="false" outlineLevel="0" collapsed="false">
      <c r="A488" s="0" t="n">
        <v>31.04</v>
      </c>
      <c r="B488" s="0" t="n">
        <v>2.75557701582487</v>
      </c>
      <c r="C488" s="0" t="n">
        <v>33.1228</v>
      </c>
      <c r="D488" s="0" t="n">
        <f aca="false">(C488-A488)^2</f>
        <v>4.33805583999997</v>
      </c>
    </row>
    <row r="489" customFormat="false" ht="13.8" hidden="false" customHeight="false" outlineLevel="0" collapsed="false">
      <c r="A489" s="0" t="n">
        <v>31.18</v>
      </c>
      <c r="B489" s="0" t="n">
        <v>2.73526465483475</v>
      </c>
      <c r="C489" s="0" t="n">
        <v>32.5589</v>
      </c>
      <c r="D489" s="0" t="n">
        <f aca="false">(C489-A489)^2</f>
        <v>1.90136520999998</v>
      </c>
    </row>
    <row r="490" customFormat="false" ht="13.8" hidden="false" customHeight="false" outlineLevel="0" collapsed="false">
      <c r="A490" s="0" t="n">
        <v>31.32</v>
      </c>
      <c r="B490" s="0" t="n">
        <v>2.64413046614064</v>
      </c>
      <c r="C490" s="0" t="n">
        <v>33.1749</v>
      </c>
      <c r="D490" s="0" t="n">
        <f aca="false">(C490-A490)^2</f>
        <v>3.44065400999998</v>
      </c>
    </row>
    <row r="491" customFormat="false" ht="13.8" hidden="false" customHeight="false" outlineLevel="0" collapsed="false">
      <c r="A491" s="0" t="n">
        <v>31.46</v>
      </c>
      <c r="B491" s="0" t="n">
        <v>2.71267749242608</v>
      </c>
      <c r="C491" s="0" t="n">
        <v>31.6328</v>
      </c>
      <c r="D491" s="0" t="n">
        <f aca="false">(C491-A491)^2</f>
        <v>0.0298598399999971</v>
      </c>
    </row>
    <row r="492" customFormat="false" ht="13.8" hidden="false" customHeight="false" outlineLevel="0" collapsed="false">
      <c r="A492" s="0" t="n">
        <v>31.6</v>
      </c>
      <c r="B492" s="0" t="n">
        <v>2.78465513783248</v>
      </c>
      <c r="C492" s="0" t="n">
        <v>31.9912</v>
      </c>
      <c r="D492" s="0" t="n">
        <f aca="false">(C492-A492)^2</f>
        <v>0.153037439999993</v>
      </c>
    </row>
    <row r="493" customFormat="false" ht="13.8" hidden="false" customHeight="false" outlineLevel="0" collapsed="false">
      <c r="A493" s="0" t="n">
        <v>31.74</v>
      </c>
      <c r="B493" s="0" t="n">
        <v>2.72889980601047</v>
      </c>
      <c r="C493" s="0" t="n">
        <v>33.601</v>
      </c>
      <c r="D493" s="0" t="n">
        <f aca="false">(C493-A493)^2</f>
        <v>3.46332099999996</v>
      </c>
    </row>
    <row r="494" customFormat="false" ht="13.8" hidden="false" customHeight="false" outlineLevel="0" collapsed="false">
      <c r="A494" s="0" t="n">
        <v>31.88</v>
      </c>
      <c r="B494" s="0" t="n">
        <v>2.71750551527996</v>
      </c>
      <c r="C494" s="0" t="n">
        <v>29.2814</v>
      </c>
      <c r="D494" s="0" t="n">
        <f aca="false">(C494-A494)^2</f>
        <v>6.75272196000004</v>
      </c>
    </row>
    <row r="495" customFormat="false" ht="13.8" hidden="false" customHeight="false" outlineLevel="0" collapsed="false">
      <c r="A495" s="0" t="n">
        <v>32.02</v>
      </c>
      <c r="B495" s="0" t="n">
        <v>2.76155994453948</v>
      </c>
      <c r="C495" s="0" t="n">
        <v>32.3968</v>
      </c>
      <c r="D495" s="0" t="n">
        <f aca="false">(C495-A495)^2</f>
        <v>0.141978239999991</v>
      </c>
    </row>
    <row r="496" customFormat="false" ht="13.8" hidden="false" customHeight="false" outlineLevel="0" collapsed="false">
      <c r="A496" s="0" t="n">
        <v>32.16</v>
      </c>
      <c r="B496" s="0" t="n">
        <v>2.59837580622356</v>
      </c>
      <c r="C496" s="0" t="n">
        <v>30.6829</v>
      </c>
      <c r="D496" s="0" t="n">
        <f aca="false">(C496-A496)^2</f>
        <v>2.18182441000003</v>
      </c>
    </row>
    <row r="497" customFormat="false" ht="13.8" hidden="false" customHeight="false" outlineLevel="0" collapsed="false">
      <c r="A497" s="0" t="n">
        <v>32.3</v>
      </c>
      <c r="B497" s="0" t="n">
        <v>2.63777194943833</v>
      </c>
      <c r="C497" s="0" t="n">
        <v>31.7823</v>
      </c>
      <c r="D497" s="0" t="n">
        <f aca="false">(C497-A497)^2</f>
        <v>0.268013290000012</v>
      </c>
    </row>
    <row r="498" customFormat="false" ht="13.8" hidden="false" customHeight="false" outlineLevel="0" collapsed="false">
      <c r="A498" s="0" t="n">
        <v>32.44</v>
      </c>
      <c r="B498" s="0" t="n">
        <v>2.67116132544627</v>
      </c>
      <c r="C498" s="0" t="n">
        <v>32.0897</v>
      </c>
      <c r="D498" s="0" t="n">
        <f aca="false">(C498-A498)^2</f>
        <v>0.122710090000008</v>
      </c>
    </row>
    <row r="499" customFormat="false" ht="13.8" hidden="false" customHeight="false" outlineLevel="0" collapsed="false">
      <c r="A499" s="0" t="n">
        <v>32.58</v>
      </c>
      <c r="B499" s="0" t="n">
        <v>2.81470167484775</v>
      </c>
      <c r="C499" s="0" t="n">
        <v>31.9918</v>
      </c>
      <c r="D499" s="0" t="n">
        <f aca="false">(C499-A499)^2</f>
        <v>0.345979240000013</v>
      </c>
    </row>
    <row r="500" customFormat="false" ht="13.8" hidden="false" customHeight="false" outlineLevel="0" collapsed="false">
      <c r="A500" s="0" t="n">
        <v>32.72</v>
      </c>
      <c r="B500" s="0" t="n">
        <v>2.77009322589148</v>
      </c>
      <c r="C500" s="0" t="n">
        <v>33.8918</v>
      </c>
      <c r="D500" s="0" t="n">
        <f aca="false">(C500-A500)^2</f>
        <v>1.37311523999998</v>
      </c>
    </row>
    <row r="501" customFormat="false" ht="13.8" hidden="false" customHeight="false" outlineLevel="0" collapsed="false">
      <c r="A501" s="0" t="n">
        <v>32.86</v>
      </c>
      <c r="B501" s="0" t="n">
        <v>2.65347112138487</v>
      </c>
      <c r="C501" s="0" t="n">
        <v>30.7924</v>
      </c>
      <c r="D501" s="0" t="n">
        <f aca="false">(C501-A501)^2</f>
        <v>4.27496976000005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5" activeCellId="0" sqref="O35"/>
    </sheetView>
  </sheetViews>
  <sheetFormatPr defaultRowHeight="13.8"/>
  <cols>
    <col collapsed="false" hidden="false" max="3" min="1" style="0" width="8.50510204081633"/>
    <col collapsed="false" hidden="false" max="4" min="4" style="0" width="11.3418367346939"/>
    <col collapsed="false" hidden="false" max="1025" min="5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5</v>
      </c>
    </row>
    <row r="2" customFormat="false" ht="13.8" hidden="false" customHeight="false" outlineLevel="0" collapsed="false">
      <c r="A2" s="0" t="n">
        <v>-37</v>
      </c>
      <c r="B2" s="0" t="n">
        <v>-36.2936</v>
      </c>
      <c r="C2" s="0" t="n">
        <f aca="false">(B2-A2)^2</f>
        <v>0.499000960000003</v>
      </c>
      <c r="D2" s="0" t="n">
        <f aca="false">SUM(C2:C505)/500</f>
        <v>1.48484653079239</v>
      </c>
    </row>
    <row r="3" customFormat="false" ht="13.8" hidden="false" customHeight="false" outlineLevel="0" collapsed="false">
      <c r="A3" s="0" t="n">
        <v>-36.86</v>
      </c>
      <c r="B3" s="0" t="n">
        <v>-36.2758</v>
      </c>
      <c r="C3" s="0" t="n">
        <f aca="false">(B3-A3)^2</f>
        <v>0.341289640000003</v>
      </c>
    </row>
    <row r="4" customFormat="false" ht="13.8" hidden="false" customHeight="false" outlineLevel="0" collapsed="false">
      <c r="A4" s="0" t="n">
        <v>-36.72</v>
      </c>
      <c r="B4" s="0" t="n">
        <v>-37.6905</v>
      </c>
      <c r="C4" s="0" t="n">
        <f aca="false">(B4-A4)^2</f>
        <v>0.941870250000002</v>
      </c>
    </row>
    <row r="5" customFormat="false" ht="13.8" hidden="false" customHeight="false" outlineLevel="0" collapsed="false">
      <c r="A5" s="0" t="n">
        <v>-36.58</v>
      </c>
      <c r="B5" s="0" t="n">
        <v>-36.7782</v>
      </c>
      <c r="C5" s="0" t="n">
        <f aca="false">(B5-A5)^2</f>
        <v>0.03928324</v>
      </c>
    </row>
    <row r="6" customFormat="false" ht="13.8" hidden="false" customHeight="false" outlineLevel="0" collapsed="false">
      <c r="A6" s="0" t="n">
        <v>-36.44</v>
      </c>
      <c r="B6" s="0" t="n">
        <v>-37.2039</v>
      </c>
      <c r="C6" s="0" t="n">
        <f aca="false">(B6-A6)^2</f>
        <v>0.583543209999999</v>
      </c>
    </row>
    <row r="7" customFormat="false" ht="13.8" hidden="false" customHeight="false" outlineLevel="0" collapsed="false">
      <c r="A7" s="0" t="n">
        <v>-36.3</v>
      </c>
      <c r="B7" s="0" t="n">
        <v>-34.0913</v>
      </c>
      <c r="C7" s="0" t="n">
        <f aca="false">(B7-A7)^2</f>
        <v>4.87835569</v>
      </c>
    </row>
    <row r="8" customFormat="false" ht="13.8" hidden="false" customHeight="false" outlineLevel="0" collapsed="false">
      <c r="A8" s="0" t="n">
        <v>-36.16</v>
      </c>
      <c r="B8" s="0" t="n">
        <v>-34.9682</v>
      </c>
      <c r="C8" s="0" t="n">
        <f aca="false">(B8-A8)^2</f>
        <v>1.42038723999998</v>
      </c>
    </row>
    <row r="9" customFormat="false" ht="13.8" hidden="false" customHeight="false" outlineLevel="0" collapsed="false">
      <c r="A9" s="0" t="n">
        <v>-36.02</v>
      </c>
      <c r="B9" s="0" t="n">
        <v>-34.234</v>
      </c>
      <c r="C9" s="0" t="n">
        <f aca="false">(B9-A9)^2</f>
        <v>3.189796</v>
      </c>
    </row>
    <row r="10" customFormat="false" ht="13.8" hidden="false" customHeight="false" outlineLevel="0" collapsed="false">
      <c r="A10" s="0" t="n">
        <v>-35.88</v>
      </c>
      <c r="B10" s="0" t="n">
        <v>-35.863</v>
      </c>
      <c r="C10" s="0" t="n">
        <f aca="false">(B10-A10)^2</f>
        <v>0.000289000000000102</v>
      </c>
    </row>
    <row r="11" customFormat="false" ht="13.8" hidden="false" customHeight="false" outlineLevel="0" collapsed="false">
      <c r="A11" s="0" t="n">
        <v>-35.74</v>
      </c>
      <c r="B11" s="0" t="n">
        <v>-34.5172</v>
      </c>
      <c r="C11" s="0" t="n">
        <f aca="false">(B11-A11)^2</f>
        <v>1.49523984</v>
      </c>
    </row>
    <row r="12" customFormat="false" ht="13.8" hidden="false" customHeight="false" outlineLevel="0" collapsed="false">
      <c r="A12" s="0" t="n">
        <v>-35.6</v>
      </c>
      <c r="B12" s="0" t="n">
        <v>-32.7069</v>
      </c>
      <c r="C12" s="0" t="n">
        <f aca="false">(B12-A12)^2</f>
        <v>8.37002761000002</v>
      </c>
    </row>
    <row r="13" customFormat="false" ht="13.8" hidden="false" customHeight="false" outlineLevel="0" collapsed="false">
      <c r="A13" s="0" t="n">
        <v>-35.46</v>
      </c>
      <c r="B13" s="0" t="n">
        <v>-37.3493</v>
      </c>
      <c r="C13" s="0" t="n">
        <f aca="false">(B13-A13)^2</f>
        <v>3.56945448999999</v>
      </c>
    </row>
    <row r="14" customFormat="false" ht="13.8" hidden="false" customHeight="false" outlineLevel="0" collapsed="false">
      <c r="A14" s="0" t="n">
        <v>-35.32</v>
      </c>
      <c r="B14" s="0" t="n">
        <v>-34.8778</v>
      </c>
      <c r="C14" s="0" t="n">
        <f aca="false">(B14-A14)^2</f>
        <v>0.19554084</v>
      </c>
    </row>
    <row r="15" customFormat="false" ht="13.8" hidden="false" customHeight="false" outlineLevel="0" collapsed="false">
      <c r="A15" s="0" t="n">
        <v>-35.18</v>
      </c>
      <c r="B15" s="0" t="n">
        <v>-35.9088</v>
      </c>
      <c r="C15" s="0" t="n">
        <f aca="false">(B15-A15)^2</f>
        <v>0.531149439999999</v>
      </c>
    </row>
    <row r="16" customFormat="false" ht="13.8" hidden="false" customHeight="false" outlineLevel="0" collapsed="false">
      <c r="A16" s="0" t="n">
        <v>-35.04</v>
      </c>
      <c r="B16" s="0" t="n">
        <v>-35.6244</v>
      </c>
      <c r="C16" s="0" t="n">
        <f aca="false">(B16-A16)^2</f>
        <v>0.341523360000003</v>
      </c>
    </row>
    <row r="17" customFormat="false" ht="13.8" hidden="false" customHeight="false" outlineLevel="0" collapsed="false">
      <c r="A17" s="0" t="n">
        <v>-34.9</v>
      </c>
      <c r="B17" s="0" t="n">
        <v>-36.1819</v>
      </c>
      <c r="C17" s="0" t="n">
        <f aca="false">(B17-A17)^2</f>
        <v>1.64326761</v>
      </c>
    </row>
    <row r="18" customFormat="false" ht="13.8" hidden="false" customHeight="false" outlineLevel="0" collapsed="false">
      <c r="A18" s="0" t="n">
        <v>-34.76</v>
      </c>
      <c r="B18" s="0" t="n">
        <v>-33.0969</v>
      </c>
      <c r="C18" s="0" t="n">
        <f aca="false">(B18-A18)^2</f>
        <v>2.76590161</v>
      </c>
    </row>
    <row r="19" customFormat="false" ht="13.8" hidden="false" customHeight="false" outlineLevel="0" collapsed="false">
      <c r="A19" s="0" t="n">
        <v>-34.62</v>
      </c>
      <c r="B19" s="0" t="n">
        <v>-35.981</v>
      </c>
      <c r="C19" s="0" t="n">
        <f aca="false">(B19-A19)^2</f>
        <v>1.85232100000001</v>
      </c>
    </row>
    <row r="20" customFormat="false" ht="13.8" hidden="false" customHeight="false" outlineLevel="0" collapsed="false">
      <c r="A20" s="0" t="n">
        <v>-34.48</v>
      </c>
      <c r="B20" s="0" t="n">
        <v>-34.7378</v>
      </c>
      <c r="C20" s="0" t="n">
        <f aca="false">(B20-A20)^2</f>
        <v>0.0664608400000016</v>
      </c>
    </row>
    <row r="21" customFormat="false" ht="13.8" hidden="false" customHeight="false" outlineLevel="0" collapsed="false">
      <c r="A21" s="0" t="n">
        <v>-34.34</v>
      </c>
      <c r="B21" s="0" t="n">
        <v>-32.6593</v>
      </c>
      <c r="C21" s="0" t="n">
        <f aca="false">(B21-A21)^2</f>
        <v>2.82475249000001</v>
      </c>
    </row>
    <row r="22" customFormat="false" ht="13.8" hidden="false" customHeight="false" outlineLevel="0" collapsed="false">
      <c r="A22" s="0" t="n">
        <v>-34.2</v>
      </c>
      <c r="B22" s="0" t="n">
        <v>-32.9292</v>
      </c>
      <c r="C22" s="0" t="n">
        <f aca="false">(B22-A22)^2</f>
        <v>1.61493264</v>
      </c>
    </row>
    <row r="23" customFormat="false" ht="13.8" hidden="false" customHeight="false" outlineLevel="0" collapsed="false">
      <c r="A23" s="0" t="n">
        <v>-34.06</v>
      </c>
      <c r="B23" s="0" t="n">
        <v>-32.5806</v>
      </c>
      <c r="C23" s="0" t="n">
        <f aca="false">(B23-A23)^2</f>
        <v>2.18862436000002</v>
      </c>
    </row>
    <row r="24" customFormat="false" ht="13.8" hidden="false" customHeight="false" outlineLevel="0" collapsed="false">
      <c r="A24" s="0" t="n">
        <v>-33.92</v>
      </c>
      <c r="B24" s="0" t="n">
        <v>-34.6027</v>
      </c>
      <c r="C24" s="0" t="n">
        <f aca="false">(B24-A24)^2</f>
        <v>0.466079289999996</v>
      </c>
    </row>
    <row r="25" customFormat="false" ht="13.8" hidden="false" customHeight="false" outlineLevel="0" collapsed="false">
      <c r="A25" s="0" t="n">
        <v>-33.78</v>
      </c>
      <c r="B25" s="0" t="n">
        <v>-35.276</v>
      </c>
      <c r="C25" s="0" t="n">
        <f aca="false">(B25-A25)^2</f>
        <v>2.23801600000001</v>
      </c>
    </row>
    <row r="26" customFormat="false" ht="13.8" hidden="false" customHeight="false" outlineLevel="0" collapsed="false">
      <c r="A26" s="0" t="n">
        <v>-33.64</v>
      </c>
      <c r="B26" s="0" t="n">
        <v>-34.2613</v>
      </c>
      <c r="C26" s="0" t="n">
        <f aca="false">(B26-A26)^2</f>
        <v>0.386013689999997</v>
      </c>
    </row>
    <row r="27" customFormat="false" ht="13.8" hidden="false" customHeight="false" outlineLevel="0" collapsed="false">
      <c r="A27" s="0" t="n">
        <v>-33.5</v>
      </c>
      <c r="B27" s="0" t="n">
        <v>-35.9517</v>
      </c>
      <c r="C27" s="0" t="n">
        <f aca="false">(B27-A27)^2</f>
        <v>6.01083289000001</v>
      </c>
    </row>
    <row r="28" customFormat="false" ht="13.8" hidden="false" customHeight="false" outlineLevel="0" collapsed="false">
      <c r="A28" s="0" t="n">
        <v>-33.36</v>
      </c>
      <c r="B28" s="0" t="n">
        <v>-33.3637</v>
      </c>
      <c r="C28" s="0" t="n">
        <f aca="false">(B28-A28)^2</f>
        <v>1.36900000000151E-005</v>
      </c>
    </row>
    <row r="29" customFormat="false" ht="13.8" hidden="false" customHeight="false" outlineLevel="0" collapsed="false">
      <c r="A29" s="0" t="n">
        <v>-33.22</v>
      </c>
      <c r="B29" s="0" t="n">
        <v>-30.4041</v>
      </c>
      <c r="C29" s="0" t="n">
        <f aca="false">(B29-A29)^2</f>
        <v>7.92929281</v>
      </c>
    </row>
    <row r="30" customFormat="false" ht="13.8" hidden="false" customHeight="false" outlineLevel="0" collapsed="false">
      <c r="A30" s="0" t="n">
        <v>-33.08</v>
      </c>
      <c r="B30" s="0" t="n">
        <v>-33.9734</v>
      </c>
      <c r="C30" s="0" t="n">
        <f aca="false">(B30-A30)^2</f>
        <v>0.79816356</v>
      </c>
    </row>
    <row r="31" customFormat="false" ht="13.8" hidden="false" customHeight="false" outlineLevel="0" collapsed="false">
      <c r="A31" s="0" t="n">
        <v>-32.94</v>
      </c>
      <c r="B31" s="0" t="n">
        <v>-31.9926</v>
      </c>
      <c r="C31" s="0" t="n">
        <f aca="false">(B31-A31)^2</f>
        <v>0.897566759999997</v>
      </c>
    </row>
    <row r="32" customFormat="false" ht="13.8" hidden="false" customHeight="false" outlineLevel="0" collapsed="false">
      <c r="A32" s="0" t="n">
        <v>-32.8</v>
      </c>
      <c r="B32" s="0" t="n">
        <v>-32.6635</v>
      </c>
      <c r="C32" s="0" t="n">
        <f aca="false">(B32-A32)^2</f>
        <v>0.0186322499999995</v>
      </c>
    </row>
    <row r="33" customFormat="false" ht="13.8" hidden="false" customHeight="false" outlineLevel="0" collapsed="false">
      <c r="A33" s="0" t="n">
        <v>-32.66</v>
      </c>
      <c r="B33" s="0" t="n">
        <v>-32.5353</v>
      </c>
      <c r="C33" s="0" t="n">
        <f aca="false">(B33-A33)^2</f>
        <v>0.0155500899999993</v>
      </c>
    </row>
    <row r="34" customFormat="false" ht="13.8" hidden="false" customHeight="false" outlineLevel="0" collapsed="false">
      <c r="A34" s="0" t="n">
        <v>-32.5199999999999</v>
      </c>
      <c r="B34" s="0" t="n">
        <v>-32.6551</v>
      </c>
      <c r="C34" s="0" t="n">
        <f aca="false">(B34-A34)^2</f>
        <v>0.0182520100000272</v>
      </c>
    </row>
    <row r="35" customFormat="false" ht="13.8" hidden="false" customHeight="false" outlineLevel="0" collapsed="false">
      <c r="A35" s="0" t="n">
        <v>-32.38</v>
      </c>
      <c r="B35" s="0" t="n">
        <v>-34.1897</v>
      </c>
      <c r="C35" s="0" t="n">
        <f aca="false">(B35-A35)^2</f>
        <v>3.27501409</v>
      </c>
    </row>
    <row r="36" customFormat="false" ht="13.8" hidden="false" customHeight="false" outlineLevel="0" collapsed="false">
      <c r="A36" s="0" t="n">
        <v>-32.24</v>
      </c>
      <c r="B36" s="0" t="n">
        <v>-33.9198</v>
      </c>
      <c r="C36" s="0" t="n">
        <f aca="false">(B36-A36)^2</f>
        <v>2.82172804</v>
      </c>
    </row>
    <row r="37" customFormat="false" ht="13.8" hidden="false" customHeight="false" outlineLevel="0" collapsed="false">
      <c r="A37" s="0" t="n">
        <v>-32.1</v>
      </c>
      <c r="B37" s="0" t="n">
        <v>-33.2484</v>
      </c>
      <c r="C37" s="0" t="n">
        <f aca="false">(B37-A37)^2</f>
        <v>1.31882255999999</v>
      </c>
    </row>
    <row r="38" customFormat="false" ht="13.8" hidden="false" customHeight="false" outlineLevel="0" collapsed="false">
      <c r="A38" s="0" t="n">
        <v>-31.96</v>
      </c>
      <c r="B38" s="0" t="n">
        <v>-32.4204</v>
      </c>
      <c r="C38" s="0" t="n">
        <f aca="false">(B38-A38)^2</f>
        <v>0.21196816</v>
      </c>
    </row>
    <row r="39" customFormat="false" ht="13.8" hidden="false" customHeight="false" outlineLevel="0" collapsed="false">
      <c r="A39" s="0" t="n">
        <v>-31.82</v>
      </c>
      <c r="B39" s="0" t="n">
        <v>-31.6663</v>
      </c>
      <c r="C39" s="0" t="n">
        <f aca="false">(B39-A39)^2</f>
        <v>0.0236236900000002</v>
      </c>
    </row>
    <row r="40" customFormat="false" ht="13.8" hidden="false" customHeight="false" outlineLevel="0" collapsed="false">
      <c r="A40" s="0" t="n">
        <v>-31.68</v>
      </c>
      <c r="B40" s="0" t="n">
        <v>-31.6799</v>
      </c>
      <c r="C40" s="0" t="n">
        <f aca="false">(B40-A40)^2</f>
        <v>9.99999999995339E-009</v>
      </c>
    </row>
    <row r="41" customFormat="false" ht="13.8" hidden="false" customHeight="false" outlineLevel="0" collapsed="false">
      <c r="A41" s="0" t="n">
        <v>-31.54</v>
      </c>
      <c r="B41" s="0" t="n">
        <v>-30.3528</v>
      </c>
      <c r="C41" s="0" t="n">
        <f aca="false">(B41-A41)^2</f>
        <v>1.40944384</v>
      </c>
    </row>
    <row r="42" customFormat="false" ht="13.8" hidden="false" customHeight="false" outlineLevel="0" collapsed="false">
      <c r="A42" s="0" t="n">
        <v>-31.4</v>
      </c>
      <c r="B42" s="0" t="n">
        <v>-29.7303</v>
      </c>
      <c r="C42" s="0" t="n">
        <f aca="false">(B42-A42)^2</f>
        <v>2.78789809</v>
      </c>
    </row>
    <row r="43" customFormat="false" ht="13.8" hidden="false" customHeight="false" outlineLevel="0" collapsed="false">
      <c r="A43" s="0" t="n">
        <v>-31.2599999999999</v>
      </c>
      <c r="B43" s="0" t="n">
        <v>-31.3061</v>
      </c>
      <c r="C43" s="0" t="n">
        <f aca="false">(B43-A43)^2</f>
        <v>0.00212521000000942</v>
      </c>
    </row>
    <row r="44" customFormat="false" ht="13.8" hidden="false" customHeight="false" outlineLevel="0" collapsed="false">
      <c r="A44" s="0" t="n">
        <v>-31.1199999999999</v>
      </c>
      <c r="B44" s="0" t="n">
        <v>-31.0594</v>
      </c>
      <c r="C44" s="0" t="n">
        <f aca="false">(B44-A44)^2</f>
        <v>0.00367235999998805</v>
      </c>
    </row>
    <row r="45" customFormat="false" ht="13.8" hidden="false" customHeight="false" outlineLevel="0" collapsed="false">
      <c r="A45" s="0" t="n">
        <v>-30.98</v>
      </c>
      <c r="B45" s="0" t="n">
        <v>-32.5444</v>
      </c>
      <c r="C45" s="0" t="n">
        <f aca="false">(B45-A45)^2</f>
        <v>2.44734736000001</v>
      </c>
    </row>
    <row r="46" customFormat="false" ht="13.8" hidden="false" customHeight="false" outlineLevel="0" collapsed="false">
      <c r="A46" s="0" t="n">
        <v>-30.84</v>
      </c>
      <c r="B46" s="0" t="n">
        <v>-30.4906</v>
      </c>
      <c r="C46" s="0" t="n">
        <f aca="false">(B46-A46)^2</f>
        <v>0.122080359999999</v>
      </c>
    </row>
    <row r="47" customFormat="false" ht="13.8" hidden="false" customHeight="false" outlineLevel="0" collapsed="false">
      <c r="A47" s="0" t="n">
        <v>-30.7</v>
      </c>
      <c r="B47" s="0" t="n">
        <v>-31.8387</v>
      </c>
      <c r="C47" s="0" t="n">
        <f aca="false">(B47-A47)^2</f>
        <v>1.29663769</v>
      </c>
    </row>
    <row r="48" customFormat="false" ht="13.8" hidden="false" customHeight="false" outlineLevel="0" collapsed="false">
      <c r="A48" s="0" t="n">
        <v>-30.56</v>
      </c>
      <c r="B48" s="0" t="n">
        <v>-28.5798</v>
      </c>
      <c r="C48" s="0" t="n">
        <f aca="false">(B48-A48)^2</f>
        <v>3.92119204</v>
      </c>
    </row>
    <row r="49" customFormat="false" ht="13.8" hidden="false" customHeight="false" outlineLevel="0" collapsed="false">
      <c r="A49" s="0" t="n">
        <v>-30.4199999999999</v>
      </c>
      <c r="B49" s="0" t="n">
        <v>-30.2376</v>
      </c>
      <c r="C49" s="0" t="n">
        <f aca="false">(B49-A49)^2</f>
        <v>0.0332697599999629</v>
      </c>
    </row>
    <row r="50" customFormat="false" ht="13.8" hidden="false" customHeight="false" outlineLevel="0" collapsed="false">
      <c r="A50" s="0" t="n">
        <v>-30.28</v>
      </c>
      <c r="B50" s="0" t="n">
        <v>-29.7329</v>
      </c>
      <c r="C50" s="0" t="n">
        <f aca="false">(B50-A50)^2</f>
        <v>0.29931841</v>
      </c>
    </row>
    <row r="51" customFormat="false" ht="13.8" hidden="false" customHeight="false" outlineLevel="0" collapsed="false">
      <c r="A51" s="0" t="n">
        <v>-30.14</v>
      </c>
      <c r="B51" s="0" t="n">
        <v>-30.2248</v>
      </c>
      <c r="C51" s="0" t="n">
        <f aca="false">(B51-A51)^2</f>
        <v>0.00719103999999962</v>
      </c>
    </row>
    <row r="52" customFormat="false" ht="13.8" hidden="false" customHeight="false" outlineLevel="0" collapsed="false">
      <c r="A52" s="0" t="n">
        <v>-30</v>
      </c>
      <c r="B52" s="0" t="n">
        <v>-29.4787</v>
      </c>
      <c r="C52" s="0" t="n">
        <f aca="false">(B52-A52)^2</f>
        <v>0.27175369</v>
      </c>
    </row>
    <row r="53" customFormat="false" ht="13.8" hidden="false" customHeight="false" outlineLevel="0" collapsed="false">
      <c r="A53" s="0" t="n">
        <v>-29.86</v>
      </c>
      <c r="B53" s="0" t="n">
        <v>-31.258</v>
      </c>
      <c r="C53" s="0" t="n">
        <f aca="false">(B53-A53)^2</f>
        <v>1.954404</v>
      </c>
    </row>
    <row r="54" customFormat="false" ht="13.8" hidden="false" customHeight="false" outlineLevel="0" collapsed="false">
      <c r="A54" s="0" t="n">
        <v>-29.72</v>
      </c>
      <c r="B54" s="0" t="n">
        <v>-30.7278</v>
      </c>
      <c r="C54" s="0" t="n">
        <f aca="false">(B54-A54)^2</f>
        <v>1.01566084</v>
      </c>
    </row>
    <row r="55" customFormat="false" ht="13.8" hidden="false" customHeight="false" outlineLevel="0" collapsed="false">
      <c r="A55" s="0" t="n">
        <v>-29.58</v>
      </c>
      <c r="B55" s="0" t="n">
        <v>-29.0368</v>
      </c>
      <c r="C55" s="0" t="n">
        <f aca="false">(B55-A55)^2</f>
        <v>0.295066239999999</v>
      </c>
    </row>
    <row r="56" customFormat="false" ht="13.8" hidden="false" customHeight="false" outlineLevel="0" collapsed="false">
      <c r="A56" s="0" t="n">
        <v>-29.4399999999999</v>
      </c>
      <c r="B56" s="0" t="n">
        <v>-29.8412</v>
      </c>
      <c r="C56" s="0" t="n">
        <f aca="false">(B56-A56)^2</f>
        <v>0.160961440000082</v>
      </c>
    </row>
    <row r="57" customFormat="false" ht="13.8" hidden="false" customHeight="false" outlineLevel="0" collapsed="false">
      <c r="A57" s="0" t="n">
        <v>-29.2999999999999</v>
      </c>
      <c r="B57" s="0" t="n">
        <v>-29.6918</v>
      </c>
      <c r="C57" s="0" t="n">
        <f aca="false">(B57-A57)^2</f>
        <v>0.153507240000078</v>
      </c>
    </row>
    <row r="58" customFormat="false" ht="13.8" hidden="false" customHeight="false" outlineLevel="0" collapsed="false">
      <c r="A58" s="0" t="n">
        <v>-29.16</v>
      </c>
      <c r="B58" s="0" t="n">
        <v>-29.46</v>
      </c>
      <c r="C58" s="0" t="n">
        <f aca="false">(B58-A58)^2</f>
        <v>0.0900000000000004</v>
      </c>
    </row>
    <row r="59" customFormat="false" ht="13.8" hidden="false" customHeight="false" outlineLevel="0" collapsed="false">
      <c r="A59" s="0" t="n">
        <v>-29.02</v>
      </c>
      <c r="B59" s="0" t="n">
        <v>-30.279</v>
      </c>
      <c r="C59" s="0" t="n">
        <f aca="false">(B59-A59)^2</f>
        <v>1.585081</v>
      </c>
    </row>
    <row r="60" customFormat="false" ht="13.8" hidden="false" customHeight="false" outlineLevel="0" collapsed="false">
      <c r="A60" s="0" t="n">
        <v>-28.88</v>
      </c>
      <c r="B60" s="0" t="n">
        <v>-30.2339</v>
      </c>
      <c r="C60" s="0" t="n">
        <f aca="false">(B60-A60)^2</f>
        <v>1.83304521</v>
      </c>
    </row>
    <row r="61" customFormat="false" ht="13.8" hidden="false" customHeight="false" outlineLevel="0" collapsed="false">
      <c r="A61" s="0" t="n">
        <v>-28.74</v>
      </c>
      <c r="B61" s="0" t="n">
        <v>-26.3296</v>
      </c>
      <c r="C61" s="0" t="n">
        <f aca="false">(B61-A61)^2</f>
        <v>5.81002816</v>
      </c>
    </row>
    <row r="62" customFormat="false" ht="13.8" hidden="false" customHeight="false" outlineLevel="0" collapsed="false">
      <c r="A62" s="0" t="n">
        <v>-28.6</v>
      </c>
      <c r="B62" s="0" t="n">
        <v>-26.6193</v>
      </c>
      <c r="C62" s="0" t="n">
        <f aca="false">(B62-A62)^2</f>
        <v>3.92317249000001</v>
      </c>
    </row>
    <row r="63" customFormat="false" ht="13.8" hidden="false" customHeight="false" outlineLevel="0" collapsed="false">
      <c r="A63" s="0" t="n">
        <v>-28.46</v>
      </c>
      <c r="B63" s="0" t="n">
        <v>-29.1457</v>
      </c>
      <c r="C63" s="0" t="n">
        <f aca="false">(B63-A63)^2</f>
        <v>0.470184490000001</v>
      </c>
    </row>
    <row r="64" customFormat="false" ht="13.8" hidden="false" customHeight="false" outlineLevel="0" collapsed="false">
      <c r="A64" s="0" t="n">
        <v>-28.32</v>
      </c>
      <c r="B64" s="0" t="n">
        <v>-27.3397</v>
      </c>
      <c r="C64" s="0" t="n">
        <f aca="false">(B64-A64)^2</f>
        <v>0.96098809</v>
      </c>
    </row>
    <row r="65" customFormat="false" ht="13.8" hidden="false" customHeight="false" outlineLevel="0" collapsed="false">
      <c r="A65" s="0" t="n">
        <v>-28.18</v>
      </c>
      <c r="B65" s="0" t="n">
        <v>-27.2619</v>
      </c>
      <c r="C65" s="0" t="n">
        <f aca="false">(B65-A65)^2</f>
        <v>0.842907609999998</v>
      </c>
    </row>
    <row r="66" customFormat="false" ht="13.8" hidden="false" customHeight="false" outlineLevel="0" collapsed="false">
      <c r="A66" s="0" t="n">
        <v>-28.04</v>
      </c>
      <c r="B66" s="0" t="n">
        <v>-27.7963</v>
      </c>
      <c r="C66" s="0" t="n">
        <f aca="false">(B66-A66)^2</f>
        <v>0.0593896900000002</v>
      </c>
    </row>
    <row r="67" customFormat="false" ht="13.8" hidden="false" customHeight="false" outlineLevel="0" collapsed="false">
      <c r="A67" s="0" t="n">
        <v>-27.9</v>
      </c>
      <c r="B67" s="0" t="n">
        <v>-29.6067</v>
      </c>
      <c r="C67" s="0" t="n">
        <f aca="false">(B67-A67)^2</f>
        <v>2.91282489</v>
      </c>
    </row>
    <row r="68" customFormat="false" ht="13.8" hidden="false" customHeight="false" outlineLevel="0" collapsed="false">
      <c r="A68" s="0" t="n">
        <v>-27.7599999999999</v>
      </c>
      <c r="B68" s="0" t="n">
        <v>-26.6503</v>
      </c>
      <c r="C68" s="0" t="n">
        <f aca="false">(B68-A68)^2</f>
        <v>1.23143408999977</v>
      </c>
    </row>
    <row r="69" customFormat="false" ht="13.8" hidden="false" customHeight="false" outlineLevel="0" collapsed="false">
      <c r="A69" s="0" t="n">
        <v>-27.6199999999999</v>
      </c>
      <c r="B69" s="0" t="n">
        <v>-25.998</v>
      </c>
      <c r="C69" s="0" t="n">
        <f aca="false">(B69-A69)^2</f>
        <v>2.63088399999968</v>
      </c>
    </row>
    <row r="70" customFormat="false" ht="13.8" hidden="false" customHeight="false" outlineLevel="0" collapsed="false">
      <c r="A70" s="0" t="n">
        <v>-27.4799999999999</v>
      </c>
      <c r="B70" s="0" t="n">
        <v>-29.3544</v>
      </c>
      <c r="C70" s="0" t="n">
        <f aca="false">(B70-A70)^2</f>
        <v>3.51337536000036</v>
      </c>
    </row>
    <row r="71" customFormat="false" ht="13.8" hidden="false" customHeight="false" outlineLevel="0" collapsed="false">
      <c r="A71" s="0" t="n">
        <v>-27.34</v>
      </c>
      <c r="B71" s="0" t="n">
        <v>-26.3039</v>
      </c>
      <c r="C71" s="0" t="n">
        <f aca="false">(B71-A71)^2</f>
        <v>1.07350321</v>
      </c>
    </row>
    <row r="72" customFormat="false" ht="13.8" hidden="false" customHeight="false" outlineLevel="0" collapsed="false">
      <c r="A72" s="0" t="n">
        <v>-27.2</v>
      </c>
      <c r="B72" s="0" t="n">
        <v>-27.2886</v>
      </c>
      <c r="C72" s="0" t="n">
        <f aca="false">(B72-A72)^2</f>
        <v>0.00784995999999992</v>
      </c>
    </row>
    <row r="73" customFormat="false" ht="13.8" hidden="false" customHeight="false" outlineLevel="0" collapsed="false">
      <c r="A73" s="0" t="n">
        <v>-27.06</v>
      </c>
      <c r="B73" s="0" t="n">
        <v>-26.3391</v>
      </c>
      <c r="C73" s="0" t="n">
        <f aca="false">(B73-A73)^2</f>
        <v>0.51969681</v>
      </c>
    </row>
    <row r="74" customFormat="false" ht="13.8" hidden="false" customHeight="false" outlineLevel="0" collapsed="false">
      <c r="A74" s="0" t="n">
        <v>-26.9199999999999</v>
      </c>
      <c r="B74" s="0" t="n">
        <v>-26.9757</v>
      </c>
      <c r="C74" s="0" t="n">
        <f aca="false">(B74-A74)^2</f>
        <v>0.00310249000001126</v>
      </c>
    </row>
    <row r="75" customFormat="false" ht="13.8" hidden="false" customHeight="false" outlineLevel="0" collapsed="false">
      <c r="A75" s="0" t="n">
        <v>-26.78</v>
      </c>
      <c r="B75" s="0" t="n">
        <v>-27.2042</v>
      </c>
      <c r="C75" s="0" t="n">
        <f aca="false">(B75-A75)^2</f>
        <v>0.179945639999999</v>
      </c>
    </row>
    <row r="76" customFormat="false" ht="13.8" hidden="false" customHeight="false" outlineLevel="0" collapsed="false">
      <c r="A76" s="0" t="n">
        <v>-26.64</v>
      </c>
      <c r="B76" s="0" t="n">
        <v>-26.2753</v>
      </c>
      <c r="C76" s="0" t="n">
        <f aca="false">(B76-A76)^2</f>
        <v>0.133006089999999</v>
      </c>
    </row>
    <row r="77" customFormat="false" ht="13.8" hidden="false" customHeight="false" outlineLevel="0" collapsed="false">
      <c r="A77" s="0" t="n">
        <v>-26.5</v>
      </c>
      <c r="B77" s="0" t="n">
        <v>-27.9049</v>
      </c>
      <c r="C77" s="0" t="n">
        <f aca="false">(B77-A77)^2</f>
        <v>1.97374401</v>
      </c>
    </row>
    <row r="78" customFormat="false" ht="13.8" hidden="false" customHeight="false" outlineLevel="0" collapsed="false">
      <c r="A78" s="0" t="n">
        <v>-26.36</v>
      </c>
      <c r="B78" s="0" t="n">
        <v>-24.9153</v>
      </c>
      <c r="C78" s="0" t="n">
        <f aca="false">(B78-A78)^2</f>
        <v>2.08715809</v>
      </c>
    </row>
    <row r="79" customFormat="false" ht="13.8" hidden="false" customHeight="false" outlineLevel="0" collapsed="false">
      <c r="A79" s="0" t="n">
        <v>-26.22</v>
      </c>
      <c r="B79" s="0" t="n">
        <v>-25.6054</v>
      </c>
      <c r="C79" s="0" t="n">
        <f aca="false">(B79-A79)^2</f>
        <v>0.377733159999999</v>
      </c>
    </row>
    <row r="80" customFormat="false" ht="13.8" hidden="false" customHeight="false" outlineLevel="0" collapsed="false">
      <c r="A80" s="0" t="n">
        <v>-26.08</v>
      </c>
      <c r="B80" s="0" t="n">
        <v>-25.8379</v>
      </c>
      <c r="C80" s="0" t="n">
        <f aca="false">(B80-A80)^2</f>
        <v>0.0586124099999986</v>
      </c>
    </row>
    <row r="81" customFormat="false" ht="13.8" hidden="false" customHeight="false" outlineLevel="0" collapsed="false">
      <c r="A81" s="0" t="n">
        <v>-25.9399999999999</v>
      </c>
      <c r="B81" s="0" t="n">
        <v>-25.5833</v>
      </c>
      <c r="C81" s="0" t="n">
        <f aca="false">(B81-A81)^2</f>
        <v>0.127234889999927</v>
      </c>
    </row>
    <row r="82" customFormat="false" ht="13.8" hidden="false" customHeight="false" outlineLevel="0" collapsed="false">
      <c r="A82" s="0" t="n">
        <v>-25.7999999999999</v>
      </c>
      <c r="B82" s="0" t="n">
        <v>-25.5869</v>
      </c>
      <c r="C82" s="0" t="n">
        <f aca="false">(B82-A82)^2</f>
        <v>0.0454116099999579</v>
      </c>
    </row>
    <row r="83" customFormat="false" ht="13.8" hidden="false" customHeight="false" outlineLevel="0" collapsed="false">
      <c r="A83" s="0" t="n">
        <v>-25.6599999999999</v>
      </c>
      <c r="B83" s="0" t="n">
        <v>-24.9132</v>
      </c>
      <c r="C83" s="0" t="n">
        <f aca="false">(B83-A83)^2</f>
        <v>0.557710239999852</v>
      </c>
    </row>
    <row r="84" customFormat="false" ht="13.8" hidden="false" customHeight="false" outlineLevel="0" collapsed="false">
      <c r="A84" s="0" t="n">
        <v>-25.52</v>
      </c>
      <c r="B84" s="0" t="n">
        <v>-26.7717</v>
      </c>
      <c r="C84" s="0" t="n">
        <f aca="false">(B84-A84)^2</f>
        <v>1.56675289</v>
      </c>
    </row>
    <row r="85" customFormat="false" ht="13.8" hidden="false" customHeight="false" outlineLevel="0" collapsed="false">
      <c r="A85" s="0" t="n">
        <v>-25.38</v>
      </c>
      <c r="B85" s="0" t="n">
        <v>-24.5041</v>
      </c>
      <c r="C85" s="0" t="n">
        <f aca="false">(B85-A85)^2</f>
        <v>0.767200809999996</v>
      </c>
    </row>
    <row r="86" customFormat="false" ht="13.8" hidden="false" customHeight="false" outlineLevel="0" collapsed="false">
      <c r="A86" s="0" t="n">
        <v>-25.24</v>
      </c>
      <c r="B86" s="0" t="n">
        <v>-25.4001</v>
      </c>
      <c r="C86" s="0" t="n">
        <f aca="false">(B86-A86)^2</f>
        <v>0.02563201</v>
      </c>
    </row>
    <row r="87" customFormat="false" ht="13.8" hidden="false" customHeight="false" outlineLevel="0" collapsed="false">
      <c r="A87" s="0" t="n">
        <v>-25.1</v>
      </c>
      <c r="B87" s="0" t="n">
        <v>-24.7707</v>
      </c>
      <c r="C87" s="0" t="n">
        <f aca="false">(B87-A87)^2</f>
        <v>0.10843849</v>
      </c>
    </row>
    <row r="88" customFormat="false" ht="13.8" hidden="false" customHeight="false" outlineLevel="0" collapsed="false">
      <c r="A88" s="0" t="n">
        <v>-24.96</v>
      </c>
      <c r="B88" s="0" t="n">
        <v>-23.1999</v>
      </c>
      <c r="C88" s="0" t="n">
        <f aca="false">(B88-A88)^2</f>
        <v>3.09795201</v>
      </c>
    </row>
    <row r="89" customFormat="false" ht="13.8" hidden="false" customHeight="false" outlineLevel="0" collapsed="false">
      <c r="A89" s="0" t="n">
        <v>-24.82</v>
      </c>
      <c r="B89" s="0" t="n">
        <v>-25.5889</v>
      </c>
      <c r="C89" s="0" t="n">
        <f aca="false">(B89-A89)^2</f>
        <v>0.591207209999998</v>
      </c>
    </row>
    <row r="90" customFormat="false" ht="13.8" hidden="false" customHeight="false" outlineLevel="0" collapsed="false">
      <c r="A90" s="0" t="n">
        <v>-24.68</v>
      </c>
      <c r="B90" s="0" t="n">
        <v>-24.3839</v>
      </c>
      <c r="C90" s="0" t="n">
        <f aca="false">(B90-A90)^2</f>
        <v>0.0876752099999995</v>
      </c>
    </row>
    <row r="91" customFormat="false" ht="13.8" hidden="false" customHeight="false" outlineLevel="0" collapsed="false">
      <c r="A91" s="0" t="n">
        <v>-24.54</v>
      </c>
      <c r="B91" s="0" t="n">
        <v>-23.78</v>
      </c>
      <c r="C91" s="0" t="n">
        <f aca="false">(B91-A91)^2</f>
        <v>0.577599999999997</v>
      </c>
    </row>
    <row r="92" customFormat="false" ht="13.8" hidden="false" customHeight="false" outlineLevel="0" collapsed="false">
      <c r="A92" s="0" t="n">
        <v>-24.4</v>
      </c>
      <c r="B92" s="0" t="n">
        <v>-24.252</v>
      </c>
      <c r="C92" s="0" t="n">
        <f aca="false">(B92-A92)^2</f>
        <v>0.0219039999999999</v>
      </c>
    </row>
    <row r="93" customFormat="false" ht="13.8" hidden="false" customHeight="false" outlineLevel="0" collapsed="false">
      <c r="A93" s="0" t="n">
        <v>-24.2599999999999</v>
      </c>
      <c r="B93" s="0" t="n">
        <v>-26.2404</v>
      </c>
      <c r="C93" s="0" t="n">
        <f aca="false">(B93-A93)^2</f>
        <v>3.92198416000041</v>
      </c>
    </row>
    <row r="94" customFormat="false" ht="13.8" hidden="false" customHeight="false" outlineLevel="0" collapsed="false">
      <c r="A94" s="0" t="n">
        <v>-24.1199999999999</v>
      </c>
      <c r="B94" s="0" t="n">
        <v>-24.4498</v>
      </c>
      <c r="C94" s="0" t="n">
        <f aca="false">(B94-A94)^2</f>
        <v>0.108768040000065</v>
      </c>
    </row>
    <row r="95" customFormat="false" ht="13.8" hidden="false" customHeight="false" outlineLevel="0" collapsed="false">
      <c r="A95" s="0" t="n">
        <v>-23.9799999999999</v>
      </c>
      <c r="B95" s="0" t="n">
        <v>-23.7964</v>
      </c>
      <c r="C95" s="0" t="n">
        <f aca="false">(B95-A95)^2</f>
        <v>0.0337089599999642</v>
      </c>
    </row>
    <row r="96" customFormat="false" ht="13.8" hidden="false" customHeight="false" outlineLevel="0" collapsed="false">
      <c r="A96" s="0" t="n">
        <v>-23.8399999999999</v>
      </c>
      <c r="B96" s="0" t="n">
        <v>-21.6821</v>
      </c>
      <c r="C96" s="0" t="n">
        <f aca="false">(B96-A96)^2</f>
        <v>4.65653240999958</v>
      </c>
    </row>
    <row r="97" customFormat="false" ht="13.8" hidden="false" customHeight="false" outlineLevel="0" collapsed="false">
      <c r="A97" s="0" t="n">
        <v>-23.7</v>
      </c>
      <c r="B97" s="0" t="n">
        <v>-23.2325</v>
      </c>
      <c r="C97" s="0" t="n">
        <f aca="false">(B97-A97)^2</f>
        <v>0.218556249999998</v>
      </c>
    </row>
    <row r="98" customFormat="false" ht="13.8" hidden="false" customHeight="false" outlineLevel="0" collapsed="false">
      <c r="A98" s="0" t="n">
        <v>-23.56</v>
      </c>
      <c r="B98" s="0" t="n">
        <v>-22.0431</v>
      </c>
      <c r="C98" s="0" t="n">
        <f aca="false">(B98-A98)^2</f>
        <v>2.30098561</v>
      </c>
    </row>
    <row r="99" customFormat="false" ht="13.8" hidden="false" customHeight="false" outlineLevel="0" collapsed="false">
      <c r="A99" s="0" t="n">
        <v>-23.4199999999999</v>
      </c>
      <c r="B99" s="0" t="n">
        <v>-25.3429</v>
      </c>
      <c r="C99" s="0" t="n">
        <f aca="false">(B99-A99)^2</f>
        <v>3.69754441000039</v>
      </c>
    </row>
    <row r="100" customFormat="false" ht="13.8" hidden="false" customHeight="false" outlineLevel="0" collapsed="false">
      <c r="A100" s="0" t="n">
        <v>-23.28</v>
      </c>
      <c r="B100" s="0" t="n">
        <v>-23.2446</v>
      </c>
      <c r="C100" s="0" t="n">
        <f aca="false">(B100-A100)^2</f>
        <v>0.0012531600000002</v>
      </c>
    </row>
    <row r="101" customFormat="false" ht="13.8" hidden="false" customHeight="false" outlineLevel="0" collapsed="false">
      <c r="A101" s="0" t="n">
        <v>-23.14</v>
      </c>
      <c r="B101" s="0" t="n">
        <v>-24.971</v>
      </c>
      <c r="C101" s="0" t="n">
        <f aca="false">(B101-A101)^2</f>
        <v>3.352561</v>
      </c>
    </row>
    <row r="102" customFormat="false" ht="13.8" hidden="false" customHeight="false" outlineLevel="0" collapsed="false">
      <c r="A102" s="0" t="n">
        <v>-23</v>
      </c>
      <c r="B102" s="0" t="n">
        <v>-23.7524</v>
      </c>
      <c r="C102" s="0" t="n">
        <f aca="false">(B102-A102)^2</f>
        <v>0.566105760000002</v>
      </c>
    </row>
    <row r="103" customFormat="false" ht="13.8" hidden="false" customHeight="false" outlineLevel="0" collapsed="false">
      <c r="A103" s="0" t="n">
        <v>-22.86</v>
      </c>
      <c r="B103" s="0" t="n">
        <v>-23.7242</v>
      </c>
      <c r="C103" s="0" t="n">
        <f aca="false">(B103-A103)^2</f>
        <v>0.746841640000001</v>
      </c>
    </row>
    <row r="104" customFormat="false" ht="13.8" hidden="false" customHeight="false" outlineLevel="0" collapsed="false">
      <c r="A104" s="0" t="n">
        <v>-22.72</v>
      </c>
      <c r="B104" s="0" t="n">
        <v>-23.3087</v>
      </c>
      <c r="C104" s="0" t="n">
        <f aca="false">(B104-A104)^2</f>
        <v>0.346567690000003</v>
      </c>
    </row>
    <row r="105" customFormat="false" ht="13.8" hidden="false" customHeight="false" outlineLevel="0" collapsed="false">
      <c r="A105" s="0" t="n">
        <v>-22.58</v>
      </c>
      <c r="B105" s="0" t="n">
        <v>-22.7021</v>
      </c>
      <c r="C105" s="0" t="n">
        <f aca="false">(B105-A105)^2</f>
        <v>0.0149084100000008</v>
      </c>
    </row>
    <row r="106" customFormat="false" ht="13.8" hidden="false" customHeight="false" outlineLevel="0" collapsed="false">
      <c r="A106" s="0" t="n">
        <v>-22.4399999999999</v>
      </c>
      <c r="B106" s="0" t="n">
        <v>-23.3158</v>
      </c>
      <c r="C106" s="0" t="n">
        <f aca="false">(B106-A106)^2</f>
        <v>0.767025640000177</v>
      </c>
    </row>
    <row r="107" customFormat="false" ht="13.8" hidden="false" customHeight="false" outlineLevel="0" collapsed="false">
      <c r="A107" s="0" t="n">
        <v>-22.2999999999999</v>
      </c>
      <c r="B107" s="0" t="n">
        <v>-22.0676</v>
      </c>
      <c r="C107" s="0" t="n">
        <f aca="false">(B107-A107)^2</f>
        <v>0.0540097599999547</v>
      </c>
    </row>
    <row r="108" customFormat="false" ht="13.8" hidden="false" customHeight="false" outlineLevel="0" collapsed="false">
      <c r="A108" s="0" t="n">
        <v>-22.1599999999999</v>
      </c>
      <c r="B108" s="0" t="n">
        <v>-22.8511</v>
      </c>
      <c r="C108" s="0" t="n">
        <f aca="false">(B108-A108)^2</f>
        <v>0.477619210000136</v>
      </c>
    </row>
    <row r="109" customFormat="false" ht="13.8" hidden="false" customHeight="false" outlineLevel="0" collapsed="false">
      <c r="A109" s="0" t="n">
        <v>-22.0199999999999</v>
      </c>
      <c r="B109" s="0" t="n">
        <v>-24.2589</v>
      </c>
      <c r="C109" s="0" t="n">
        <f aca="false">(B109-A109)^2</f>
        <v>5.01267321000045</v>
      </c>
    </row>
    <row r="110" customFormat="false" ht="13.8" hidden="false" customHeight="false" outlineLevel="0" collapsed="false">
      <c r="A110" s="0" t="n">
        <v>-21.88</v>
      </c>
      <c r="B110" s="0" t="n">
        <v>-23.6935</v>
      </c>
      <c r="C110" s="0" t="n">
        <f aca="false">(B110-A110)^2</f>
        <v>3.28878225</v>
      </c>
    </row>
    <row r="111" customFormat="false" ht="13.8" hidden="false" customHeight="false" outlineLevel="0" collapsed="false">
      <c r="A111" s="0" t="n">
        <v>-21.74</v>
      </c>
      <c r="B111" s="0" t="n">
        <v>-19.4406</v>
      </c>
      <c r="C111" s="0" t="n">
        <f aca="false">(B111-A111)^2</f>
        <v>5.28724035999999</v>
      </c>
    </row>
    <row r="112" customFormat="false" ht="13.8" hidden="false" customHeight="false" outlineLevel="0" collapsed="false">
      <c r="A112" s="0" t="n">
        <v>-21.5999999999999</v>
      </c>
      <c r="B112" s="0" t="n">
        <v>-22.3952</v>
      </c>
      <c r="C112" s="0" t="n">
        <f aca="false">(B112-A112)^2</f>
        <v>0.63234304000016</v>
      </c>
    </row>
    <row r="113" customFormat="false" ht="13.8" hidden="false" customHeight="false" outlineLevel="0" collapsed="false">
      <c r="A113" s="0" t="n">
        <v>-21.46</v>
      </c>
      <c r="B113" s="0" t="n">
        <v>-21.0019</v>
      </c>
      <c r="C113" s="0" t="n">
        <f aca="false">(B113-A113)^2</f>
        <v>0.209855610000002</v>
      </c>
    </row>
    <row r="114" customFormat="false" ht="13.8" hidden="false" customHeight="false" outlineLevel="0" collapsed="false">
      <c r="A114" s="0" t="n">
        <v>-21.32</v>
      </c>
      <c r="B114" s="0" t="n">
        <v>-22.2205</v>
      </c>
      <c r="C114" s="0" t="n">
        <f aca="false">(B114-A114)^2</f>
        <v>0.810900250000002</v>
      </c>
    </row>
    <row r="115" customFormat="false" ht="13.8" hidden="false" customHeight="false" outlineLevel="0" collapsed="false">
      <c r="A115" s="0" t="n">
        <v>-21.18</v>
      </c>
      <c r="B115" s="0" t="n">
        <v>-21.9208</v>
      </c>
      <c r="C115" s="0" t="n">
        <f aca="false">(B115-A115)^2</f>
        <v>0.54878464</v>
      </c>
    </row>
    <row r="116" customFormat="false" ht="13.8" hidden="false" customHeight="false" outlineLevel="0" collapsed="false">
      <c r="A116" s="0" t="n">
        <v>-21.04</v>
      </c>
      <c r="B116" s="0" t="n">
        <v>-20.4491</v>
      </c>
      <c r="C116" s="0" t="n">
        <f aca="false">(B116-A116)^2</f>
        <v>0.349162809999997</v>
      </c>
    </row>
    <row r="117" customFormat="false" ht="13.8" hidden="false" customHeight="false" outlineLevel="0" collapsed="false">
      <c r="A117" s="0" t="n">
        <v>-20.9</v>
      </c>
      <c r="B117" s="0" t="n">
        <v>-20.6326</v>
      </c>
      <c r="C117" s="0" t="n">
        <f aca="false">(B117-A117)^2</f>
        <v>0.0715027599999992</v>
      </c>
    </row>
    <row r="118" customFormat="false" ht="13.8" hidden="false" customHeight="false" outlineLevel="0" collapsed="false">
      <c r="A118" s="0" t="n">
        <v>-20.7599999999999</v>
      </c>
      <c r="B118" s="0" t="n">
        <v>-22.0884</v>
      </c>
      <c r="C118" s="0" t="n">
        <f aca="false">(B118-A118)^2</f>
        <v>1.76464656000027</v>
      </c>
    </row>
    <row r="119" customFormat="false" ht="13.8" hidden="false" customHeight="false" outlineLevel="0" collapsed="false">
      <c r="A119" s="0" t="n">
        <v>-20.6199999999999</v>
      </c>
      <c r="B119" s="0" t="n">
        <v>-19.7144</v>
      </c>
      <c r="C119" s="0" t="n">
        <f aca="false">(B119-A119)^2</f>
        <v>0.820111359999819</v>
      </c>
    </row>
    <row r="120" customFormat="false" ht="13.8" hidden="false" customHeight="false" outlineLevel="0" collapsed="false">
      <c r="A120" s="0" t="n">
        <v>-20.4799999999999</v>
      </c>
      <c r="B120" s="0" t="n">
        <v>-20.8609</v>
      </c>
      <c r="C120" s="0" t="n">
        <f aca="false">(B120-A120)^2</f>
        <v>0.145084810000076</v>
      </c>
    </row>
    <row r="121" customFormat="false" ht="13.8" hidden="false" customHeight="false" outlineLevel="0" collapsed="false">
      <c r="A121" s="0" t="n">
        <v>-20.34</v>
      </c>
      <c r="B121" s="0" t="n">
        <v>-20.0934</v>
      </c>
      <c r="C121" s="0" t="n">
        <f aca="false">(B121-A121)^2</f>
        <v>0.0608115600000004</v>
      </c>
    </row>
    <row r="122" customFormat="false" ht="13.8" hidden="false" customHeight="false" outlineLevel="0" collapsed="false">
      <c r="A122" s="0" t="n">
        <v>-20.2</v>
      </c>
      <c r="B122" s="0" t="n">
        <v>-20.5222</v>
      </c>
      <c r="C122" s="0" t="n">
        <f aca="false">(B122-A122)^2</f>
        <v>0.103812840000001</v>
      </c>
    </row>
    <row r="123" customFormat="false" ht="13.8" hidden="false" customHeight="false" outlineLevel="0" collapsed="false">
      <c r="A123" s="0" t="n">
        <v>-20.06</v>
      </c>
      <c r="B123" s="0" t="n">
        <v>-22.2964</v>
      </c>
      <c r="C123" s="0" t="n">
        <f aca="false">(B123-A123)^2</f>
        <v>5.00148496</v>
      </c>
    </row>
    <row r="124" customFormat="false" ht="13.8" hidden="false" customHeight="false" outlineLevel="0" collapsed="false">
      <c r="A124" s="0" t="n">
        <v>-19.9199999999999</v>
      </c>
      <c r="B124" s="0" t="n">
        <v>-21.0023</v>
      </c>
      <c r="C124" s="0" t="n">
        <f aca="false">(B124-A124)^2</f>
        <v>1.17137329000022</v>
      </c>
    </row>
    <row r="125" customFormat="false" ht="13.8" hidden="false" customHeight="false" outlineLevel="0" collapsed="false">
      <c r="A125" s="0" t="n">
        <v>-19.7799999999999</v>
      </c>
      <c r="B125" s="0" t="n">
        <v>-20.7794</v>
      </c>
      <c r="C125" s="0" t="n">
        <f aca="false">(B125-A125)^2</f>
        <v>0.998800360000195</v>
      </c>
    </row>
    <row r="126" customFormat="false" ht="13.8" hidden="false" customHeight="false" outlineLevel="0" collapsed="false">
      <c r="A126" s="0" t="n">
        <v>-19.6399999999999</v>
      </c>
      <c r="B126" s="0" t="n">
        <v>-21.6901</v>
      </c>
      <c r="C126" s="0" t="n">
        <f aca="false">(B126-A126)^2</f>
        <v>4.20291001000041</v>
      </c>
    </row>
    <row r="127" customFormat="false" ht="13.8" hidden="false" customHeight="false" outlineLevel="0" collapsed="false">
      <c r="A127" s="0" t="n">
        <v>-19.5</v>
      </c>
      <c r="B127" s="0" t="n">
        <v>-18.7744</v>
      </c>
      <c r="C127" s="0" t="n">
        <f aca="false">(B127-A127)^2</f>
        <v>0.52649536</v>
      </c>
    </row>
    <row r="128" customFormat="false" ht="13.8" hidden="false" customHeight="false" outlineLevel="0" collapsed="false">
      <c r="A128" s="0" t="n">
        <v>-19.36</v>
      </c>
      <c r="B128" s="0" t="n">
        <v>-17.8763</v>
      </c>
      <c r="C128" s="0" t="n">
        <f aca="false">(B128-A128)^2</f>
        <v>2.20136569</v>
      </c>
    </row>
    <row r="129" customFormat="false" ht="13.8" hidden="false" customHeight="false" outlineLevel="0" collapsed="false">
      <c r="A129" s="0" t="n">
        <v>-19.22</v>
      </c>
      <c r="B129" s="0" t="n">
        <v>-18.2408</v>
      </c>
      <c r="C129" s="0" t="n">
        <f aca="false">(B129-A129)^2</f>
        <v>0.958832639999998</v>
      </c>
    </row>
    <row r="130" customFormat="false" ht="13.8" hidden="false" customHeight="false" outlineLevel="0" collapsed="false">
      <c r="A130" s="0" t="n">
        <v>-19.08</v>
      </c>
      <c r="B130" s="0" t="n">
        <v>-17.4268</v>
      </c>
      <c r="C130" s="0" t="n">
        <f aca="false">(B130-A130)^2</f>
        <v>2.73307023999999</v>
      </c>
    </row>
    <row r="131" customFormat="false" ht="13.8" hidden="false" customHeight="false" outlineLevel="0" collapsed="false">
      <c r="A131" s="0" t="n">
        <v>-18.9399999999999</v>
      </c>
      <c r="B131" s="0" t="n">
        <v>-19.3114</v>
      </c>
      <c r="C131" s="0" t="n">
        <f aca="false">(B131-A131)^2</f>
        <v>0.137937960000075</v>
      </c>
    </row>
    <row r="132" customFormat="false" ht="13.8" hidden="false" customHeight="false" outlineLevel="0" collapsed="false">
      <c r="A132" s="0" t="n">
        <v>-18.7999999999999</v>
      </c>
      <c r="B132" s="0" t="n">
        <v>-16.4586</v>
      </c>
      <c r="C132" s="0" t="n">
        <f aca="false">(B132-A132)^2</f>
        <v>5.48215395999954</v>
      </c>
    </row>
    <row r="133" customFormat="false" ht="13.8" hidden="false" customHeight="false" outlineLevel="0" collapsed="false">
      <c r="A133" s="0" t="n">
        <v>-18.6599999999999</v>
      </c>
      <c r="B133" s="0" t="n">
        <v>-17.5082</v>
      </c>
      <c r="C133" s="0" t="n">
        <f aca="false">(B133-A133)^2</f>
        <v>1.32664323999977</v>
      </c>
    </row>
    <row r="134" customFormat="false" ht="13.8" hidden="false" customHeight="false" outlineLevel="0" collapsed="false">
      <c r="A134" s="0" t="n">
        <v>-18.52</v>
      </c>
      <c r="B134" s="0" t="n">
        <v>-20.1805</v>
      </c>
      <c r="C134" s="0" t="n">
        <f aca="false">(B134-A134)^2</f>
        <v>2.75726025</v>
      </c>
    </row>
    <row r="135" customFormat="false" ht="13.8" hidden="false" customHeight="false" outlineLevel="0" collapsed="false">
      <c r="A135" s="0" t="n">
        <v>-18.38</v>
      </c>
      <c r="B135" s="0" t="n">
        <v>-16.3108</v>
      </c>
      <c r="C135" s="0" t="n">
        <f aca="false">(B135-A135)^2</f>
        <v>4.28158863999999</v>
      </c>
    </row>
    <row r="136" customFormat="false" ht="13.8" hidden="false" customHeight="false" outlineLevel="0" collapsed="false">
      <c r="A136" s="0" t="n">
        <v>-18.24</v>
      </c>
      <c r="B136" s="0" t="n">
        <v>-19.1151</v>
      </c>
      <c r="C136" s="0" t="n">
        <f aca="false">(B136-A136)^2</f>
        <v>0.765800010000006</v>
      </c>
    </row>
    <row r="137" customFormat="false" ht="13.8" hidden="false" customHeight="false" outlineLevel="0" collapsed="false">
      <c r="A137" s="0" t="n">
        <v>-18.0999999999999</v>
      </c>
      <c r="B137" s="0" t="n">
        <v>-18.6963</v>
      </c>
      <c r="C137" s="0" t="n">
        <f aca="false">(B137-A137)^2</f>
        <v>0.355573690000122</v>
      </c>
    </row>
    <row r="138" customFormat="false" ht="13.8" hidden="false" customHeight="false" outlineLevel="0" collapsed="false">
      <c r="A138" s="0" t="n">
        <v>-17.9599999999999</v>
      </c>
      <c r="B138" s="0" t="n">
        <v>-19.2633</v>
      </c>
      <c r="C138" s="0" t="n">
        <f aca="false">(B138-A138)^2</f>
        <v>1.69859089000026</v>
      </c>
    </row>
    <row r="139" customFormat="false" ht="13.8" hidden="false" customHeight="false" outlineLevel="0" collapsed="false">
      <c r="A139" s="0" t="n">
        <v>-17.8199999999999</v>
      </c>
      <c r="B139" s="0" t="n">
        <v>-19.0123</v>
      </c>
      <c r="C139" s="0" t="n">
        <f aca="false">(B139-A139)^2</f>
        <v>1.42157929000024</v>
      </c>
    </row>
    <row r="140" customFormat="false" ht="13.8" hidden="false" customHeight="false" outlineLevel="0" collapsed="false">
      <c r="A140" s="0" t="n">
        <v>-17.68</v>
      </c>
      <c r="B140" s="0" t="n">
        <v>-18.9434</v>
      </c>
      <c r="C140" s="0" t="n">
        <f aca="false">(B140-A140)^2</f>
        <v>1.59617956</v>
      </c>
    </row>
    <row r="141" customFormat="false" ht="13.8" hidden="false" customHeight="false" outlineLevel="0" collapsed="false">
      <c r="A141" s="0" t="n">
        <v>-17.54</v>
      </c>
      <c r="B141" s="0" t="n">
        <v>-17.9454</v>
      </c>
      <c r="C141" s="0" t="n">
        <f aca="false">(B141-A141)^2</f>
        <v>0.16434916</v>
      </c>
    </row>
    <row r="142" customFormat="false" ht="13.8" hidden="false" customHeight="false" outlineLevel="0" collapsed="false">
      <c r="A142" s="0" t="n">
        <v>-17.4</v>
      </c>
      <c r="B142" s="0" t="n">
        <v>-16.6767</v>
      </c>
      <c r="C142" s="0" t="n">
        <f aca="false">(B142-A142)^2</f>
        <v>0.523162889999998</v>
      </c>
    </row>
    <row r="143" customFormat="false" ht="13.8" hidden="false" customHeight="false" outlineLevel="0" collapsed="false">
      <c r="A143" s="0" t="n">
        <v>-17.2599999999999</v>
      </c>
      <c r="B143" s="0" t="n">
        <v>-17.5578</v>
      </c>
      <c r="C143" s="0" t="n">
        <f aca="false">(B143-A143)^2</f>
        <v>0.0886848400000606</v>
      </c>
    </row>
    <row r="144" customFormat="false" ht="13.8" hidden="false" customHeight="false" outlineLevel="0" collapsed="false">
      <c r="A144" s="0" t="n">
        <v>-17.1199999999999</v>
      </c>
      <c r="B144" s="0" t="n">
        <v>-17.4838</v>
      </c>
      <c r="C144" s="0" t="n">
        <f aca="false">(B144-A144)^2</f>
        <v>0.132350440000071</v>
      </c>
    </row>
    <row r="145" customFormat="false" ht="13.8" hidden="false" customHeight="false" outlineLevel="0" collapsed="false">
      <c r="A145" s="0" t="n">
        <v>-16.9799999999999</v>
      </c>
      <c r="B145" s="0" t="n">
        <v>-17.4051</v>
      </c>
      <c r="C145" s="0" t="n">
        <f aca="false">(B145-A145)^2</f>
        <v>0.180710010000085</v>
      </c>
    </row>
    <row r="146" customFormat="false" ht="13.8" hidden="false" customHeight="false" outlineLevel="0" collapsed="false">
      <c r="A146" s="0" t="n">
        <v>-16.8399999999999</v>
      </c>
      <c r="B146" s="0" t="n">
        <v>-14.1907</v>
      </c>
      <c r="C146" s="0" t="n">
        <f aca="false">(B146-A146)^2</f>
        <v>7.01879048999947</v>
      </c>
    </row>
    <row r="147" customFormat="false" ht="13.8" hidden="false" customHeight="false" outlineLevel="0" collapsed="false">
      <c r="A147" s="0" t="n">
        <v>-16.7</v>
      </c>
      <c r="B147" s="0" t="n">
        <v>-16.8225</v>
      </c>
      <c r="C147" s="0" t="n">
        <f aca="false">(B147-A147)^2</f>
        <v>0.0150062500000006</v>
      </c>
    </row>
    <row r="148" customFormat="false" ht="13.8" hidden="false" customHeight="false" outlineLevel="0" collapsed="false">
      <c r="A148" s="0" t="n">
        <v>-16.56</v>
      </c>
      <c r="B148" s="0" t="n">
        <v>-17.4438</v>
      </c>
      <c r="C148" s="0" t="n">
        <f aca="false">(B148-A148)^2</f>
        <v>0.781102440000001</v>
      </c>
    </row>
    <row r="149" customFormat="false" ht="13.8" hidden="false" customHeight="false" outlineLevel="0" collapsed="false">
      <c r="A149" s="0" t="n">
        <v>-16.4199999999999</v>
      </c>
      <c r="B149" s="0" t="n">
        <v>-14.868</v>
      </c>
      <c r="C149" s="0" t="n">
        <f aca="false">(B149-A149)^2</f>
        <v>2.40870399999968</v>
      </c>
    </row>
    <row r="150" customFormat="false" ht="13.8" hidden="false" customHeight="false" outlineLevel="0" collapsed="false">
      <c r="A150" s="0" t="n">
        <v>-16.2799999999999</v>
      </c>
      <c r="B150" s="0" t="n">
        <v>-16.0587</v>
      </c>
      <c r="C150" s="0" t="n">
        <f aca="false">(B150-A150)^2</f>
        <v>0.0489736899999557</v>
      </c>
    </row>
    <row r="151" customFormat="false" ht="13.8" hidden="false" customHeight="false" outlineLevel="0" collapsed="false">
      <c r="A151" s="0" t="n">
        <v>-16.1399999999999</v>
      </c>
      <c r="B151" s="0" t="n">
        <v>-15.9585</v>
      </c>
      <c r="C151" s="0" t="n">
        <f aca="false">(B151-A151)^2</f>
        <v>0.0329422499999638</v>
      </c>
    </row>
    <row r="152" customFormat="false" ht="13.8" hidden="false" customHeight="false" outlineLevel="0" collapsed="false">
      <c r="A152" s="0" t="n">
        <v>-15.9999999999999</v>
      </c>
      <c r="B152" s="0" t="n">
        <v>-15.7326</v>
      </c>
      <c r="C152" s="0" t="n">
        <f aca="false">(B152-A152)^2</f>
        <v>0.071502759999947</v>
      </c>
    </row>
    <row r="153" customFormat="false" ht="13.8" hidden="false" customHeight="false" outlineLevel="0" collapsed="false">
      <c r="A153" s="0" t="n">
        <v>-15.86</v>
      </c>
      <c r="B153" s="0" t="n">
        <v>-15.2895</v>
      </c>
      <c r="C153" s="0" t="n">
        <f aca="false">(B153-A153)^2</f>
        <v>0.325470249999999</v>
      </c>
    </row>
    <row r="154" customFormat="false" ht="13.8" hidden="false" customHeight="false" outlineLevel="0" collapsed="false">
      <c r="A154" s="0" t="n">
        <v>-15.7199999999999</v>
      </c>
      <c r="B154" s="0" t="n">
        <v>-16.1398</v>
      </c>
      <c r="C154" s="0" t="n">
        <f aca="false">(B154-A154)^2</f>
        <v>0.176232040000085</v>
      </c>
    </row>
    <row r="155" customFormat="false" ht="13.8" hidden="false" customHeight="false" outlineLevel="0" collapsed="false">
      <c r="A155" s="0" t="n">
        <v>-15.5799999999999</v>
      </c>
      <c r="B155" s="0" t="n">
        <v>-14.5308</v>
      </c>
      <c r="C155" s="0" t="n">
        <f aca="false">(B155-A155)^2</f>
        <v>1.10082063999979</v>
      </c>
    </row>
    <row r="156" customFormat="false" ht="13.8" hidden="false" customHeight="false" outlineLevel="0" collapsed="false">
      <c r="A156" s="0" t="n">
        <v>-15.4399999999999</v>
      </c>
      <c r="B156" s="0" t="n">
        <v>-16.1426</v>
      </c>
      <c r="C156" s="0" t="n">
        <f aca="false">(B156-A156)^2</f>
        <v>0.493646760000143</v>
      </c>
    </row>
    <row r="157" customFormat="false" ht="13.8" hidden="false" customHeight="false" outlineLevel="0" collapsed="false">
      <c r="A157" s="0" t="n">
        <v>-15.2999999999999</v>
      </c>
      <c r="B157" s="0" t="n">
        <v>-14.9348</v>
      </c>
      <c r="C157" s="0" t="n">
        <f aca="false">(B157-A157)^2</f>
        <v>0.133371039999927</v>
      </c>
    </row>
    <row r="158" customFormat="false" ht="13.8" hidden="false" customHeight="false" outlineLevel="0" collapsed="false">
      <c r="A158" s="0" t="n">
        <v>-15.1599999999999</v>
      </c>
      <c r="B158" s="0" t="n">
        <v>-14.1592</v>
      </c>
      <c r="C158" s="0" t="n">
        <f aca="false">(B158-A158)^2</f>
        <v>1.0016006399998</v>
      </c>
    </row>
    <row r="159" customFormat="false" ht="13.8" hidden="false" customHeight="false" outlineLevel="0" collapsed="false">
      <c r="A159" s="0" t="n">
        <v>-15.02</v>
      </c>
      <c r="B159" s="0" t="n">
        <v>-14.7179</v>
      </c>
      <c r="C159" s="0" t="n">
        <f aca="false">(B159-A159)^2</f>
        <v>0.0912644099999996</v>
      </c>
    </row>
    <row r="160" customFormat="false" ht="13.8" hidden="false" customHeight="false" outlineLevel="0" collapsed="false">
      <c r="A160" s="0" t="n">
        <v>-14.8799999999999</v>
      </c>
      <c r="B160" s="0" t="n">
        <v>-15.8483</v>
      </c>
      <c r="C160" s="0" t="n">
        <f aca="false">(B160-A160)^2</f>
        <v>0.937604890000195</v>
      </c>
    </row>
    <row r="161" customFormat="false" ht="13.8" hidden="false" customHeight="false" outlineLevel="0" collapsed="false">
      <c r="A161" s="0" t="n">
        <v>-14.7399999999999</v>
      </c>
      <c r="B161" s="0" t="n">
        <v>-14.7879</v>
      </c>
      <c r="C161" s="0" t="n">
        <f aca="false">(B161-A161)^2</f>
        <v>0.00229441000000956</v>
      </c>
    </row>
    <row r="162" customFormat="false" ht="13.8" hidden="false" customHeight="false" outlineLevel="0" collapsed="false">
      <c r="A162" s="0" t="n">
        <v>-14.5999999999999</v>
      </c>
      <c r="B162" s="0" t="n">
        <v>-13.5974</v>
      </c>
      <c r="C162" s="0" t="n">
        <f aca="false">(B162-A162)^2</f>
        <v>1.0052067599998</v>
      </c>
    </row>
    <row r="163" customFormat="false" ht="13.8" hidden="false" customHeight="false" outlineLevel="0" collapsed="false">
      <c r="A163" s="0" t="n">
        <v>-14.4599999999999</v>
      </c>
      <c r="B163" s="0" t="n">
        <v>-14.6085</v>
      </c>
      <c r="C163" s="0" t="n">
        <f aca="false">(B163-A163)^2</f>
        <v>0.0220522500000296</v>
      </c>
    </row>
    <row r="164" customFormat="false" ht="13.8" hidden="false" customHeight="false" outlineLevel="0" collapsed="false">
      <c r="A164" s="0" t="n">
        <v>-14.3199999999999</v>
      </c>
      <c r="B164" s="0" t="n">
        <v>-15.7575</v>
      </c>
      <c r="C164" s="0" t="n">
        <f aca="false">(B164-A164)^2</f>
        <v>2.06640625000029</v>
      </c>
    </row>
    <row r="165" customFormat="false" ht="13.8" hidden="false" customHeight="false" outlineLevel="0" collapsed="false">
      <c r="A165" s="0" t="n">
        <v>-14.1799999999999</v>
      </c>
      <c r="B165" s="0" t="n">
        <v>-11.2355</v>
      </c>
      <c r="C165" s="0" t="n">
        <f aca="false">(B165-A165)^2</f>
        <v>8.67008024999941</v>
      </c>
    </row>
    <row r="166" customFormat="false" ht="13.8" hidden="false" customHeight="false" outlineLevel="0" collapsed="false">
      <c r="A166" s="0" t="n">
        <v>-14.04</v>
      </c>
      <c r="B166" s="0" t="n">
        <v>-12.9129</v>
      </c>
      <c r="C166" s="0" t="n">
        <f aca="false">(B166-A166)^2</f>
        <v>1.27035441</v>
      </c>
    </row>
    <row r="167" customFormat="false" ht="13.8" hidden="false" customHeight="false" outlineLevel="0" collapsed="false">
      <c r="A167" s="0" t="n">
        <v>-13.8999999999999</v>
      </c>
      <c r="B167" s="0" t="n">
        <v>-13.5365</v>
      </c>
      <c r="C167" s="0" t="n">
        <f aca="false">(B167-A167)^2</f>
        <v>0.132132249999928</v>
      </c>
    </row>
    <row r="168" customFormat="false" ht="13.8" hidden="false" customHeight="false" outlineLevel="0" collapsed="false">
      <c r="A168" s="0" t="n">
        <v>-13.7599999999999</v>
      </c>
      <c r="B168" s="0" t="n">
        <v>-16.0019</v>
      </c>
      <c r="C168" s="0" t="n">
        <f aca="false">(B168-A168)^2</f>
        <v>5.02611561000044</v>
      </c>
    </row>
    <row r="169" customFormat="false" ht="13.8" hidden="false" customHeight="false" outlineLevel="0" collapsed="false">
      <c r="A169" s="0" t="n">
        <v>-13.6199999999999</v>
      </c>
      <c r="B169" s="0" t="n">
        <v>-14.6676</v>
      </c>
      <c r="C169" s="0" t="n">
        <f aca="false">(B169-A169)^2</f>
        <v>1.09746576000021</v>
      </c>
    </row>
    <row r="170" customFormat="false" ht="13.8" hidden="false" customHeight="false" outlineLevel="0" collapsed="false">
      <c r="A170" s="0" t="n">
        <v>-13.4799999999999</v>
      </c>
      <c r="B170" s="0" t="n">
        <v>-11.5069</v>
      </c>
      <c r="C170" s="0" t="n">
        <f aca="false">(B170-A170)^2</f>
        <v>3.8931236099996</v>
      </c>
    </row>
    <row r="171" customFormat="false" ht="13.8" hidden="false" customHeight="false" outlineLevel="0" collapsed="false">
      <c r="A171" s="0" t="n">
        <v>-13.3399999999999</v>
      </c>
      <c r="B171" s="0" t="n">
        <v>-13.0278</v>
      </c>
      <c r="C171" s="0" t="n">
        <f aca="false">(B171-A171)^2</f>
        <v>0.0974688399999383</v>
      </c>
    </row>
    <row r="172" customFormat="false" ht="13.8" hidden="false" customHeight="false" outlineLevel="0" collapsed="false">
      <c r="A172" s="0" t="n">
        <v>-13.2</v>
      </c>
      <c r="B172" s="0" t="n">
        <v>-13.1361</v>
      </c>
      <c r="C172" s="0" t="n">
        <f aca="false">(B172-A172)^2</f>
        <v>0.00408320999999981</v>
      </c>
    </row>
    <row r="173" customFormat="false" ht="13.8" hidden="false" customHeight="false" outlineLevel="0" collapsed="false">
      <c r="A173" s="0" t="n">
        <v>-13.0599999999999</v>
      </c>
      <c r="B173" s="0" t="n">
        <v>-13.6746</v>
      </c>
      <c r="C173" s="0" t="n">
        <f aca="false">(B173-A173)^2</f>
        <v>0.377733160000124</v>
      </c>
    </row>
    <row r="174" customFormat="false" ht="13.8" hidden="false" customHeight="false" outlineLevel="0" collapsed="false">
      <c r="A174" s="0" t="n">
        <v>-12.9199999999999</v>
      </c>
      <c r="B174" s="0" t="n">
        <v>-14.7612</v>
      </c>
      <c r="C174" s="0" t="n">
        <f aca="false">(B174-A174)^2</f>
        <v>3.39001744000037</v>
      </c>
    </row>
    <row r="175" customFormat="false" ht="13.8" hidden="false" customHeight="false" outlineLevel="0" collapsed="false">
      <c r="A175" s="0" t="n">
        <v>-12.7799999999999</v>
      </c>
      <c r="B175" s="0" t="n">
        <v>-12.0736</v>
      </c>
      <c r="C175" s="0" t="n">
        <f aca="false">(B175-A175)^2</f>
        <v>0.499000959999857</v>
      </c>
    </row>
    <row r="176" customFormat="false" ht="13.8" hidden="false" customHeight="false" outlineLevel="0" collapsed="false">
      <c r="A176" s="0" t="n">
        <v>-12.6399999999999</v>
      </c>
      <c r="B176" s="0" t="n">
        <v>-14.3841</v>
      </c>
      <c r="C176" s="0" t="n">
        <f aca="false">(B176-A176)^2</f>
        <v>3.04188481000035</v>
      </c>
    </row>
    <row r="177" customFormat="false" ht="13.8" hidden="false" customHeight="false" outlineLevel="0" collapsed="false">
      <c r="A177" s="0" t="n">
        <v>-12.4999999999999</v>
      </c>
      <c r="B177" s="0" t="n">
        <v>-10.9589</v>
      </c>
      <c r="C177" s="0" t="n">
        <f aca="false">(B177-A177)^2</f>
        <v>2.37498920999969</v>
      </c>
    </row>
    <row r="178" customFormat="false" ht="13.8" hidden="false" customHeight="false" outlineLevel="0" collapsed="false">
      <c r="A178" s="0" t="n">
        <v>-12.36</v>
      </c>
      <c r="B178" s="0" t="n">
        <v>-11.2197</v>
      </c>
      <c r="C178" s="0" t="n">
        <f aca="false">(B178-A178)^2</f>
        <v>1.30028409</v>
      </c>
    </row>
    <row r="179" customFormat="false" ht="13.8" hidden="false" customHeight="false" outlineLevel="0" collapsed="false">
      <c r="A179" s="0" t="n">
        <v>-12.2199999999999</v>
      </c>
      <c r="B179" s="0" t="n">
        <v>-11.5998</v>
      </c>
      <c r="C179" s="0" t="n">
        <f aca="false">(B179-A179)^2</f>
        <v>0.384648039999875</v>
      </c>
    </row>
    <row r="180" customFormat="false" ht="13.8" hidden="false" customHeight="false" outlineLevel="0" collapsed="false">
      <c r="A180" s="0" t="n">
        <v>-12.0799999999999</v>
      </c>
      <c r="B180" s="0" t="n">
        <v>-11.9756</v>
      </c>
      <c r="C180" s="0" t="n">
        <f aca="false">(B180-A180)^2</f>
        <v>0.0108993599999792</v>
      </c>
    </row>
    <row r="181" customFormat="false" ht="13.8" hidden="false" customHeight="false" outlineLevel="0" collapsed="false">
      <c r="A181" s="0" t="n">
        <v>-11.9399999999999</v>
      </c>
      <c r="B181" s="0" t="n">
        <v>-13.2522</v>
      </c>
      <c r="C181" s="0" t="n">
        <f aca="false">(B181-A181)^2</f>
        <v>1.72186884000026</v>
      </c>
    </row>
    <row r="182" customFormat="false" ht="13.8" hidden="false" customHeight="false" outlineLevel="0" collapsed="false">
      <c r="A182" s="0" t="n">
        <v>-11.7999999999999</v>
      </c>
      <c r="B182" s="0" t="n">
        <v>-10.9635</v>
      </c>
      <c r="C182" s="0" t="n">
        <f aca="false">(B182-A182)^2</f>
        <v>0.699732249999832</v>
      </c>
    </row>
    <row r="183" customFormat="false" ht="13.8" hidden="false" customHeight="false" outlineLevel="0" collapsed="false">
      <c r="A183" s="0" t="n">
        <v>-11.6599999999999</v>
      </c>
      <c r="B183" s="0" t="n">
        <v>-11.3072</v>
      </c>
      <c r="C183" s="0" t="n">
        <f aca="false">(B183-A183)^2</f>
        <v>0.12446783999993</v>
      </c>
    </row>
    <row r="184" customFormat="false" ht="13.8" hidden="false" customHeight="false" outlineLevel="0" collapsed="false">
      <c r="A184" s="0" t="n">
        <v>-11.5199999999999</v>
      </c>
      <c r="B184" s="0" t="n">
        <v>-10.9512</v>
      </c>
      <c r="C184" s="0" t="n">
        <f aca="false">(B184-A184)^2</f>
        <v>0.323533439999886</v>
      </c>
    </row>
    <row r="185" customFormat="false" ht="13.8" hidden="false" customHeight="false" outlineLevel="0" collapsed="false">
      <c r="A185" s="0" t="n">
        <v>-11.3799999999999</v>
      </c>
      <c r="B185" s="0" t="n">
        <v>-8.73593</v>
      </c>
      <c r="C185" s="0" t="n">
        <f aca="false">(B185-A185)^2</f>
        <v>6.99110616489947</v>
      </c>
    </row>
    <row r="186" customFormat="false" ht="13.8" hidden="false" customHeight="false" outlineLevel="0" collapsed="false">
      <c r="A186" s="0" t="n">
        <v>-11.2399999999999</v>
      </c>
      <c r="B186" s="0" t="n">
        <v>-12.762</v>
      </c>
      <c r="C186" s="0" t="n">
        <f aca="false">(B186-A186)^2</f>
        <v>2.3164840000003</v>
      </c>
    </row>
    <row r="187" customFormat="false" ht="13.8" hidden="false" customHeight="false" outlineLevel="0" collapsed="false">
      <c r="A187" s="0" t="n">
        <v>-11.0999999999999</v>
      </c>
      <c r="B187" s="0" t="n">
        <v>-11.9831</v>
      </c>
      <c r="C187" s="0" t="n">
        <f aca="false">(B187-A187)^2</f>
        <v>0.779865610000177</v>
      </c>
    </row>
    <row r="188" customFormat="false" ht="13.8" hidden="false" customHeight="false" outlineLevel="0" collapsed="false">
      <c r="A188" s="0" t="n">
        <v>-10.9599999999999</v>
      </c>
      <c r="B188" s="0" t="n">
        <v>-11.3028</v>
      </c>
      <c r="C188" s="0" t="n">
        <f aca="false">(B188-A188)^2</f>
        <v>0.117511840000069</v>
      </c>
    </row>
    <row r="189" customFormat="false" ht="13.8" hidden="false" customHeight="false" outlineLevel="0" collapsed="false">
      <c r="A189" s="0" t="n">
        <v>-10.8199999999999</v>
      </c>
      <c r="B189" s="0" t="n">
        <v>-7.73378</v>
      </c>
      <c r="C189" s="0" t="n">
        <f aca="false">(B189-A189)^2</f>
        <v>9.52475388839939</v>
      </c>
    </row>
    <row r="190" customFormat="false" ht="13.8" hidden="false" customHeight="false" outlineLevel="0" collapsed="false">
      <c r="A190" s="0" t="n">
        <v>-10.6799999999999</v>
      </c>
      <c r="B190" s="0" t="n">
        <v>-9.59056</v>
      </c>
      <c r="C190" s="0" t="n">
        <f aca="false">(B190-A190)^2</f>
        <v>1.18687951359978</v>
      </c>
    </row>
    <row r="191" customFormat="false" ht="13.8" hidden="false" customHeight="false" outlineLevel="0" collapsed="false">
      <c r="A191" s="0" t="n">
        <v>-10.54</v>
      </c>
      <c r="B191" s="0" t="n">
        <v>-10.2539</v>
      </c>
      <c r="C191" s="0" t="n">
        <f aca="false">(B191-A191)^2</f>
        <v>0.0818532099999996</v>
      </c>
    </row>
    <row r="192" customFormat="false" ht="13.8" hidden="false" customHeight="false" outlineLevel="0" collapsed="false">
      <c r="A192" s="0" t="n">
        <v>-10.3999999999999</v>
      </c>
      <c r="B192" s="0" t="n">
        <v>-11.6768</v>
      </c>
      <c r="C192" s="0" t="n">
        <f aca="false">(B192-A192)^2</f>
        <v>1.63021824000025</v>
      </c>
    </row>
    <row r="193" customFormat="false" ht="13.8" hidden="false" customHeight="false" outlineLevel="0" collapsed="false">
      <c r="A193" s="0" t="n">
        <v>-10.2599999999999</v>
      </c>
      <c r="B193" s="0" t="n">
        <v>-11.5686</v>
      </c>
      <c r="C193" s="0" t="n">
        <f aca="false">(B193-A193)^2</f>
        <v>1.71243396000026</v>
      </c>
    </row>
    <row r="194" customFormat="false" ht="13.8" hidden="false" customHeight="false" outlineLevel="0" collapsed="false">
      <c r="A194" s="0" t="n">
        <v>-10.1199999999999</v>
      </c>
      <c r="B194" s="0" t="n">
        <v>-9.42317</v>
      </c>
      <c r="C194" s="0" t="n">
        <f aca="false">(B194-A194)^2</f>
        <v>0.485572048899859</v>
      </c>
    </row>
    <row r="195" customFormat="false" ht="13.8" hidden="false" customHeight="false" outlineLevel="0" collapsed="false">
      <c r="A195" s="0" t="n">
        <v>-9.97999999999999</v>
      </c>
      <c r="B195" s="0" t="n">
        <v>-9.84224</v>
      </c>
      <c r="C195" s="0" t="n">
        <f aca="false">(B195-A195)^2</f>
        <v>0.0189778175999971</v>
      </c>
    </row>
    <row r="196" customFormat="false" ht="13.8" hidden="false" customHeight="false" outlineLevel="0" collapsed="false">
      <c r="A196" s="0" t="n">
        <v>-9.83999999999999</v>
      </c>
      <c r="B196" s="0" t="n">
        <v>-10.129</v>
      </c>
      <c r="C196" s="0" t="n">
        <f aca="false">(B196-A196)^2</f>
        <v>0.083521000000006</v>
      </c>
    </row>
    <row r="197" customFormat="false" ht="13.8" hidden="false" customHeight="false" outlineLevel="0" collapsed="false">
      <c r="A197" s="0" t="n">
        <v>-9.69999999999999</v>
      </c>
      <c r="B197" s="0" t="n">
        <v>-8.54446</v>
      </c>
      <c r="C197" s="0" t="n">
        <f aca="false">(B197-A197)^2</f>
        <v>1.33527269159998</v>
      </c>
    </row>
    <row r="198" customFormat="false" ht="13.8" hidden="false" customHeight="false" outlineLevel="0" collapsed="false">
      <c r="A198" s="0" t="n">
        <v>-9.55999999999999</v>
      </c>
      <c r="B198" s="0" t="n">
        <v>-9.49734</v>
      </c>
      <c r="C198" s="0" t="n">
        <f aca="false">(B198-A198)^2</f>
        <v>0.00392627559999879</v>
      </c>
    </row>
    <row r="199" customFormat="false" ht="13.8" hidden="false" customHeight="false" outlineLevel="0" collapsed="false">
      <c r="A199" s="0" t="n">
        <v>-9.41999999999999</v>
      </c>
      <c r="B199" s="0" t="n">
        <v>-11.0002</v>
      </c>
      <c r="C199" s="0" t="n">
        <f aca="false">(B199-A199)^2</f>
        <v>2.49703204000003</v>
      </c>
    </row>
    <row r="200" customFormat="false" ht="13.8" hidden="false" customHeight="false" outlineLevel="0" collapsed="false">
      <c r="A200" s="0" t="n">
        <v>-9.27999999999999</v>
      </c>
      <c r="B200" s="0" t="n">
        <v>-7.87258</v>
      </c>
      <c r="C200" s="0" t="n">
        <f aca="false">(B200-A200)^2</f>
        <v>1.98083105639997</v>
      </c>
    </row>
    <row r="201" customFormat="false" ht="13.8" hidden="false" customHeight="false" outlineLevel="0" collapsed="false">
      <c r="A201" s="0" t="n">
        <v>-9.13999999999999</v>
      </c>
      <c r="B201" s="0" t="n">
        <v>-7.68452</v>
      </c>
      <c r="C201" s="0" t="n">
        <f aca="false">(B201-A201)^2</f>
        <v>2.11842203039997</v>
      </c>
    </row>
    <row r="202" customFormat="false" ht="13.8" hidden="false" customHeight="false" outlineLevel="0" collapsed="false">
      <c r="A202" s="0" t="n">
        <v>-8.99999999999999</v>
      </c>
      <c r="B202" s="0" t="n">
        <v>-11.5106</v>
      </c>
      <c r="C202" s="0" t="n">
        <f aca="false">(B202-A202)^2</f>
        <v>6.30311236000005</v>
      </c>
    </row>
    <row r="203" customFormat="false" ht="13.8" hidden="false" customHeight="false" outlineLevel="0" collapsed="false">
      <c r="A203" s="0" t="n">
        <v>-8.85999999999999</v>
      </c>
      <c r="B203" s="0" t="n">
        <v>-7.90616</v>
      </c>
      <c r="C203" s="0" t="n">
        <f aca="false">(B203-A203)^2</f>
        <v>0.909810745599982</v>
      </c>
    </row>
    <row r="204" customFormat="false" ht="13.8" hidden="false" customHeight="false" outlineLevel="0" collapsed="false">
      <c r="A204" s="0" t="n">
        <v>-8.71999999999999</v>
      </c>
      <c r="B204" s="0" t="n">
        <v>-6.65496</v>
      </c>
      <c r="C204" s="0" t="n">
        <f aca="false">(B204-A204)^2</f>
        <v>4.26439020159996</v>
      </c>
    </row>
    <row r="205" customFormat="false" ht="13.8" hidden="false" customHeight="false" outlineLevel="0" collapsed="false">
      <c r="A205" s="0" t="n">
        <v>-8.57999999999999</v>
      </c>
      <c r="B205" s="0" t="n">
        <v>-6.80223</v>
      </c>
      <c r="C205" s="0" t="n">
        <f aca="false">(B205-A205)^2</f>
        <v>3.16046617289996</v>
      </c>
    </row>
    <row r="206" customFormat="false" ht="13.8" hidden="false" customHeight="false" outlineLevel="0" collapsed="false">
      <c r="A206" s="0" t="n">
        <v>-8.43999999999999</v>
      </c>
      <c r="B206" s="0" t="n">
        <v>-10.916</v>
      </c>
      <c r="C206" s="0" t="n">
        <f aca="false">(B206-A206)^2</f>
        <v>6.13057600000005</v>
      </c>
    </row>
    <row r="207" customFormat="false" ht="13.8" hidden="false" customHeight="false" outlineLevel="0" collapsed="false">
      <c r="A207" s="0" t="n">
        <v>-8.29999999999999</v>
      </c>
      <c r="B207" s="0" t="n">
        <v>-9.20914</v>
      </c>
      <c r="C207" s="0" t="n">
        <f aca="false">(B207-A207)^2</f>
        <v>0.826535539600017</v>
      </c>
    </row>
    <row r="208" customFormat="false" ht="13.8" hidden="false" customHeight="false" outlineLevel="0" collapsed="false">
      <c r="A208" s="0" t="n">
        <v>-8.15999999999999</v>
      </c>
      <c r="B208" s="0" t="n">
        <v>-6.86491</v>
      </c>
      <c r="C208" s="0" t="n">
        <f aca="false">(B208-A208)^2</f>
        <v>1.67725810809997</v>
      </c>
    </row>
    <row r="209" customFormat="false" ht="13.8" hidden="false" customHeight="false" outlineLevel="0" collapsed="false">
      <c r="A209" s="0" t="n">
        <v>-8.01999999999999</v>
      </c>
      <c r="B209" s="0" t="n">
        <v>-7.8845</v>
      </c>
      <c r="C209" s="0" t="n">
        <f aca="false">(B209-A209)^2</f>
        <v>0.0183602499999975</v>
      </c>
    </row>
    <row r="210" customFormat="false" ht="13.8" hidden="false" customHeight="false" outlineLevel="0" collapsed="false">
      <c r="A210" s="0" t="n">
        <v>-7.87999999999999</v>
      </c>
      <c r="B210" s="0" t="n">
        <v>-8.05815</v>
      </c>
      <c r="C210" s="0" t="n">
        <f aca="false">(B210-A210)^2</f>
        <v>0.0317374225000033</v>
      </c>
    </row>
    <row r="211" customFormat="false" ht="13.8" hidden="false" customHeight="false" outlineLevel="0" collapsed="false">
      <c r="A211" s="0" t="n">
        <v>-7.73999999999999</v>
      </c>
      <c r="B211" s="0" t="n">
        <v>-9.75109</v>
      </c>
      <c r="C211" s="0" t="n">
        <f aca="false">(B211-A211)^2</f>
        <v>4.04448298810004</v>
      </c>
    </row>
    <row r="212" customFormat="false" ht="13.8" hidden="false" customHeight="false" outlineLevel="0" collapsed="false">
      <c r="A212" s="0" t="n">
        <v>-7.59999999999999</v>
      </c>
      <c r="B212" s="0" t="n">
        <v>-6.81666</v>
      </c>
      <c r="C212" s="0" t="n">
        <f aca="false">(B212-A212)^2</f>
        <v>0.613621555599985</v>
      </c>
    </row>
    <row r="213" customFormat="false" ht="13.8" hidden="false" customHeight="false" outlineLevel="0" collapsed="false">
      <c r="A213" s="0" t="n">
        <v>-7.45999999999999</v>
      </c>
      <c r="B213" s="0" t="n">
        <v>-6.20604</v>
      </c>
      <c r="C213" s="0" t="n">
        <f aca="false">(B213-A213)^2</f>
        <v>1.57241568159998</v>
      </c>
    </row>
    <row r="214" customFormat="false" ht="13.8" hidden="false" customHeight="false" outlineLevel="0" collapsed="false">
      <c r="A214" s="0" t="n">
        <v>-7.31999999999999</v>
      </c>
      <c r="B214" s="0" t="n">
        <v>-6.12547</v>
      </c>
      <c r="C214" s="0" t="n">
        <f aca="false">(B214-A214)^2</f>
        <v>1.42690192089998</v>
      </c>
    </row>
    <row r="215" customFormat="false" ht="13.8" hidden="false" customHeight="false" outlineLevel="0" collapsed="false">
      <c r="A215" s="0" t="n">
        <v>-7.17999999999999</v>
      </c>
      <c r="B215" s="0" t="n">
        <v>-6.07859</v>
      </c>
      <c r="C215" s="0" t="n">
        <f aca="false">(B215-A215)^2</f>
        <v>1.21310398809998</v>
      </c>
    </row>
    <row r="216" customFormat="false" ht="13.8" hidden="false" customHeight="false" outlineLevel="0" collapsed="false">
      <c r="A216" s="0" t="n">
        <v>-7.03999999999999</v>
      </c>
      <c r="B216" s="0" t="n">
        <v>-8.12507</v>
      </c>
      <c r="C216" s="0" t="n">
        <f aca="false">(B216-A216)^2</f>
        <v>1.17737690490002</v>
      </c>
    </row>
    <row r="217" customFormat="false" ht="13.8" hidden="false" customHeight="false" outlineLevel="0" collapsed="false">
      <c r="A217" s="0" t="n">
        <v>-6.89999999999999</v>
      </c>
      <c r="B217" s="0" t="n">
        <v>-5.72533</v>
      </c>
      <c r="C217" s="0" t="n">
        <f aca="false">(B217-A217)^2</f>
        <v>1.37984960889998</v>
      </c>
    </row>
    <row r="218" customFormat="false" ht="13.8" hidden="false" customHeight="false" outlineLevel="0" collapsed="false">
      <c r="A218" s="0" t="n">
        <v>-6.75999999999999</v>
      </c>
      <c r="B218" s="0" t="n">
        <v>-4.53795</v>
      </c>
      <c r="C218" s="0" t="n">
        <f aca="false">(B218-A218)^2</f>
        <v>4.93750620249995</v>
      </c>
    </row>
    <row r="219" customFormat="false" ht="13.8" hidden="false" customHeight="false" outlineLevel="0" collapsed="false">
      <c r="A219" s="0" t="n">
        <v>-6.61999999999999</v>
      </c>
      <c r="B219" s="0" t="n">
        <v>-5.83265</v>
      </c>
      <c r="C219" s="0" t="n">
        <f aca="false">(B219-A219)^2</f>
        <v>0.619920022499985</v>
      </c>
    </row>
    <row r="220" customFormat="false" ht="13.8" hidden="false" customHeight="false" outlineLevel="0" collapsed="false">
      <c r="A220" s="0" t="n">
        <v>-6.47999999999999</v>
      </c>
      <c r="B220" s="0" t="n">
        <v>-7.94016</v>
      </c>
      <c r="C220" s="0" t="n">
        <f aca="false">(B220-A220)^2</f>
        <v>2.13206722560003</v>
      </c>
    </row>
    <row r="221" customFormat="false" ht="13.8" hidden="false" customHeight="false" outlineLevel="0" collapsed="false">
      <c r="A221" s="0" t="n">
        <v>-6.33999999999999</v>
      </c>
      <c r="B221" s="0" t="n">
        <v>-7.09959</v>
      </c>
      <c r="C221" s="0" t="n">
        <f aca="false">(B221-A221)^2</f>
        <v>0.576976968100015</v>
      </c>
    </row>
    <row r="222" customFormat="false" ht="13.8" hidden="false" customHeight="false" outlineLevel="0" collapsed="false">
      <c r="A222" s="0" t="n">
        <v>-6.19999999999999</v>
      </c>
      <c r="B222" s="0" t="n">
        <v>-5.97729</v>
      </c>
      <c r="C222" s="0" t="n">
        <f aca="false">(B222-A222)^2</f>
        <v>0.0495997440999957</v>
      </c>
    </row>
    <row r="223" customFormat="false" ht="13.8" hidden="false" customHeight="false" outlineLevel="0" collapsed="false">
      <c r="A223" s="0" t="n">
        <v>-6.05999999999999</v>
      </c>
      <c r="B223" s="0" t="n">
        <v>-5.76521</v>
      </c>
      <c r="C223" s="0" t="n">
        <f aca="false">(B223-A223)^2</f>
        <v>0.0869011440999942</v>
      </c>
    </row>
    <row r="224" customFormat="false" ht="13.8" hidden="false" customHeight="false" outlineLevel="0" collapsed="false">
      <c r="A224" s="0" t="n">
        <v>-5.91999999999999</v>
      </c>
      <c r="B224" s="0" t="n">
        <v>-7.13001</v>
      </c>
      <c r="C224" s="0" t="n">
        <f aca="false">(B224-A224)^2</f>
        <v>1.46412420010002</v>
      </c>
    </row>
    <row r="225" customFormat="false" ht="13.8" hidden="false" customHeight="false" outlineLevel="0" collapsed="false">
      <c r="A225" s="0" t="n">
        <v>-5.77999999999999</v>
      </c>
      <c r="B225" s="0" t="n">
        <v>-7.72833</v>
      </c>
      <c r="C225" s="0" t="n">
        <f aca="false">(B225-A225)^2</f>
        <v>3.79598978890004</v>
      </c>
    </row>
    <row r="226" customFormat="false" ht="13.8" hidden="false" customHeight="false" outlineLevel="0" collapsed="false">
      <c r="A226" s="0" t="n">
        <v>-5.63999999999999</v>
      </c>
      <c r="B226" s="0" t="n">
        <v>-6.33422</v>
      </c>
      <c r="C226" s="0" t="n">
        <f aca="false">(B226-A226)^2</f>
        <v>0.481941408400014</v>
      </c>
    </row>
    <row r="227" customFormat="false" ht="13.8" hidden="false" customHeight="false" outlineLevel="0" collapsed="false">
      <c r="A227" s="0" t="n">
        <v>-5.49999999999999</v>
      </c>
      <c r="B227" s="0" t="n">
        <v>-5.61636</v>
      </c>
      <c r="C227" s="0" t="n">
        <f aca="false">(B227-A227)^2</f>
        <v>0.0135396496000023</v>
      </c>
    </row>
    <row r="228" customFormat="false" ht="13.8" hidden="false" customHeight="false" outlineLevel="0" collapsed="false">
      <c r="A228" s="0" t="n">
        <v>-5.35999999999999</v>
      </c>
      <c r="B228" s="0" t="n">
        <v>-5.86978</v>
      </c>
      <c r="C228" s="0" t="n">
        <f aca="false">(B228-A228)^2</f>
        <v>0.259875648400011</v>
      </c>
    </row>
    <row r="229" customFormat="false" ht="13.8" hidden="false" customHeight="false" outlineLevel="0" collapsed="false">
      <c r="A229" s="0" t="n">
        <v>-5.21999999999999</v>
      </c>
      <c r="B229" s="0" t="n">
        <v>-6.83698</v>
      </c>
      <c r="C229" s="0" t="n">
        <f aca="false">(B229-A229)^2</f>
        <v>2.61462432040003</v>
      </c>
    </row>
    <row r="230" customFormat="false" ht="13.8" hidden="false" customHeight="false" outlineLevel="0" collapsed="false">
      <c r="A230" s="0" t="n">
        <v>-5.07999999999999</v>
      </c>
      <c r="B230" s="0" t="n">
        <v>-5.9393</v>
      </c>
      <c r="C230" s="0" t="n">
        <f aca="false">(B230-A230)^2</f>
        <v>0.738396490000017</v>
      </c>
    </row>
    <row r="231" customFormat="false" ht="13.8" hidden="false" customHeight="false" outlineLevel="0" collapsed="false">
      <c r="A231" s="0" t="n">
        <v>-4.93999999999999</v>
      </c>
      <c r="B231" s="0" t="n">
        <v>-4.15874</v>
      </c>
      <c r="C231" s="0" t="n">
        <f aca="false">(B231-A231)^2</f>
        <v>0.610367187599984</v>
      </c>
    </row>
    <row r="232" customFormat="false" ht="13.8" hidden="false" customHeight="false" outlineLevel="0" collapsed="false">
      <c r="A232" s="0" t="n">
        <v>-4.79999999999999</v>
      </c>
      <c r="B232" s="0" t="n">
        <v>-3.7322</v>
      </c>
      <c r="C232" s="0" t="n">
        <f aca="false">(B232-A232)^2</f>
        <v>1.14019683999998</v>
      </c>
    </row>
    <row r="233" customFormat="false" ht="13.8" hidden="false" customHeight="false" outlineLevel="0" collapsed="false">
      <c r="A233" s="0" t="n">
        <v>-4.65999999999999</v>
      </c>
      <c r="B233" s="0" t="n">
        <v>-6.19006</v>
      </c>
      <c r="C233" s="0" t="n">
        <f aca="false">(B233-A233)^2</f>
        <v>2.34108360360003</v>
      </c>
    </row>
    <row r="234" customFormat="false" ht="13.8" hidden="false" customHeight="false" outlineLevel="0" collapsed="false">
      <c r="A234" s="0" t="n">
        <v>-4.51999999999999</v>
      </c>
      <c r="B234" s="0" t="n">
        <v>-4.62622</v>
      </c>
      <c r="C234" s="0" t="n">
        <f aca="false">(B234-A234)^2</f>
        <v>0.0112826884000022</v>
      </c>
    </row>
    <row r="235" customFormat="false" ht="13.8" hidden="false" customHeight="false" outlineLevel="0" collapsed="false">
      <c r="A235" s="0" t="n">
        <v>-4.37999999999999</v>
      </c>
      <c r="B235" s="0" t="n">
        <v>-3.94717</v>
      </c>
      <c r="C235" s="0" t="n">
        <f aca="false">(B235-A235)^2</f>
        <v>0.187341808899992</v>
      </c>
    </row>
    <row r="236" customFormat="false" ht="13.8" hidden="false" customHeight="false" outlineLevel="0" collapsed="false">
      <c r="A236" s="0" t="n">
        <v>-4.23999999999999</v>
      </c>
      <c r="B236" s="0" t="n">
        <v>-4.257</v>
      </c>
      <c r="C236" s="0" t="n">
        <f aca="false">(B236-A236)^2</f>
        <v>0.000289000000000314</v>
      </c>
    </row>
    <row r="237" customFormat="false" ht="13.8" hidden="false" customHeight="false" outlineLevel="0" collapsed="false">
      <c r="A237" s="0" t="n">
        <v>-4.09999999999999</v>
      </c>
      <c r="B237" s="0" t="n">
        <v>-3.92534</v>
      </c>
      <c r="C237" s="0" t="n">
        <f aca="false">(B237-A237)^2</f>
        <v>0.0305061155999964</v>
      </c>
    </row>
    <row r="238" customFormat="false" ht="13.8" hidden="false" customHeight="false" outlineLevel="0" collapsed="false">
      <c r="A238" s="0" t="n">
        <v>-3.95999999999999</v>
      </c>
      <c r="B238" s="0" t="n">
        <v>-5.56894</v>
      </c>
      <c r="C238" s="0" t="n">
        <f aca="false">(B238-A238)^2</f>
        <v>2.58868792360003</v>
      </c>
    </row>
    <row r="239" customFormat="false" ht="13.8" hidden="false" customHeight="false" outlineLevel="0" collapsed="false">
      <c r="A239" s="0" t="n">
        <v>-3.82</v>
      </c>
      <c r="B239" s="0" t="n">
        <v>-4.6632</v>
      </c>
      <c r="C239" s="0" t="n">
        <f aca="false">(B239-A239)^2</f>
        <v>0.710986239999999</v>
      </c>
    </row>
    <row r="240" customFormat="false" ht="13.8" hidden="false" customHeight="false" outlineLevel="0" collapsed="false">
      <c r="A240" s="0" t="n">
        <v>-3.67999999999999</v>
      </c>
      <c r="B240" s="0" t="n">
        <v>-5.22103</v>
      </c>
      <c r="C240" s="0" t="n">
        <f aca="false">(B240-A240)^2</f>
        <v>2.37477346090003</v>
      </c>
    </row>
    <row r="241" customFormat="false" ht="13.8" hidden="false" customHeight="false" outlineLevel="0" collapsed="false">
      <c r="A241" s="0" t="n">
        <v>-3.53999999999999</v>
      </c>
      <c r="B241" s="0" t="n">
        <v>-4.09557</v>
      </c>
      <c r="C241" s="0" t="n">
        <f aca="false">(B241-A241)^2</f>
        <v>0.308658024900012</v>
      </c>
    </row>
    <row r="242" customFormat="false" ht="13.8" hidden="false" customHeight="false" outlineLevel="0" collapsed="false">
      <c r="A242" s="0" t="n">
        <v>-3.39999999999999</v>
      </c>
      <c r="B242" s="0" t="n">
        <v>-2.65736</v>
      </c>
      <c r="C242" s="0" t="n">
        <f aca="false">(B242-A242)^2</f>
        <v>0.551514169599985</v>
      </c>
    </row>
    <row r="243" customFormat="false" ht="13.8" hidden="false" customHeight="false" outlineLevel="0" collapsed="false">
      <c r="A243" s="0" t="n">
        <v>-3.25999999999999</v>
      </c>
      <c r="B243" s="0" t="n">
        <v>-4.57326</v>
      </c>
      <c r="C243" s="0" t="n">
        <f aca="false">(B243-A243)^2</f>
        <v>1.72465182760003</v>
      </c>
    </row>
    <row r="244" customFormat="false" ht="13.8" hidden="false" customHeight="false" outlineLevel="0" collapsed="false">
      <c r="A244" s="0" t="n">
        <v>-3.11999999999999</v>
      </c>
      <c r="B244" s="0" t="n">
        <v>-4.4986</v>
      </c>
      <c r="C244" s="0" t="n">
        <f aca="false">(B244-A244)^2</f>
        <v>1.90053796000003</v>
      </c>
    </row>
    <row r="245" customFormat="false" ht="13.8" hidden="false" customHeight="false" outlineLevel="0" collapsed="false">
      <c r="A245" s="0" t="n">
        <v>-2.97999999999999</v>
      </c>
      <c r="B245" s="0" t="n">
        <v>-2.2613</v>
      </c>
      <c r="C245" s="0" t="n">
        <f aca="false">(B245-A245)^2</f>
        <v>0.516529689999986</v>
      </c>
    </row>
    <row r="246" customFormat="false" ht="13.8" hidden="false" customHeight="false" outlineLevel="0" collapsed="false">
      <c r="A246" s="0" t="n">
        <v>-2.83999999999999</v>
      </c>
      <c r="B246" s="0" t="n">
        <v>-1.63283</v>
      </c>
      <c r="C246" s="0" t="n">
        <f aca="false">(B246-A246)^2</f>
        <v>1.45725940889998</v>
      </c>
    </row>
    <row r="247" customFormat="false" ht="13.8" hidden="false" customHeight="false" outlineLevel="0" collapsed="false">
      <c r="A247" s="0" t="n">
        <v>-2.69999999999999</v>
      </c>
      <c r="B247" s="0" t="n">
        <v>-1.99121</v>
      </c>
      <c r="C247" s="0" t="n">
        <f aca="false">(B247-A247)^2</f>
        <v>0.502383264099986</v>
      </c>
    </row>
    <row r="248" customFormat="false" ht="13.8" hidden="false" customHeight="false" outlineLevel="0" collapsed="false">
      <c r="A248" s="0" t="n">
        <v>-2.55999999999999</v>
      </c>
      <c r="B248" s="0" t="n">
        <v>-3.15591</v>
      </c>
      <c r="C248" s="0" t="n">
        <f aca="false">(B248-A248)^2</f>
        <v>0.355108728100012</v>
      </c>
    </row>
    <row r="249" customFormat="false" ht="13.8" hidden="false" customHeight="false" outlineLevel="0" collapsed="false">
      <c r="A249" s="0" t="n">
        <v>-2.41999999999999</v>
      </c>
      <c r="B249" s="0" t="n">
        <v>-1.38822</v>
      </c>
      <c r="C249" s="0" t="n">
        <f aca="false">(B249-A249)^2</f>
        <v>1.06456996839998</v>
      </c>
    </row>
    <row r="250" customFormat="false" ht="13.8" hidden="false" customHeight="false" outlineLevel="0" collapsed="false">
      <c r="A250" s="0" t="n">
        <v>-2.27999999999999</v>
      </c>
      <c r="B250" s="0" t="n">
        <v>-0.998459</v>
      </c>
      <c r="C250" s="0" t="n">
        <f aca="false">(B250-A250)^2</f>
        <v>1.64234733468097</v>
      </c>
    </row>
    <row r="251" customFormat="false" ht="13.8" hidden="false" customHeight="false" outlineLevel="0" collapsed="false">
      <c r="A251" s="0" t="n">
        <v>-2.13999999999999</v>
      </c>
      <c r="B251" s="0" t="n">
        <v>-3.31965</v>
      </c>
      <c r="C251" s="0" t="n">
        <f aca="false">(B251-A251)^2</f>
        <v>1.39157412250002</v>
      </c>
    </row>
    <row r="252" customFormat="false" ht="13.8" hidden="false" customHeight="false" outlineLevel="0" collapsed="false">
      <c r="A252" s="0" t="n">
        <v>-2</v>
      </c>
      <c r="B252" s="0" t="n">
        <v>-2.64478</v>
      </c>
      <c r="C252" s="0" t="n">
        <f aca="false">(B252-A252)^2</f>
        <v>0.4157412484</v>
      </c>
    </row>
    <row r="253" customFormat="false" ht="13.8" hidden="false" customHeight="false" outlineLevel="0" collapsed="false">
      <c r="A253" s="0" t="n">
        <v>-1.85999999999999</v>
      </c>
      <c r="B253" s="0" t="n">
        <v>-2.6412</v>
      </c>
      <c r="C253" s="0" t="n">
        <f aca="false">(B253-A253)^2</f>
        <v>0.610273440000015</v>
      </c>
    </row>
    <row r="254" customFormat="false" ht="13.8" hidden="false" customHeight="false" outlineLevel="0" collapsed="false">
      <c r="A254" s="0" t="n">
        <v>-1.71999999999999</v>
      </c>
      <c r="B254" s="0" t="n">
        <v>-0.624378</v>
      </c>
      <c r="C254" s="0" t="n">
        <f aca="false">(B254-A254)^2</f>
        <v>1.20038756688398</v>
      </c>
    </row>
    <row r="255" customFormat="false" ht="13.8" hidden="false" customHeight="false" outlineLevel="0" collapsed="false">
      <c r="A255" s="0" t="n">
        <v>-1.57999999999999</v>
      </c>
      <c r="B255" s="0" t="n">
        <v>-2.12965</v>
      </c>
      <c r="C255" s="0" t="n">
        <f aca="false">(B255-A255)^2</f>
        <v>0.302115122500011</v>
      </c>
    </row>
    <row r="256" customFormat="false" ht="13.8" hidden="false" customHeight="false" outlineLevel="0" collapsed="false">
      <c r="A256" s="0" t="n">
        <v>-1.43999999999999</v>
      </c>
      <c r="B256" s="0" t="n">
        <v>-2.39562</v>
      </c>
      <c r="C256" s="0" t="n">
        <f aca="false">(B256-A256)^2</f>
        <v>0.913209584400019</v>
      </c>
    </row>
    <row r="257" customFormat="false" ht="13.8" hidden="false" customHeight="false" outlineLevel="0" collapsed="false">
      <c r="A257" s="0" t="n">
        <v>-1.29999999999999</v>
      </c>
      <c r="B257" s="0" t="n">
        <v>-1.47198</v>
      </c>
      <c r="C257" s="0" t="n">
        <f aca="false">(B257-A257)^2</f>
        <v>0.0295771204000034</v>
      </c>
    </row>
    <row r="258" customFormat="false" ht="13.8" hidden="false" customHeight="false" outlineLevel="0" collapsed="false">
      <c r="A258" s="0" t="n">
        <v>-1.15999999999999</v>
      </c>
      <c r="B258" s="0" t="n">
        <v>-1.86311</v>
      </c>
      <c r="C258" s="0" t="n">
        <f aca="false">(B258-A258)^2</f>
        <v>0.494363672100014</v>
      </c>
    </row>
    <row r="259" customFormat="false" ht="13.8" hidden="false" customHeight="false" outlineLevel="0" collapsed="false">
      <c r="A259" s="0" t="n">
        <v>-1.01999999999999</v>
      </c>
      <c r="B259" s="0" t="n">
        <v>0.543636</v>
      </c>
      <c r="C259" s="0" t="n">
        <f aca="false">(B259-A259)^2</f>
        <v>2.44495754049597</v>
      </c>
    </row>
    <row r="260" customFormat="false" ht="13.8" hidden="false" customHeight="false" outlineLevel="0" collapsed="false">
      <c r="A260" s="0" t="n">
        <v>-0.879999999999995</v>
      </c>
      <c r="B260" s="0" t="n">
        <v>-2.49846</v>
      </c>
      <c r="C260" s="0" t="n">
        <f aca="false">(B260-A260)^2</f>
        <v>2.61941277160002</v>
      </c>
    </row>
    <row r="261" customFormat="false" ht="13.8" hidden="false" customHeight="false" outlineLevel="0" collapsed="false">
      <c r="A261" s="0" t="n">
        <v>-0.739999999999994</v>
      </c>
      <c r="B261" s="0" t="n">
        <v>0.435493</v>
      </c>
      <c r="C261" s="0" t="n">
        <f aca="false">(B261-A261)^2</f>
        <v>1.38178379304899</v>
      </c>
    </row>
    <row r="262" customFormat="false" ht="13.8" hidden="false" customHeight="false" outlineLevel="0" collapsed="false">
      <c r="A262" s="0" t="n">
        <v>-0.599999999999994</v>
      </c>
      <c r="B262" s="0" t="n">
        <v>-1.11698</v>
      </c>
      <c r="C262" s="0" t="n">
        <f aca="false">(B262-A262)^2</f>
        <v>0.267268320400006</v>
      </c>
    </row>
    <row r="263" customFormat="false" ht="13.8" hidden="false" customHeight="false" outlineLevel="0" collapsed="false">
      <c r="A263" s="0" t="n">
        <v>-0.459999999999993</v>
      </c>
      <c r="B263" s="0" t="n">
        <v>2.15525</v>
      </c>
      <c r="C263" s="0" t="n">
        <f aca="false">(B263-A263)^2</f>
        <v>6.83953256249996</v>
      </c>
    </row>
    <row r="264" customFormat="false" ht="13.8" hidden="false" customHeight="false" outlineLevel="0" collapsed="false">
      <c r="A264" s="0" t="n">
        <v>-0.319999999999993</v>
      </c>
      <c r="B264" s="0" t="n">
        <v>-0.265537</v>
      </c>
      <c r="C264" s="0" t="n">
        <f aca="false">(B264-A264)^2</f>
        <v>0.00296621836899924</v>
      </c>
    </row>
    <row r="265" customFormat="false" ht="13.8" hidden="false" customHeight="false" outlineLevel="0" collapsed="false">
      <c r="A265" s="0" t="n">
        <v>-0.179999999999999</v>
      </c>
      <c r="B265" s="0" t="n">
        <v>1.19697</v>
      </c>
      <c r="C265" s="0" t="n">
        <f aca="false">(B265-A265)^2</f>
        <v>1.8960463809</v>
      </c>
    </row>
    <row r="266" customFormat="false" ht="13.8" hidden="false" customHeight="false" outlineLevel="0" collapsed="false">
      <c r="A266" s="0" t="n">
        <v>-0.0399999999999991</v>
      </c>
      <c r="B266" s="0" t="n">
        <v>-0.829826</v>
      </c>
      <c r="C266" s="0" t="n">
        <f aca="false">(B266-A266)^2</f>
        <v>0.623825110276001</v>
      </c>
    </row>
    <row r="267" customFormat="false" ht="13.8" hidden="false" customHeight="false" outlineLevel="0" collapsed="false">
      <c r="A267" s="0" t="n">
        <v>0.100000000000001</v>
      </c>
      <c r="B267" s="0" t="n">
        <v>-0.934162</v>
      </c>
      <c r="C267" s="0" t="n">
        <f aca="false">(B267-A267)^2</f>
        <v>1.069491042244</v>
      </c>
    </row>
    <row r="268" customFormat="false" ht="13.8" hidden="false" customHeight="false" outlineLevel="0" collapsed="false">
      <c r="A268" s="0" t="n">
        <v>0.240000000000002</v>
      </c>
      <c r="B268" s="0" t="n">
        <v>0.972195</v>
      </c>
      <c r="C268" s="0" t="n">
        <f aca="false">(B268-A268)^2</f>
        <v>0.536109518024997</v>
      </c>
    </row>
    <row r="269" customFormat="false" ht="13.8" hidden="false" customHeight="false" outlineLevel="0" collapsed="false">
      <c r="A269" s="0" t="n">
        <v>0.380000000000002</v>
      </c>
      <c r="B269" s="0" t="n">
        <v>3.7599</v>
      </c>
      <c r="C269" s="0" t="n">
        <f aca="false">(B269-A269)^2</f>
        <v>11.42372401</v>
      </c>
    </row>
    <row r="270" customFormat="false" ht="13.8" hidden="false" customHeight="false" outlineLevel="0" collapsed="false">
      <c r="A270" s="0" t="n">
        <v>0.520000000000003</v>
      </c>
      <c r="B270" s="0" t="n">
        <v>0.603226</v>
      </c>
      <c r="C270" s="0" t="n">
        <f aca="false">(B270-A270)^2</f>
        <v>0.00692656707599947</v>
      </c>
    </row>
    <row r="271" customFormat="false" ht="13.8" hidden="false" customHeight="false" outlineLevel="0" collapsed="false">
      <c r="A271" s="0" t="n">
        <v>0.660000000000003</v>
      </c>
      <c r="B271" s="0" t="n">
        <v>1.52273</v>
      </c>
      <c r="C271" s="0" t="n">
        <f aca="false">(B271-A271)^2</f>
        <v>0.744303052899995</v>
      </c>
    </row>
    <row r="272" customFormat="false" ht="13.8" hidden="false" customHeight="false" outlineLevel="0" collapsed="false">
      <c r="A272" s="0" t="n">
        <v>0.800000000000004</v>
      </c>
      <c r="B272" s="0" t="n">
        <v>0.0359268</v>
      </c>
      <c r="C272" s="0" t="n">
        <f aca="false">(B272-A272)^2</f>
        <v>0.583807854958246</v>
      </c>
    </row>
    <row r="273" customFormat="false" ht="13.8" hidden="false" customHeight="false" outlineLevel="0" collapsed="false">
      <c r="A273" s="0" t="n">
        <v>0.940000000000004</v>
      </c>
      <c r="B273" s="0" t="n">
        <v>1.48846</v>
      </c>
      <c r="C273" s="0" t="n">
        <f aca="false">(B273-A273)^2</f>
        <v>0.300808371599996</v>
      </c>
    </row>
    <row r="274" customFormat="false" ht="13.8" hidden="false" customHeight="false" outlineLevel="0" collapsed="false">
      <c r="A274" s="0" t="n">
        <v>1.08</v>
      </c>
      <c r="B274" s="0" t="n">
        <v>-0.865929</v>
      </c>
      <c r="C274" s="0" t="n">
        <f aca="false">(B274-A274)^2</f>
        <v>3.786639673041</v>
      </c>
    </row>
    <row r="275" customFormat="false" ht="13.8" hidden="false" customHeight="false" outlineLevel="0" collapsed="false">
      <c r="A275" s="0" t="n">
        <v>1.22</v>
      </c>
      <c r="B275" s="0" t="n">
        <v>0.0577278</v>
      </c>
      <c r="C275" s="0" t="n">
        <f aca="false">(B275-A275)^2</f>
        <v>1.35087666689284</v>
      </c>
    </row>
    <row r="276" customFormat="false" ht="13.8" hidden="false" customHeight="false" outlineLevel="0" collapsed="false">
      <c r="A276" s="0" t="n">
        <v>1.36</v>
      </c>
      <c r="B276" s="0" t="n">
        <v>-0.000644684</v>
      </c>
      <c r="C276" s="0" t="n">
        <f aca="false">(B276-A276)^2</f>
        <v>1.85135395609746</v>
      </c>
    </row>
    <row r="277" customFormat="false" ht="13.8" hidden="false" customHeight="false" outlineLevel="0" collapsed="false">
      <c r="A277" s="0" t="n">
        <v>1.5</v>
      </c>
      <c r="B277" s="0" t="n">
        <v>2.84929</v>
      </c>
      <c r="C277" s="0" t="n">
        <f aca="false">(B277-A277)^2</f>
        <v>1.8205835041</v>
      </c>
    </row>
    <row r="278" customFormat="false" ht="13.8" hidden="false" customHeight="false" outlineLevel="0" collapsed="false">
      <c r="A278" s="0" t="n">
        <v>1.64</v>
      </c>
      <c r="B278" s="0" t="n">
        <v>3.68219</v>
      </c>
      <c r="C278" s="0" t="n">
        <f aca="false">(B278-A278)^2</f>
        <v>4.1705399961</v>
      </c>
    </row>
    <row r="279" customFormat="false" ht="13.8" hidden="false" customHeight="false" outlineLevel="0" collapsed="false">
      <c r="A279" s="0" t="n">
        <v>1.78</v>
      </c>
      <c r="B279" s="0" t="n">
        <v>1.87012</v>
      </c>
      <c r="C279" s="0" t="n">
        <f aca="false">(B279-A279)^2</f>
        <v>0.0081216144</v>
      </c>
    </row>
    <row r="280" customFormat="false" ht="13.8" hidden="false" customHeight="false" outlineLevel="0" collapsed="false">
      <c r="A280" s="0" t="n">
        <v>1.92</v>
      </c>
      <c r="B280" s="0" t="n">
        <v>1.64815</v>
      </c>
      <c r="C280" s="0" t="n">
        <f aca="false">(B280-A280)^2</f>
        <v>0.0739024225</v>
      </c>
    </row>
    <row r="281" customFormat="false" ht="13.8" hidden="false" customHeight="false" outlineLevel="0" collapsed="false">
      <c r="A281" s="0" t="n">
        <v>2.06</v>
      </c>
      <c r="B281" s="0" t="n">
        <v>0.830338</v>
      </c>
      <c r="C281" s="0" t="n">
        <f aca="false">(B281-A281)^2</f>
        <v>1.512068634244</v>
      </c>
    </row>
    <row r="282" customFormat="false" ht="13.8" hidden="false" customHeight="false" outlineLevel="0" collapsed="false">
      <c r="A282" s="0" t="n">
        <v>2.2</v>
      </c>
      <c r="B282" s="0" t="n">
        <v>2.48161</v>
      </c>
      <c r="C282" s="0" t="n">
        <f aca="false">(B282-A282)^2</f>
        <v>0.0793041920999998</v>
      </c>
    </row>
    <row r="283" customFormat="false" ht="13.8" hidden="false" customHeight="false" outlineLevel="0" collapsed="false">
      <c r="A283" s="0" t="n">
        <v>2.34</v>
      </c>
      <c r="B283" s="0" t="n">
        <v>0.140251</v>
      </c>
      <c r="C283" s="0" t="n">
        <f aca="false">(B283-A283)^2</f>
        <v>4.838895663001</v>
      </c>
    </row>
    <row r="284" customFormat="false" ht="13.8" hidden="false" customHeight="false" outlineLevel="0" collapsed="false">
      <c r="A284" s="0" t="n">
        <v>2.48</v>
      </c>
      <c r="B284" s="0" t="n">
        <v>3.92247</v>
      </c>
      <c r="C284" s="0" t="n">
        <f aca="false">(B284-A284)^2</f>
        <v>2.0807197009</v>
      </c>
    </row>
    <row r="285" customFormat="false" ht="13.8" hidden="false" customHeight="false" outlineLevel="0" collapsed="false">
      <c r="A285" s="0" t="n">
        <v>2.62</v>
      </c>
      <c r="B285" s="0" t="n">
        <v>0.405594</v>
      </c>
      <c r="C285" s="0" t="n">
        <f aca="false">(B285-A285)^2</f>
        <v>4.903593932836</v>
      </c>
    </row>
    <row r="286" customFormat="false" ht="13.8" hidden="false" customHeight="false" outlineLevel="0" collapsed="false">
      <c r="A286" s="0" t="n">
        <v>2.76</v>
      </c>
      <c r="B286" s="0" t="n">
        <v>5.43981</v>
      </c>
      <c r="C286" s="0" t="n">
        <f aca="false">(B286-A286)^2</f>
        <v>7.1813816361</v>
      </c>
    </row>
    <row r="287" customFormat="false" ht="13.8" hidden="false" customHeight="false" outlineLevel="0" collapsed="false">
      <c r="A287" s="0" t="n">
        <v>2.9</v>
      </c>
      <c r="B287" s="0" t="n">
        <v>2.5359</v>
      </c>
      <c r="C287" s="0" t="n">
        <f aca="false">(B287-A287)^2</f>
        <v>0.13256881</v>
      </c>
    </row>
    <row r="288" customFormat="false" ht="13.8" hidden="false" customHeight="false" outlineLevel="0" collapsed="false">
      <c r="A288" s="0" t="n">
        <v>3.04</v>
      </c>
      <c r="B288" s="0" t="n">
        <v>0.23698</v>
      </c>
      <c r="C288" s="0" t="n">
        <f aca="false">(B288-A288)^2</f>
        <v>7.8569211204</v>
      </c>
    </row>
    <row r="289" customFormat="false" ht="13.8" hidden="false" customHeight="false" outlineLevel="0" collapsed="false">
      <c r="A289" s="0" t="n">
        <v>3.18</v>
      </c>
      <c r="B289" s="0" t="n">
        <v>3.28368</v>
      </c>
      <c r="C289" s="0" t="n">
        <f aca="false">(B289-A289)^2</f>
        <v>0.0107495424</v>
      </c>
    </row>
    <row r="290" customFormat="false" ht="13.8" hidden="false" customHeight="false" outlineLevel="0" collapsed="false">
      <c r="A290" s="0" t="n">
        <v>3.32</v>
      </c>
      <c r="B290" s="0" t="n">
        <v>2.75533</v>
      </c>
      <c r="C290" s="0" t="n">
        <f aca="false">(B290-A290)^2</f>
        <v>0.3188522089</v>
      </c>
    </row>
    <row r="291" customFormat="false" ht="13.8" hidden="false" customHeight="false" outlineLevel="0" collapsed="false">
      <c r="A291" s="0" t="n">
        <v>3.46</v>
      </c>
      <c r="B291" s="0" t="n">
        <v>3.97942</v>
      </c>
      <c r="C291" s="0" t="n">
        <f aca="false">(B291-A291)^2</f>
        <v>0.2697971364</v>
      </c>
    </row>
    <row r="292" customFormat="false" ht="13.8" hidden="false" customHeight="false" outlineLevel="0" collapsed="false">
      <c r="A292" s="0" t="n">
        <v>3.6</v>
      </c>
      <c r="B292" s="0" t="n">
        <v>4.66925</v>
      </c>
      <c r="C292" s="0" t="n">
        <f aca="false">(B292-A292)^2</f>
        <v>1.1432955625</v>
      </c>
    </row>
    <row r="293" customFormat="false" ht="13.8" hidden="false" customHeight="false" outlineLevel="0" collapsed="false">
      <c r="A293" s="0" t="n">
        <v>3.74</v>
      </c>
      <c r="B293" s="0" t="n">
        <v>4.00043</v>
      </c>
      <c r="C293" s="0" t="n">
        <f aca="false">(B293-A293)^2</f>
        <v>0.0678237848999997</v>
      </c>
    </row>
    <row r="294" customFormat="false" ht="13.8" hidden="false" customHeight="false" outlineLevel="0" collapsed="false">
      <c r="A294" s="0" t="n">
        <v>3.88</v>
      </c>
      <c r="B294" s="0" t="n">
        <v>0.802685</v>
      </c>
      <c r="C294" s="0" t="n">
        <f aca="false">(B294-A294)^2</f>
        <v>9.469867609225</v>
      </c>
    </row>
    <row r="295" customFormat="false" ht="13.8" hidden="false" customHeight="false" outlineLevel="0" collapsed="false">
      <c r="A295" s="0" t="n">
        <v>4.02</v>
      </c>
      <c r="B295" s="0" t="n">
        <v>1.0489</v>
      </c>
      <c r="C295" s="0" t="n">
        <f aca="false">(B295-A295)^2</f>
        <v>8.82743521</v>
      </c>
    </row>
    <row r="296" customFormat="false" ht="13.8" hidden="false" customHeight="false" outlineLevel="0" collapsed="false">
      <c r="A296" s="0" t="n">
        <v>4.16</v>
      </c>
      <c r="B296" s="0" t="n">
        <v>5.17595</v>
      </c>
      <c r="C296" s="0" t="n">
        <f aca="false">(B296-A296)^2</f>
        <v>1.0321544025</v>
      </c>
    </row>
    <row r="297" customFormat="false" ht="13.8" hidden="false" customHeight="false" outlineLevel="0" collapsed="false">
      <c r="A297" s="0" t="n">
        <v>4.3</v>
      </c>
      <c r="B297" s="0" t="n">
        <v>4.8274</v>
      </c>
      <c r="C297" s="0" t="n">
        <f aca="false">(B297-A297)^2</f>
        <v>0.27815076</v>
      </c>
    </row>
    <row r="298" customFormat="false" ht="13.8" hidden="false" customHeight="false" outlineLevel="0" collapsed="false">
      <c r="A298" s="0" t="n">
        <v>4.44</v>
      </c>
      <c r="B298" s="0" t="n">
        <v>2.72189</v>
      </c>
      <c r="C298" s="0" t="n">
        <f aca="false">(B298-A298)^2</f>
        <v>2.9519019721</v>
      </c>
    </row>
    <row r="299" customFormat="false" ht="13.8" hidden="false" customHeight="false" outlineLevel="0" collapsed="false">
      <c r="A299" s="0" t="n">
        <v>4.58</v>
      </c>
      <c r="B299" s="0" t="n">
        <v>3.6251</v>
      </c>
      <c r="C299" s="0" t="n">
        <f aca="false">(B299-A299)^2</f>
        <v>0.91183401</v>
      </c>
    </row>
    <row r="300" customFormat="false" ht="13.8" hidden="false" customHeight="false" outlineLevel="0" collapsed="false">
      <c r="A300" s="0" t="n">
        <v>4.72</v>
      </c>
      <c r="B300" s="0" t="n">
        <v>4.69028</v>
      </c>
      <c r="C300" s="0" t="n">
        <f aca="false">(B300-A300)^2</f>
        <v>0.000883278400000011</v>
      </c>
    </row>
    <row r="301" customFormat="false" ht="13.8" hidden="false" customHeight="false" outlineLevel="0" collapsed="false">
      <c r="A301" s="0" t="n">
        <v>4.86</v>
      </c>
      <c r="B301" s="0" t="n">
        <v>5.28458</v>
      </c>
      <c r="C301" s="0" t="n">
        <f aca="false">(B301-A301)^2</f>
        <v>0.1802681764</v>
      </c>
    </row>
    <row r="302" customFormat="false" ht="13.8" hidden="false" customHeight="false" outlineLevel="0" collapsed="false">
      <c r="A302" s="0" t="n">
        <v>5</v>
      </c>
      <c r="B302" s="0" t="n">
        <v>4.18605</v>
      </c>
      <c r="C302" s="0" t="n">
        <f aca="false">(B302-A302)^2</f>
        <v>0.6625146025</v>
      </c>
    </row>
    <row r="303" customFormat="false" ht="13.8" hidden="false" customHeight="false" outlineLevel="0" collapsed="false">
      <c r="A303" s="0" t="n">
        <v>5.14</v>
      </c>
      <c r="B303" s="0" t="n">
        <v>7.22355</v>
      </c>
      <c r="C303" s="0" t="n">
        <f aca="false">(B303-A303)^2</f>
        <v>4.3411806025</v>
      </c>
    </row>
    <row r="304" customFormat="false" ht="13.8" hidden="false" customHeight="false" outlineLevel="0" collapsed="false">
      <c r="A304" s="0" t="n">
        <v>5.28</v>
      </c>
      <c r="B304" s="0" t="n">
        <v>6.39112</v>
      </c>
      <c r="C304" s="0" t="n">
        <f aca="false">(B304-A304)^2</f>
        <v>1.2345876544</v>
      </c>
    </row>
    <row r="305" customFormat="false" ht="13.8" hidden="false" customHeight="false" outlineLevel="0" collapsed="false">
      <c r="A305" s="0" t="n">
        <v>5.42</v>
      </c>
      <c r="B305" s="0" t="n">
        <v>4.35953</v>
      </c>
      <c r="C305" s="0" t="n">
        <f aca="false">(B305-A305)^2</f>
        <v>1.1245966209</v>
      </c>
    </row>
    <row r="306" customFormat="false" ht="13.8" hidden="false" customHeight="false" outlineLevel="0" collapsed="false">
      <c r="A306" s="0" t="n">
        <v>5.56</v>
      </c>
      <c r="B306" s="0" t="n">
        <v>5.75272</v>
      </c>
      <c r="C306" s="0" t="n">
        <f aca="false">(B306-A306)^2</f>
        <v>0.0371409983999998</v>
      </c>
    </row>
    <row r="307" customFormat="false" ht="13.8" hidden="false" customHeight="false" outlineLevel="0" collapsed="false">
      <c r="A307" s="0" t="n">
        <v>5.7</v>
      </c>
      <c r="B307" s="0" t="n">
        <v>3.44937</v>
      </c>
      <c r="C307" s="0" t="n">
        <f aca="false">(B307-A307)^2</f>
        <v>5.0653353969</v>
      </c>
    </row>
    <row r="308" customFormat="false" ht="13.8" hidden="false" customHeight="false" outlineLevel="0" collapsed="false">
      <c r="A308" s="0" t="n">
        <v>5.84</v>
      </c>
      <c r="B308" s="0" t="n">
        <v>4.23641</v>
      </c>
      <c r="C308" s="0" t="n">
        <f aca="false">(B308-A308)^2</f>
        <v>2.5715008881</v>
      </c>
    </row>
    <row r="309" customFormat="false" ht="13.8" hidden="false" customHeight="false" outlineLevel="0" collapsed="false">
      <c r="A309" s="0" t="n">
        <v>5.98</v>
      </c>
      <c r="B309" s="0" t="n">
        <v>5.85386</v>
      </c>
      <c r="C309" s="0" t="n">
        <f aca="false">(B309-A309)^2</f>
        <v>0.0159112996000001</v>
      </c>
    </row>
    <row r="310" customFormat="false" ht="13.8" hidden="false" customHeight="false" outlineLevel="0" collapsed="false">
      <c r="A310" s="0" t="n">
        <v>6.12</v>
      </c>
      <c r="B310" s="0" t="n">
        <v>7.63001</v>
      </c>
      <c r="C310" s="0" t="n">
        <f aca="false">(B310-A310)^2</f>
        <v>2.2801302001</v>
      </c>
    </row>
    <row r="311" customFormat="false" ht="13.8" hidden="false" customHeight="false" outlineLevel="0" collapsed="false">
      <c r="A311" s="0" t="n">
        <v>6.26</v>
      </c>
      <c r="B311" s="0" t="n">
        <v>5.69136</v>
      </c>
      <c r="C311" s="0" t="n">
        <f aca="false">(B311-A311)^2</f>
        <v>0.323351449599999</v>
      </c>
    </row>
    <row r="312" customFormat="false" ht="13.8" hidden="false" customHeight="false" outlineLevel="0" collapsed="false">
      <c r="A312" s="0" t="n">
        <v>6.4</v>
      </c>
      <c r="B312" s="0" t="n">
        <v>6.25932</v>
      </c>
      <c r="C312" s="0" t="n">
        <f aca="false">(B312-A312)^2</f>
        <v>0.0197908624000002</v>
      </c>
    </row>
    <row r="313" customFormat="false" ht="13.8" hidden="false" customHeight="false" outlineLevel="0" collapsed="false">
      <c r="A313" s="0" t="n">
        <v>6.54</v>
      </c>
      <c r="B313" s="0" t="n">
        <v>6.90792</v>
      </c>
      <c r="C313" s="0" t="n">
        <f aca="false">(B313-A313)^2</f>
        <v>0.1353651264</v>
      </c>
    </row>
    <row r="314" customFormat="false" ht="13.8" hidden="false" customHeight="false" outlineLevel="0" collapsed="false">
      <c r="A314" s="0" t="n">
        <v>6.68</v>
      </c>
      <c r="B314" s="0" t="n">
        <v>5.53185</v>
      </c>
      <c r="C314" s="0" t="n">
        <f aca="false">(B314-A314)^2</f>
        <v>1.3182484225</v>
      </c>
    </row>
    <row r="315" customFormat="false" ht="13.8" hidden="false" customHeight="false" outlineLevel="0" collapsed="false">
      <c r="A315" s="0" t="n">
        <v>6.82</v>
      </c>
      <c r="B315" s="0" t="n">
        <v>6.83573</v>
      </c>
      <c r="C315" s="0" t="n">
        <f aca="false">(B315-A315)^2</f>
        <v>0.000247432899999987</v>
      </c>
    </row>
    <row r="316" customFormat="false" ht="13.8" hidden="false" customHeight="false" outlineLevel="0" collapsed="false">
      <c r="A316" s="0" t="n">
        <v>6.96</v>
      </c>
      <c r="B316" s="0" t="n">
        <v>6.5219</v>
      </c>
      <c r="C316" s="0" t="n">
        <f aca="false">(B316-A316)^2</f>
        <v>0.19193161</v>
      </c>
    </row>
    <row r="317" customFormat="false" ht="13.8" hidden="false" customHeight="false" outlineLevel="0" collapsed="false">
      <c r="A317" s="0" t="n">
        <v>7.1</v>
      </c>
      <c r="B317" s="0" t="n">
        <v>5.17085</v>
      </c>
      <c r="C317" s="0" t="n">
        <f aca="false">(B317-A317)^2</f>
        <v>3.7216197225</v>
      </c>
    </row>
    <row r="318" customFormat="false" ht="13.8" hidden="false" customHeight="false" outlineLevel="0" collapsed="false">
      <c r="A318" s="0" t="n">
        <v>7.24</v>
      </c>
      <c r="B318" s="0" t="n">
        <v>10.0824</v>
      </c>
      <c r="C318" s="0" t="n">
        <f aca="false">(B318-A318)^2</f>
        <v>8.07923776</v>
      </c>
    </row>
    <row r="319" customFormat="false" ht="13.8" hidden="false" customHeight="false" outlineLevel="0" collapsed="false">
      <c r="A319" s="0" t="n">
        <v>7.38</v>
      </c>
      <c r="B319" s="0" t="n">
        <v>4.63674</v>
      </c>
      <c r="C319" s="0" t="n">
        <f aca="false">(B319-A319)^2</f>
        <v>7.5254754276</v>
      </c>
    </row>
    <row r="320" customFormat="false" ht="13.8" hidden="false" customHeight="false" outlineLevel="0" collapsed="false">
      <c r="A320" s="0" t="n">
        <v>7.52</v>
      </c>
      <c r="B320" s="0" t="n">
        <v>8.27606</v>
      </c>
      <c r="C320" s="0" t="n">
        <f aca="false">(B320-A320)^2</f>
        <v>0.5716267236</v>
      </c>
    </row>
    <row r="321" customFormat="false" ht="13.8" hidden="false" customHeight="false" outlineLevel="0" collapsed="false">
      <c r="A321" s="0" t="n">
        <v>7.66</v>
      </c>
      <c r="B321" s="0" t="n">
        <v>8.62626</v>
      </c>
      <c r="C321" s="0" t="n">
        <f aca="false">(B321-A321)^2</f>
        <v>0.9336583876</v>
      </c>
    </row>
    <row r="322" customFormat="false" ht="13.8" hidden="false" customHeight="false" outlineLevel="0" collapsed="false">
      <c r="A322" s="0" t="n">
        <v>7.8</v>
      </c>
      <c r="B322" s="0" t="n">
        <v>6.71313</v>
      </c>
      <c r="C322" s="0" t="n">
        <f aca="false">(B322-A322)^2</f>
        <v>1.1812863969</v>
      </c>
    </row>
    <row r="323" customFormat="false" ht="13.8" hidden="false" customHeight="false" outlineLevel="0" collapsed="false">
      <c r="A323" s="0" t="n">
        <v>7.94</v>
      </c>
      <c r="B323" s="0" t="n">
        <v>7.43083</v>
      </c>
      <c r="C323" s="0" t="n">
        <f aca="false">(B323-A323)^2</f>
        <v>0.2592540889</v>
      </c>
    </row>
    <row r="324" customFormat="false" ht="13.8" hidden="false" customHeight="false" outlineLevel="0" collapsed="false">
      <c r="A324" s="0" t="n">
        <v>8.08</v>
      </c>
      <c r="B324" s="0" t="n">
        <v>8.13635</v>
      </c>
      <c r="C324" s="0" t="n">
        <f aca="false">(B324-A324)^2</f>
        <v>0.00317532250000001</v>
      </c>
    </row>
    <row r="325" customFormat="false" ht="13.8" hidden="false" customHeight="false" outlineLevel="0" collapsed="false">
      <c r="A325" s="0" t="n">
        <v>8.22</v>
      </c>
      <c r="B325" s="0" t="n">
        <v>9.65904</v>
      </c>
      <c r="C325" s="0" t="n">
        <f aca="false">(B325-A325)^2</f>
        <v>2.0708361216</v>
      </c>
    </row>
    <row r="326" customFormat="false" ht="13.8" hidden="false" customHeight="false" outlineLevel="0" collapsed="false">
      <c r="A326" s="0" t="n">
        <v>8.36</v>
      </c>
      <c r="B326" s="0" t="n">
        <v>7.67671</v>
      </c>
      <c r="C326" s="0" t="n">
        <f aca="false">(B326-A326)^2</f>
        <v>0.466885224099999</v>
      </c>
    </row>
    <row r="327" customFormat="false" ht="13.8" hidden="false" customHeight="false" outlineLevel="0" collapsed="false">
      <c r="A327" s="0" t="n">
        <v>8.5</v>
      </c>
      <c r="B327" s="0" t="n">
        <v>9.39212</v>
      </c>
      <c r="C327" s="0" t="n">
        <f aca="false">(B327-A327)^2</f>
        <v>0.7958780944</v>
      </c>
    </row>
    <row r="328" customFormat="false" ht="13.8" hidden="false" customHeight="false" outlineLevel="0" collapsed="false">
      <c r="A328" s="0" t="n">
        <v>8.64</v>
      </c>
      <c r="B328" s="0" t="n">
        <v>7.94233</v>
      </c>
      <c r="C328" s="0" t="n">
        <f aca="false">(B328-A328)^2</f>
        <v>0.486743428900001</v>
      </c>
    </row>
    <row r="329" customFormat="false" ht="13.8" hidden="false" customHeight="false" outlineLevel="0" collapsed="false">
      <c r="A329" s="0" t="n">
        <v>8.78</v>
      </c>
      <c r="B329" s="0" t="n">
        <v>7.63415</v>
      </c>
      <c r="C329" s="0" t="n">
        <f aca="false">(B329-A329)^2</f>
        <v>1.3129722225</v>
      </c>
    </row>
    <row r="330" customFormat="false" ht="13.8" hidden="false" customHeight="false" outlineLevel="0" collapsed="false">
      <c r="A330" s="0" t="n">
        <v>8.92</v>
      </c>
      <c r="B330" s="0" t="n">
        <v>7.84357</v>
      </c>
      <c r="C330" s="0" t="n">
        <f aca="false">(B330-A330)^2</f>
        <v>1.1587015449</v>
      </c>
    </row>
    <row r="331" customFormat="false" ht="13.8" hidden="false" customHeight="false" outlineLevel="0" collapsed="false">
      <c r="A331" s="0" t="n">
        <v>9.06</v>
      </c>
      <c r="B331" s="0" t="n">
        <v>8.23996</v>
      </c>
      <c r="C331" s="0" t="n">
        <f aca="false">(B331-A331)^2</f>
        <v>0.672465601600001</v>
      </c>
    </row>
    <row r="332" customFormat="false" ht="13.8" hidden="false" customHeight="false" outlineLevel="0" collapsed="false">
      <c r="A332" s="0" t="n">
        <v>9.2</v>
      </c>
      <c r="B332" s="0" t="n">
        <v>10.0998</v>
      </c>
      <c r="C332" s="0" t="n">
        <f aca="false">(B332-A332)^2</f>
        <v>0.809640040000001</v>
      </c>
    </row>
    <row r="333" customFormat="false" ht="13.8" hidden="false" customHeight="false" outlineLevel="0" collapsed="false">
      <c r="A333" s="0" t="n">
        <v>9.34</v>
      </c>
      <c r="B333" s="0" t="n">
        <v>10.1713</v>
      </c>
      <c r="C333" s="0" t="n">
        <f aca="false">(B333-A333)^2</f>
        <v>0.691059690000001</v>
      </c>
    </row>
    <row r="334" customFormat="false" ht="13.8" hidden="false" customHeight="false" outlineLevel="0" collapsed="false">
      <c r="A334" s="0" t="n">
        <v>9.48</v>
      </c>
      <c r="B334" s="0" t="n">
        <v>9.35106</v>
      </c>
      <c r="C334" s="0" t="n">
        <f aca="false">(B334-A334)^2</f>
        <v>0.0166255236</v>
      </c>
    </row>
    <row r="335" customFormat="false" ht="13.8" hidden="false" customHeight="false" outlineLevel="0" collapsed="false">
      <c r="A335" s="0" t="n">
        <v>9.62</v>
      </c>
      <c r="B335" s="0" t="n">
        <v>10.8006</v>
      </c>
      <c r="C335" s="0" t="n">
        <f aca="false">(B335-A335)^2</f>
        <v>1.39381636</v>
      </c>
    </row>
    <row r="336" customFormat="false" ht="13.8" hidden="false" customHeight="false" outlineLevel="0" collapsed="false">
      <c r="A336" s="0" t="n">
        <v>9.76</v>
      </c>
      <c r="B336" s="0" t="n">
        <v>10.7315</v>
      </c>
      <c r="C336" s="0" t="n">
        <f aca="false">(B336-A336)^2</f>
        <v>0.943812250000001</v>
      </c>
    </row>
    <row r="337" customFormat="false" ht="13.8" hidden="false" customHeight="false" outlineLevel="0" collapsed="false">
      <c r="A337" s="0" t="n">
        <v>9.9</v>
      </c>
      <c r="B337" s="0" t="n">
        <v>10.0623</v>
      </c>
      <c r="C337" s="0" t="n">
        <f aca="false">(B337-A337)^2</f>
        <v>0.02634129</v>
      </c>
    </row>
    <row r="338" customFormat="false" ht="13.8" hidden="false" customHeight="false" outlineLevel="0" collapsed="false">
      <c r="A338" s="0" t="n">
        <v>10.04</v>
      </c>
      <c r="B338" s="0" t="n">
        <v>9.91226</v>
      </c>
      <c r="C338" s="0" t="n">
        <f aca="false">(B338-A338)^2</f>
        <v>0.0163175075999998</v>
      </c>
    </row>
    <row r="339" customFormat="false" ht="13.8" hidden="false" customHeight="false" outlineLevel="0" collapsed="false">
      <c r="A339" s="0" t="n">
        <v>10.18</v>
      </c>
      <c r="B339" s="0" t="n">
        <v>9.35792</v>
      </c>
      <c r="C339" s="0" t="n">
        <f aca="false">(B339-A339)^2</f>
        <v>0.675815526399999</v>
      </c>
    </row>
    <row r="340" customFormat="false" ht="13.8" hidden="false" customHeight="false" outlineLevel="0" collapsed="false">
      <c r="A340" s="0" t="n">
        <v>10.32</v>
      </c>
      <c r="B340" s="0" t="n">
        <v>10.2771</v>
      </c>
      <c r="C340" s="0" t="n">
        <f aca="false">(B340-A340)^2</f>
        <v>0.00184040999999996</v>
      </c>
    </row>
    <row r="341" customFormat="false" ht="13.8" hidden="false" customHeight="false" outlineLevel="0" collapsed="false">
      <c r="A341" s="0" t="n">
        <v>10.46</v>
      </c>
      <c r="B341" s="0" t="n">
        <v>10.4003</v>
      </c>
      <c r="C341" s="0" t="n">
        <f aca="false">(B341-A341)^2</f>
        <v>0.00356409000000014</v>
      </c>
    </row>
    <row r="342" customFormat="false" ht="13.8" hidden="false" customHeight="false" outlineLevel="0" collapsed="false">
      <c r="A342" s="0" t="n">
        <v>10.6</v>
      </c>
      <c r="B342" s="0" t="n">
        <v>8.93618</v>
      </c>
      <c r="C342" s="0" t="n">
        <f aca="false">(B342-A342)^2</f>
        <v>2.7682969924</v>
      </c>
    </row>
    <row r="343" customFormat="false" ht="13.8" hidden="false" customHeight="false" outlineLevel="0" collapsed="false">
      <c r="A343" s="0" t="n">
        <v>10.74</v>
      </c>
      <c r="B343" s="0" t="n">
        <v>8.951</v>
      </c>
      <c r="C343" s="0" t="n">
        <f aca="false">(B343-A343)^2</f>
        <v>3.200521</v>
      </c>
    </row>
    <row r="344" customFormat="false" ht="13.8" hidden="false" customHeight="false" outlineLevel="0" collapsed="false">
      <c r="A344" s="0" t="n">
        <v>10.88</v>
      </c>
      <c r="B344" s="0" t="n">
        <v>10.9773</v>
      </c>
      <c r="C344" s="0" t="n">
        <f aca="false">(B344-A344)^2</f>
        <v>0.00946728999999977</v>
      </c>
    </row>
    <row r="345" customFormat="false" ht="13.8" hidden="false" customHeight="false" outlineLevel="0" collapsed="false">
      <c r="A345" s="0" t="n">
        <v>11.02</v>
      </c>
      <c r="B345" s="0" t="n">
        <v>10.6332</v>
      </c>
      <c r="C345" s="0" t="n">
        <f aca="false">(B345-A345)^2</f>
        <v>0.149614239999999</v>
      </c>
    </row>
    <row r="346" customFormat="false" ht="13.8" hidden="false" customHeight="false" outlineLevel="0" collapsed="false">
      <c r="A346" s="0" t="n">
        <v>11.16</v>
      </c>
      <c r="B346" s="0" t="n">
        <v>10.3029</v>
      </c>
      <c r="C346" s="0" t="n">
        <f aca="false">(B346-A346)^2</f>
        <v>0.734620410000001</v>
      </c>
    </row>
    <row r="347" customFormat="false" ht="13.8" hidden="false" customHeight="false" outlineLevel="0" collapsed="false">
      <c r="A347" s="0" t="n">
        <v>11.3</v>
      </c>
      <c r="B347" s="0" t="n">
        <v>10.3805</v>
      </c>
      <c r="C347" s="0" t="n">
        <f aca="false">(B347-A347)^2</f>
        <v>0.845480250000002</v>
      </c>
    </row>
    <row r="348" customFormat="false" ht="13.8" hidden="false" customHeight="false" outlineLevel="0" collapsed="false">
      <c r="A348" s="0" t="n">
        <v>11.44</v>
      </c>
      <c r="B348" s="0" t="n">
        <v>11.1142</v>
      </c>
      <c r="C348" s="0" t="n">
        <f aca="false">(B348-A348)^2</f>
        <v>0.106145639999999</v>
      </c>
    </row>
    <row r="349" customFormat="false" ht="13.8" hidden="false" customHeight="false" outlineLevel="0" collapsed="false">
      <c r="A349" s="0" t="n">
        <v>11.58</v>
      </c>
      <c r="B349" s="0" t="n">
        <v>11.2217</v>
      </c>
      <c r="C349" s="0" t="n">
        <f aca="false">(B349-A349)^2</f>
        <v>0.12837889</v>
      </c>
    </row>
    <row r="350" customFormat="false" ht="13.8" hidden="false" customHeight="false" outlineLevel="0" collapsed="false">
      <c r="A350" s="0" t="n">
        <v>11.72</v>
      </c>
      <c r="B350" s="0" t="n">
        <v>10.6306</v>
      </c>
      <c r="C350" s="0" t="n">
        <f aca="false">(B350-A350)^2</f>
        <v>1.18679236</v>
      </c>
    </row>
    <row r="351" customFormat="false" ht="13.8" hidden="false" customHeight="false" outlineLevel="0" collapsed="false">
      <c r="A351" s="0" t="n">
        <v>11.86</v>
      </c>
      <c r="B351" s="0" t="n">
        <v>13.452</v>
      </c>
      <c r="C351" s="0" t="n">
        <f aca="false">(B351-A351)^2</f>
        <v>2.534464</v>
      </c>
    </row>
    <row r="352" customFormat="false" ht="13.8" hidden="false" customHeight="false" outlineLevel="0" collapsed="false">
      <c r="A352" s="0" t="n">
        <v>12</v>
      </c>
      <c r="B352" s="0" t="n">
        <v>11.8339</v>
      </c>
      <c r="C352" s="0" t="n">
        <f aca="false">(B352-A352)^2</f>
        <v>0.02758921</v>
      </c>
    </row>
    <row r="353" customFormat="false" ht="13.8" hidden="false" customHeight="false" outlineLevel="0" collapsed="false">
      <c r="A353" s="0" t="n">
        <v>12.14</v>
      </c>
      <c r="B353" s="0" t="n">
        <v>11.2565</v>
      </c>
      <c r="C353" s="0" t="n">
        <f aca="false">(B353-A353)^2</f>
        <v>0.780572249999999</v>
      </c>
    </row>
    <row r="354" customFormat="false" ht="13.8" hidden="false" customHeight="false" outlineLevel="0" collapsed="false">
      <c r="A354" s="0" t="n">
        <v>12.28</v>
      </c>
      <c r="B354" s="0" t="n">
        <v>11.1669</v>
      </c>
      <c r="C354" s="0" t="n">
        <f aca="false">(B354-A354)^2</f>
        <v>1.23899161</v>
      </c>
    </row>
    <row r="355" customFormat="false" ht="13.8" hidden="false" customHeight="false" outlineLevel="0" collapsed="false">
      <c r="A355" s="0" t="n">
        <v>12.42</v>
      </c>
      <c r="B355" s="0" t="n">
        <v>12.6815</v>
      </c>
      <c r="C355" s="0" t="n">
        <f aca="false">(B355-A355)^2</f>
        <v>0.0683822499999999</v>
      </c>
    </row>
    <row r="356" customFormat="false" ht="13.8" hidden="false" customHeight="false" outlineLevel="0" collapsed="false">
      <c r="A356" s="0" t="n">
        <v>12.56</v>
      </c>
      <c r="B356" s="0" t="n">
        <v>13.2583</v>
      </c>
      <c r="C356" s="0" t="n">
        <f aca="false">(B356-A356)^2</f>
        <v>0.48762289</v>
      </c>
    </row>
    <row r="357" customFormat="false" ht="13.8" hidden="false" customHeight="false" outlineLevel="0" collapsed="false">
      <c r="A357" s="0" t="n">
        <v>12.7</v>
      </c>
      <c r="B357" s="0" t="n">
        <v>11.9228</v>
      </c>
      <c r="C357" s="0" t="n">
        <f aca="false">(B357-A357)^2</f>
        <v>0.604039839999998</v>
      </c>
    </row>
    <row r="358" customFormat="false" ht="13.8" hidden="false" customHeight="false" outlineLevel="0" collapsed="false">
      <c r="A358" s="0" t="n">
        <v>12.84</v>
      </c>
      <c r="B358" s="0" t="n">
        <v>13.0675</v>
      </c>
      <c r="C358" s="0" t="n">
        <f aca="false">(B358-A358)^2</f>
        <v>0.0517562500000004</v>
      </c>
    </row>
    <row r="359" customFormat="false" ht="13.8" hidden="false" customHeight="false" outlineLevel="0" collapsed="false">
      <c r="A359" s="0" t="n">
        <v>12.98</v>
      </c>
      <c r="B359" s="0" t="n">
        <v>12.2461</v>
      </c>
      <c r="C359" s="0" t="n">
        <f aca="false">(B359-A359)^2</f>
        <v>0.53860921</v>
      </c>
    </row>
    <row r="360" customFormat="false" ht="13.8" hidden="false" customHeight="false" outlineLevel="0" collapsed="false">
      <c r="A360" s="0" t="n">
        <v>13.12</v>
      </c>
      <c r="B360" s="0" t="n">
        <v>14.1838</v>
      </c>
      <c r="C360" s="0" t="n">
        <f aca="false">(B360-A360)^2</f>
        <v>1.13167044</v>
      </c>
    </row>
    <row r="361" customFormat="false" ht="13.8" hidden="false" customHeight="false" outlineLevel="0" collapsed="false">
      <c r="A361" s="0" t="n">
        <v>13.26</v>
      </c>
      <c r="B361" s="0" t="n">
        <v>12.4388</v>
      </c>
      <c r="C361" s="0" t="n">
        <f aca="false">(B361-A361)^2</f>
        <v>0.674369439999999</v>
      </c>
    </row>
    <row r="362" customFormat="false" ht="13.8" hidden="false" customHeight="false" outlineLevel="0" collapsed="false">
      <c r="A362" s="0" t="n">
        <v>13.4</v>
      </c>
      <c r="B362" s="0" t="n">
        <v>13.2423</v>
      </c>
      <c r="C362" s="0" t="n">
        <f aca="false">(B362-A362)^2</f>
        <v>0.0248692900000001</v>
      </c>
    </row>
    <row r="363" customFormat="false" ht="13.8" hidden="false" customHeight="false" outlineLevel="0" collapsed="false">
      <c r="A363" s="0" t="n">
        <v>13.54</v>
      </c>
      <c r="B363" s="0" t="n">
        <v>14.4384</v>
      </c>
      <c r="C363" s="0" t="n">
        <f aca="false">(B363-A363)^2</f>
        <v>0.807122560000001</v>
      </c>
    </row>
    <row r="364" customFormat="false" ht="13.8" hidden="false" customHeight="false" outlineLevel="0" collapsed="false">
      <c r="A364" s="0" t="n">
        <v>13.68</v>
      </c>
      <c r="B364" s="0" t="n">
        <v>12.5119</v>
      </c>
      <c r="C364" s="0" t="n">
        <f aca="false">(B364-A364)^2</f>
        <v>1.36445761</v>
      </c>
    </row>
    <row r="365" customFormat="false" ht="13.8" hidden="false" customHeight="false" outlineLevel="0" collapsed="false">
      <c r="A365" s="0" t="n">
        <v>13.82</v>
      </c>
      <c r="B365" s="0" t="n">
        <v>14.3798</v>
      </c>
      <c r="C365" s="0" t="n">
        <f aca="false">(B365-A365)^2</f>
        <v>0.313376039999999</v>
      </c>
    </row>
    <row r="366" customFormat="false" ht="13.8" hidden="false" customHeight="false" outlineLevel="0" collapsed="false">
      <c r="A366" s="0" t="n">
        <v>13.96</v>
      </c>
      <c r="B366" s="0" t="n">
        <v>15.6157</v>
      </c>
      <c r="C366" s="0" t="n">
        <f aca="false">(B366-A366)^2</f>
        <v>2.74134249</v>
      </c>
    </row>
    <row r="367" customFormat="false" ht="13.8" hidden="false" customHeight="false" outlineLevel="0" collapsed="false">
      <c r="A367" s="0" t="n">
        <v>14.1</v>
      </c>
      <c r="B367" s="0" t="n">
        <v>15.9451</v>
      </c>
      <c r="C367" s="0" t="n">
        <f aca="false">(B367-A367)^2</f>
        <v>3.40439401</v>
      </c>
    </row>
    <row r="368" customFormat="false" ht="13.8" hidden="false" customHeight="false" outlineLevel="0" collapsed="false">
      <c r="A368" s="0" t="n">
        <v>14.24</v>
      </c>
      <c r="B368" s="0" t="n">
        <v>15.0534</v>
      </c>
      <c r="C368" s="0" t="n">
        <f aca="false">(B368-A368)^2</f>
        <v>0.661619559999999</v>
      </c>
    </row>
    <row r="369" customFormat="false" ht="13.8" hidden="false" customHeight="false" outlineLevel="0" collapsed="false">
      <c r="A369" s="0" t="n">
        <v>14.38</v>
      </c>
      <c r="B369" s="0" t="n">
        <v>13.0968</v>
      </c>
      <c r="C369" s="0" t="n">
        <f aca="false">(B369-A369)^2</f>
        <v>1.64660224</v>
      </c>
    </row>
    <row r="370" customFormat="false" ht="13.8" hidden="false" customHeight="false" outlineLevel="0" collapsed="false">
      <c r="A370" s="0" t="n">
        <v>14.52</v>
      </c>
      <c r="B370" s="0" t="n">
        <v>15.7939</v>
      </c>
      <c r="C370" s="0" t="n">
        <f aca="false">(B370-A370)^2</f>
        <v>1.62282121</v>
      </c>
    </row>
    <row r="371" customFormat="false" ht="13.8" hidden="false" customHeight="false" outlineLevel="0" collapsed="false">
      <c r="A371" s="0" t="n">
        <v>14.66</v>
      </c>
      <c r="B371" s="0" t="n">
        <v>16.2728</v>
      </c>
      <c r="C371" s="0" t="n">
        <f aca="false">(B371-A371)^2</f>
        <v>2.60112384</v>
      </c>
    </row>
    <row r="372" customFormat="false" ht="13.8" hidden="false" customHeight="false" outlineLevel="0" collapsed="false">
      <c r="A372" s="0" t="n">
        <v>14.8</v>
      </c>
      <c r="B372" s="0" t="n">
        <v>15.6908</v>
      </c>
      <c r="C372" s="0" t="n">
        <f aca="false">(B372-A372)^2</f>
        <v>0.793524639999998</v>
      </c>
    </row>
    <row r="373" customFormat="false" ht="13.8" hidden="false" customHeight="false" outlineLevel="0" collapsed="false">
      <c r="A373" s="0" t="n">
        <v>14.94</v>
      </c>
      <c r="B373" s="0" t="n">
        <v>15.5376</v>
      </c>
      <c r="C373" s="0" t="n">
        <f aca="false">(B373-A373)^2</f>
        <v>0.35712576</v>
      </c>
    </row>
    <row r="374" customFormat="false" ht="13.8" hidden="false" customHeight="false" outlineLevel="0" collapsed="false">
      <c r="A374" s="0" t="n">
        <v>15.08</v>
      </c>
      <c r="B374" s="0" t="n">
        <v>17.1459</v>
      </c>
      <c r="C374" s="0" t="n">
        <f aca="false">(B374-A374)^2</f>
        <v>4.26794281</v>
      </c>
    </row>
    <row r="375" customFormat="false" ht="13.8" hidden="false" customHeight="false" outlineLevel="0" collapsed="false">
      <c r="A375" s="0" t="n">
        <v>15.22</v>
      </c>
      <c r="B375" s="0" t="n">
        <v>16.2037</v>
      </c>
      <c r="C375" s="0" t="n">
        <f aca="false">(B375-A375)^2</f>
        <v>0.967665690000001</v>
      </c>
    </row>
    <row r="376" customFormat="false" ht="13.8" hidden="false" customHeight="false" outlineLevel="0" collapsed="false">
      <c r="A376" s="0" t="n">
        <v>15.36</v>
      </c>
      <c r="B376" s="0" t="n">
        <v>15.2177</v>
      </c>
      <c r="C376" s="0" t="n">
        <f aca="false">(B376-A376)^2</f>
        <v>0.0202492899999996</v>
      </c>
    </row>
    <row r="377" customFormat="false" ht="13.8" hidden="false" customHeight="false" outlineLevel="0" collapsed="false">
      <c r="A377" s="0" t="n">
        <v>15.5</v>
      </c>
      <c r="B377" s="0" t="n">
        <v>15.846</v>
      </c>
      <c r="C377" s="0" t="n">
        <f aca="false">(B377-A377)^2</f>
        <v>0.119716</v>
      </c>
    </row>
    <row r="378" customFormat="false" ht="13.8" hidden="false" customHeight="false" outlineLevel="0" collapsed="false">
      <c r="A378" s="0" t="n">
        <v>15.64</v>
      </c>
      <c r="B378" s="0" t="n">
        <v>14.9539</v>
      </c>
      <c r="C378" s="0" t="n">
        <f aca="false">(B378-A378)^2</f>
        <v>0.47073321</v>
      </c>
    </row>
    <row r="379" customFormat="false" ht="13.8" hidden="false" customHeight="false" outlineLevel="0" collapsed="false">
      <c r="A379" s="0" t="n">
        <v>15.78</v>
      </c>
      <c r="B379" s="0" t="n">
        <v>15.7125</v>
      </c>
      <c r="C379" s="0" t="n">
        <f aca="false">(B379-A379)^2</f>
        <v>0.00455624999999987</v>
      </c>
    </row>
    <row r="380" customFormat="false" ht="13.8" hidden="false" customHeight="false" outlineLevel="0" collapsed="false">
      <c r="A380" s="0" t="n">
        <v>15.92</v>
      </c>
      <c r="B380" s="0" t="n">
        <v>14.1402</v>
      </c>
      <c r="C380" s="0" t="n">
        <f aca="false">(B380-A380)^2</f>
        <v>3.16768804</v>
      </c>
    </row>
    <row r="381" customFormat="false" ht="13.8" hidden="false" customHeight="false" outlineLevel="0" collapsed="false">
      <c r="A381" s="0" t="n">
        <v>16.06</v>
      </c>
      <c r="B381" s="0" t="n">
        <v>17.2231</v>
      </c>
      <c r="C381" s="0" t="n">
        <f aca="false">(B381-A381)^2</f>
        <v>1.35280161</v>
      </c>
    </row>
    <row r="382" customFormat="false" ht="13.8" hidden="false" customHeight="false" outlineLevel="0" collapsed="false">
      <c r="A382" s="0" t="n">
        <v>16.2</v>
      </c>
      <c r="B382" s="0" t="n">
        <v>13.9385</v>
      </c>
      <c r="C382" s="0" t="n">
        <f aca="false">(B382-A382)^2</f>
        <v>5.11438225</v>
      </c>
    </row>
    <row r="383" customFormat="false" ht="13.8" hidden="false" customHeight="false" outlineLevel="0" collapsed="false">
      <c r="A383" s="0" t="n">
        <v>16.34</v>
      </c>
      <c r="B383" s="0" t="n">
        <v>16.475</v>
      </c>
      <c r="C383" s="0" t="n">
        <f aca="false">(B383-A383)^2</f>
        <v>0.0182250000000004</v>
      </c>
    </row>
    <row r="384" customFormat="false" ht="13.8" hidden="false" customHeight="false" outlineLevel="0" collapsed="false">
      <c r="A384" s="0" t="n">
        <v>16.48</v>
      </c>
      <c r="B384" s="0" t="n">
        <v>17.8225</v>
      </c>
      <c r="C384" s="0" t="n">
        <f aca="false">(B384-A384)^2</f>
        <v>1.80230625</v>
      </c>
    </row>
    <row r="385" customFormat="false" ht="13.8" hidden="false" customHeight="false" outlineLevel="0" collapsed="false">
      <c r="A385" s="0" t="n">
        <v>16.62</v>
      </c>
      <c r="B385" s="0" t="n">
        <v>16.7752</v>
      </c>
      <c r="C385" s="0" t="n">
        <f aca="false">(B385-A385)^2</f>
        <v>0.0240870400000002</v>
      </c>
    </row>
    <row r="386" customFormat="false" ht="13.8" hidden="false" customHeight="false" outlineLevel="0" collapsed="false">
      <c r="A386" s="0" t="n">
        <v>16.76</v>
      </c>
      <c r="B386" s="0" t="n">
        <v>16.8427</v>
      </c>
      <c r="C386" s="0" t="n">
        <f aca="false">(B386-A386)^2</f>
        <v>0.00683928999999985</v>
      </c>
    </row>
    <row r="387" customFormat="false" ht="13.8" hidden="false" customHeight="false" outlineLevel="0" collapsed="false">
      <c r="A387" s="0" t="n">
        <v>16.9</v>
      </c>
      <c r="B387" s="0" t="n">
        <v>15.217</v>
      </c>
      <c r="C387" s="0" t="n">
        <f aca="false">(B387-A387)^2</f>
        <v>2.83248899999999</v>
      </c>
    </row>
    <row r="388" customFormat="false" ht="13.8" hidden="false" customHeight="false" outlineLevel="0" collapsed="false">
      <c r="A388" s="0" t="n">
        <v>17.04</v>
      </c>
      <c r="B388" s="0" t="n">
        <v>16.9005</v>
      </c>
      <c r="C388" s="0" t="n">
        <f aca="false">(B388-A388)^2</f>
        <v>0.0194602499999995</v>
      </c>
    </row>
    <row r="389" customFormat="false" ht="13.8" hidden="false" customHeight="false" outlineLevel="0" collapsed="false">
      <c r="A389" s="0" t="n">
        <v>17.18</v>
      </c>
      <c r="B389" s="0" t="n">
        <v>18.9287</v>
      </c>
      <c r="C389" s="0" t="n">
        <f aca="false">(B389-A389)^2</f>
        <v>3.05795169</v>
      </c>
    </row>
    <row r="390" customFormat="false" ht="13.8" hidden="false" customHeight="false" outlineLevel="0" collapsed="false">
      <c r="A390" s="0" t="n">
        <v>17.32</v>
      </c>
      <c r="B390" s="0" t="n">
        <v>16.4401</v>
      </c>
      <c r="C390" s="0" t="n">
        <f aca="false">(B390-A390)^2</f>
        <v>0.774224009999999</v>
      </c>
    </row>
    <row r="391" customFormat="false" ht="13.8" hidden="false" customHeight="false" outlineLevel="0" collapsed="false">
      <c r="A391" s="0" t="n">
        <v>17.46</v>
      </c>
      <c r="B391" s="0" t="n">
        <v>18.9253</v>
      </c>
      <c r="C391" s="0" t="n">
        <f aca="false">(B391-A391)^2</f>
        <v>2.14710409</v>
      </c>
    </row>
    <row r="392" customFormat="false" ht="13.8" hidden="false" customHeight="false" outlineLevel="0" collapsed="false">
      <c r="A392" s="0" t="n">
        <v>17.6</v>
      </c>
      <c r="B392" s="0" t="n">
        <v>18.3087</v>
      </c>
      <c r="C392" s="0" t="n">
        <f aca="false">(B392-A392)^2</f>
        <v>0.50225569</v>
      </c>
    </row>
    <row r="393" customFormat="false" ht="13.8" hidden="false" customHeight="false" outlineLevel="0" collapsed="false">
      <c r="A393" s="0" t="n">
        <v>17.74</v>
      </c>
      <c r="B393" s="0" t="n">
        <v>19.2473</v>
      </c>
      <c r="C393" s="0" t="n">
        <f aca="false">(B393-A393)^2</f>
        <v>2.27195329</v>
      </c>
    </row>
    <row r="394" customFormat="false" ht="13.8" hidden="false" customHeight="false" outlineLevel="0" collapsed="false">
      <c r="A394" s="0" t="n">
        <v>17.88</v>
      </c>
      <c r="B394" s="0" t="n">
        <v>20.7644</v>
      </c>
      <c r="C394" s="0" t="n">
        <f aca="false">(B394-A394)^2</f>
        <v>8.31976336</v>
      </c>
    </row>
    <row r="395" customFormat="false" ht="13.8" hidden="false" customHeight="false" outlineLevel="0" collapsed="false">
      <c r="A395" s="0" t="n">
        <v>18.02</v>
      </c>
      <c r="B395" s="0" t="n">
        <v>19.7181</v>
      </c>
      <c r="C395" s="0" t="n">
        <f aca="false">(B395-A395)^2</f>
        <v>2.88354361</v>
      </c>
    </row>
    <row r="396" customFormat="false" ht="13.8" hidden="false" customHeight="false" outlineLevel="0" collapsed="false">
      <c r="A396" s="0" t="n">
        <v>18.16</v>
      </c>
      <c r="B396" s="0" t="n">
        <v>19.502</v>
      </c>
      <c r="C396" s="0" t="n">
        <f aca="false">(B396-A396)^2</f>
        <v>1.800964</v>
      </c>
    </row>
    <row r="397" customFormat="false" ht="13.8" hidden="false" customHeight="false" outlineLevel="0" collapsed="false">
      <c r="A397" s="0" t="n">
        <v>18.3</v>
      </c>
      <c r="B397" s="0" t="n">
        <v>17.4565</v>
      </c>
      <c r="C397" s="0" t="n">
        <f aca="false">(B397-A397)^2</f>
        <v>0.711492250000004</v>
      </c>
    </row>
    <row r="398" customFormat="false" ht="13.8" hidden="false" customHeight="false" outlineLevel="0" collapsed="false">
      <c r="A398" s="0" t="n">
        <v>18.44</v>
      </c>
      <c r="B398" s="0" t="n">
        <v>16.2903</v>
      </c>
      <c r="C398" s="0" t="n">
        <f aca="false">(B398-A398)^2</f>
        <v>4.62121009000001</v>
      </c>
    </row>
    <row r="399" customFormat="false" ht="13.8" hidden="false" customHeight="false" outlineLevel="0" collapsed="false">
      <c r="A399" s="0" t="n">
        <v>18.58</v>
      </c>
      <c r="B399" s="0" t="n">
        <v>16.2721</v>
      </c>
      <c r="C399" s="0" t="n">
        <f aca="false">(B399-A399)^2</f>
        <v>5.32640240999998</v>
      </c>
    </row>
    <row r="400" customFormat="false" ht="13.8" hidden="false" customHeight="false" outlineLevel="0" collapsed="false">
      <c r="A400" s="0" t="n">
        <v>18.72</v>
      </c>
      <c r="B400" s="0" t="n">
        <v>18.7614</v>
      </c>
      <c r="C400" s="0" t="n">
        <f aca="false">(B400-A400)^2</f>
        <v>0.00171396000000025</v>
      </c>
    </row>
    <row r="401" customFormat="false" ht="13.8" hidden="false" customHeight="false" outlineLevel="0" collapsed="false">
      <c r="A401" s="0" t="n">
        <v>18.86</v>
      </c>
      <c r="B401" s="0" t="n">
        <v>18.6179</v>
      </c>
      <c r="C401" s="0" t="n">
        <f aca="false">(B401-A401)^2</f>
        <v>0.0586124100000003</v>
      </c>
    </row>
    <row r="402" customFormat="false" ht="13.8" hidden="false" customHeight="false" outlineLevel="0" collapsed="false">
      <c r="A402" s="0" t="n">
        <v>19</v>
      </c>
      <c r="B402" s="0" t="n">
        <v>20.1391</v>
      </c>
      <c r="C402" s="0" t="n">
        <f aca="false">(B402-A402)^2</f>
        <v>1.29754881</v>
      </c>
    </row>
    <row r="403" customFormat="false" ht="13.8" hidden="false" customHeight="false" outlineLevel="0" collapsed="false">
      <c r="A403" s="0" t="n">
        <v>19.14</v>
      </c>
      <c r="B403" s="0" t="n">
        <v>18.6994</v>
      </c>
      <c r="C403" s="0" t="n">
        <f aca="false">(B403-A403)^2</f>
        <v>0.19412836</v>
      </c>
    </row>
    <row r="404" customFormat="false" ht="13.8" hidden="false" customHeight="false" outlineLevel="0" collapsed="false">
      <c r="A404" s="0" t="n">
        <v>19.28</v>
      </c>
      <c r="B404" s="0" t="n">
        <v>17.9395</v>
      </c>
      <c r="C404" s="0" t="n">
        <f aca="false">(B404-A404)^2</f>
        <v>1.79694025000001</v>
      </c>
    </row>
    <row r="405" customFormat="false" ht="13.8" hidden="false" customHeight="false" outlineLevel="0" collapsed="false">
      <c r="A405" s="0" t="n">
        <v>19.42</v>
      </c>
      <c r="B405" s="0" t="n">
        <v>18.5835</v>
      </c>
      <c r="C405" s="0" t="n">
        <f aca="false">(B405-A405)^2</f>
        <v>0.699732250000001</v>
      </c>
    </row>
    <row r="406" customFormat="false" ht="13.8" hidden="false" customHeight="false" outlineLevel="0" collapsed="false">
      <c r="A406" s="0" t="n">
        <v>19.56</v>
      </c>
      <c r="B406" s="0" t="n">
        <v>21.7507</v>
      </c>
      <c r="C406" s="0" t="n">
        <f aca="false">(B406-A406)^2</f>
        <v>4.79916649</v>
      </c>
    </row>
    <row r="407" customFormat="false" ht="13.8" hidden="false" customHeight="false" outlineLevel="0" collapsed="false">
      <c r="A407" s="0" t="n">
        <v>19.7</v>
      </c>
      <c r="B407" s="0" t="n">
        <v>21.9476</v>
      </c>
      <c r="C407" s="0" t="n">
        <f aca="false">(B407-A407)^2</f>
        <v>5.05170576000001</v>
      </c>
    </row>
    <row r="408" customFormat="false" ht="13.8" hidden="false" customHeight="false" outlineLevel="0" collapsed="false">
      <c r="A408" s="0" t="n">
        <v>19.84</v>
      </c>
      <c r="B408" s="0" t="n">
        <v>18.8196</v>
      </c>
      <c r="C408" s="0" t="n">
        <f aca="false">(B408-A408)^2</f>
        <v>1.04121616</v>
      </c>
    </row>
    <row r="409" customFormat="false" ht="13.8" hidden="false" customHeight="false" outlineLevel="0" collapsed="false">
      <c r="A409" s="0" t="n">
        <v>19.98</v>
      </c>
      <c r="B409" s="0" t="n">
        <v>17.9259</v>
      </c>
      <c r="C409" s="0" t="n">
        <f aca="false">(B409-A409)^2</f>
        <v>4.21932681000001</v>
      </c>
    </row>
    <row r="410" customFormat="false" ht="13.8" hidden="false" customHeight="false" outlineLevel="0" collapsed="false">
      <c r="A410" s="0" t="n">
        <v>20.12</v>
      </c>
      <c r="B410" s="0" t="n">
        <v>20.3765</v>
      </c>
      <c r="C410" s="0" t="n">
        <f aca="false">(B410-A410)^2</f>
        <v>0.0657922499999995</v>
      </c>
    </row>
    <row r="411" customFormat="false" ht="13.8" hidden="false" customHeight="false" outlineLevel="0" collapsed="false">
      <c r="A411" s="0" t="n">
        <v>20.26</v>
      </c>
      <c r="B411" s="0" t="n">
        <v>21.4786</v>
      </c>
      <c r="C411" s="0" t="n">
        <f aca="false">(B411-A411)^2</f>
        <v>1.48498596</v>
      </c>
    </row>
    <row r="412" customFormat="false" ht="13.8" hidden="false" customHeight="false" outlineLevel="0" collapsed="false">
      <c r="A412" s="0" t="n">
        <v>20.4</v>
      </c>
      <c r="B412" s="0" t="n">
        <v>19.8211</v>
      </c>
      <c r="C412" s="0" t="n">
        <f aca="false">(B412-A412)^2</f>
        <v>0.335125209999997</v>
      </c>
    </row>
    <row r="413" customFormat="false" ht="13.8" hidden="false" customHeight="false" outlineLevel="0" collapsed="false">
      <c r="A413" s="0" t="n">
        <v>20.54</v>
      </c>
      <c r="B413" s="0" t="n">
        <v>23.0001</v>
      </c>
      <c r="C413" s="0" t="n">
        <f aca="false">(B413-A413)^2</f>
        <v>6.05209201</v>
      </c>
    </row>
    <row r="414" customFormat="false" ht="13.8" hidden="false" customHeight="false" outlineLevel="0" collapsed="false">
      <c r="A414" s="0" t="n">
        <v>20.68</v>
      </c>
      <c r="B414" s="0" t="n">
        <v>19.8612</v>
      </c>
      <c r="C414" s="0" t="n">
        <f aca="false">(B414-A414)^2</f>
        <v>0.670433439999999</v>
      </c>
    </row>
    <row r="415" customFormat="false" ht="13.8" hidden="false" customHeight="false" outlineLevel="0" collapsed="false">
      <c r="A415" s="0" t="n">
        <v>20.82</v>
      </c>
      <c r="B415" s="0" t="n">
        <v>20.2549</v>
      </c>
      <c r="C415" s="0" t="n">
        <f aca="false">(B415-A415)^2</f>
        <v>0.319338010000001</v>
      </c>
    </row>
    <row r="416" customFormat="false" ht="13.8" hidden="false" customHeight="false" outlineLevel="0" collapsed="false">
      <c r="A416" s="0" t="n">
        <v>20.96</v>
      </c>
      <c r="B416" s="0" t="n">
        <v>21.4898</v>
      </c>
      <c r="C416" s="0" t="n">
        <f aca="false">(B416-A416)^2</f>
        <v>0.280688039999998</v>
      </c>
    </row>
    <row r="417" customFormat="false" ht="13.8" hidden="false" customHeight="false" outlineLevel="0" collapsed="false">
      <c r="A417" s="0" t="n">
        <v>21.1</v>
      </c>
      <c r="B417" s="0" t="n">
        <v>19.8711</v>
      </c>
      <c r="C417" s="0" t="n">
        <f aca="false">(B417-A417)^2</f>
        <v>1.51019521000001</v>
      </c>
    </row>
    <row r="418" customFormat="false" ht="13.8" hidden="false" customHeight="false" outlineLevel="0" collapsed="false">
      <c r="A418" s="0" t="n">
        <v>21.24</v>
      </c>
      <c r="B418" s="0" t="n">
        <v>19.9412</v>
      </c>
      <c r="C418" s="0" t="n">
        <f aca="false">(B418-A418)^2</f>
        <v>1.68688144</v>
      </c>
    </row>
    <row r="419" customFormat="false" ht="13.8" hidden="false" customHeight="false" outlineLevel="0" collapsed="false">
      <c r="A419" s="0" t="n">
        <v>21.38</v>
      </c>
      <c r="B419" s="0" t="n">
        <v>21.7459</v>
      </c>
      <c r="C419" s="0" t="n">
        <f aca="false">(B419-A419)^2</f>
        <v>0.13388281</v>
      </c>
    </row>
    <row r="420" customFormat="false" ht="13.8" hidden="false" customHeight="false" outlineLevel="0" collapsed="false">
      <c r="A420" s="0" t="n">
        <v>21.52</v>
      </c>
      <c r="B420" s="0" t="n">
        <v>21.7067</v>
      </c>
      <c r="C420" s="0" t="n">
        <f aca="false">(B420-A420)^2</f>
        <v>0.0348568900000007</v>
      </c>
    </row>
    <row r="421" customFormat="false" ht="13.8" hidden="false" customHeight="false" outlineLevel="0" collapsed="false">
      <c r="A421" s="0" t="n">
        <v>21.66</v>
      </c>
      <c r="B421" s="0" t="n">
        <v>21.6608</v>
      </c>
      <c r="C421" s="0" t="n">
        <f aca="false">(B421-A421)^2</f>
        <v>6.40000000002701E-007</v>
      </c>
    </row>
    <row r="422" customFormat="false" ht="13.8" hidden="false" customHeight="false" outlineLevel="0" collapsed="false">
      <c r="A422" s="0" t="n">
        <v>21.8</v>
      </c>
      <c r="B422" s="0" t="n">
        <v>21.0061</v>
      </c>
      <c r="C422" s="0" t="n">
        <f aca="false">(B422-A422)^2</f>
        <v>0.630277210000001</v>
      </c>
    </row>
    <row r="423" customFormat="false" ht="13.8" hidden="false" customHeight="false" outlineLevel="0" collapsed="false">
      <c r="A423" s="0" t="n">
        <v>21.94</v>
      </c>
      <c r="B423" s="0" t="n">
        <v>21.8352</v>
      </c>
      <c r="C423" s="0" t="n">
        <f aca="false">(B423-A423)^2</f>
        <v>0.0109830400000002</v>
      </c>
    </row>
    <row r="424" customFormat="false" ht="13.8" hidden="false" customHeight="false" outlineLevel="0" collapsed="false">
      <c r="A424" s="0" t="n">
        <v>22.08</v>
      </c>
      <c r="B424" s="0" t="n">
        <v>21.3132</v>
      </c>
      <c r="C424" s="0" t="n">
        <f aca="false">(B424-A424)^2</f>
        <v>0.58798224</v>
      </c>
    </row>
    <row r="425" customFormat="false" ht="13.8" hidden="false" customHeight="false" outlineLevel="0" collapsed="false">
      <c r="A425" s="0" t="n">
        <v>22.22</v>
      </c>
      <c r="B425" s="0" t="n">
        <v>21.257</v>
      </c>
      <c r="C425" s="0" t="n">
        <f aca="false">(B425-A425)^2</f>
        <v>0.927368999999995</v>
      </c>
    </row>
    <row r="426" customFormat="false" ht="13.8" hidden="false" customHeight="false" outlineLevel="0" collapsed="false">
      <c r="A426" s="0" t="n">
        <v>22.36</v>
      </c>
      <c r="B426" s="0" t="n">
        <v>21.7652</v>
      </c>
      <c r="C426" s="0" t="n">
        <f aca="false">(B426-A426)^2</f>
        <v>0.353787039999999</v>
      </c>
    </row>
    <row r="427" customFormat="false" ht="13.8" hidden="false" customHeight="false" outlineLevel="0" collapsed="false">
      <c r="A427" s="0" t="n">
        <v>22.5</v>
      </c>
      <c r="B427" s="0" t="n">
        <v>24.4698</v>
      </c>
      <c r="C427" s="0" t="n">
        <f aca="false">(B427-A427)^2</f>
        <v>3.88011204</v>
      </c>
    </row>
    <row r="428" customFormat="false" ht="13.8" hidden="false" customHeight="false" outlineLevel="0" collapsed="false">
      <c r="A428" s="0" t="n">
        <v>22.64</v>
      </c>
      <c r="B428" s="0" t="n">
        <v>20.5313</v>
      </c>
      <c r="C428" s="0" t="n">
        <f aca="false">(B428-A428)^2</f>
        <v>4.44661569</v>
      </c>
    </row>
    <row r="429" customFormat="false" ht="13.8" hidden="false" customHeight="false" outlineLevel="0" collapsed="false">
      <c r="A429" s="0" t="n">
        <v>22.78</v>
      </c>
      <c r="B429" s="0" t="n">
        <v>22.5225</v>
      </c>
      <c r="C429" s="0" t="n">
        <f aca="false">(B429-A429)^2</f>
        <v>0.0663062500000001</v>
      </c>
    </row>
    <row r="430" customFormat="false" ht="13.8" hidden="false" customHeight="false" outlineLevel="0" collapsed="false">
      <c r="A430" s="0" t="n">
        <v>22.92</v>
      </c>
      <c r="B430" s="0" t="n">
        <v>24.47</v>
      </c>
      <c r="C430" s="0" t="n">
        <f aca="false">(B430-A430)^2</f>
        <v>2.40249999999999</v>
      </c>
    </row>
    <row r="431" customFormat="false" ht="13.8" hidden="false" customHeight="false" outlineLevel="0" collapsed="false">
      <c r="A431" s="0" t="n">
        <v>23.06</v>
      </c>
      <c r="B431" s="0" t="n">
        <v>22.5843</v>
      </c>
      <c r="C431" s="0" t="n">
        <f aca="false">(B431-A431)^2</f>
        <v>0.22629049</v>
      </c>
    </row>
    <row r="432" customFormat="false" ht="13.8" hidden="false" customHeight="false" outlineLevel="0" collapsed="false">
      <c r="A432" s="0" t="n">
        <v>23.2</v>
      </c>
      <c r="B432" s="0" t="n">
        <v>23.3217</v>
      </c>
      <c r="C432" s="0" t="n">
        <f aca="false">(B432-A432)^2</f>
        <v>0.0148108900000001</v>
      </c>
    </row>
    <row r="433" customFormat="false" ht="13.8" hidden="false" customHeight="false" outlineLevel="0" collapsed="false">
      <c r="A433" s="0" t="n">
        <v>23.34</v>
      </c>
      <c r="B433" s="0" t="n">
        <v>22.7475</v>
      </c>
      <c r="C433" s="0" t="n">
        <f aca="false">(B433-A433)^2</f>
        <v>0.351056250000001</v>
      </c>
    </row>
    <row r="434" customFormat="false" ht="13.8" hidden="false" customHeight="false" outlineLevel="0" collapsed="false">
      <c r="A434" s="0" t="n">
        <v>23.48</v>
      </c>
      <c r="B434" s="0" t="n">
        <v>23.7125</v>
      </c>
      <c r="C434" s="0" t="n">
        <f aca="false">(B434-A434)^2</f>
        <v>0.0540562499999991</v>
      </c>
    </row>
    <row r="435" customFormat="false" ht="13.8" hidden="false" customHeight="false" outlineLevel="0" collapsed="false">
      <c r="A435" s="0" t="n">
        <v>23.62</v>
      </c>
      <c r="B435" s="0" t="n">
        <v>24.8711</v>
      </c>
      <c r="C435" s="0" t="n">
        <f aca="false">(B435-A435)^2</f>
        <v>1.56525120999999</v>
      </c>
    </row>
    <row r="436" customFormat="false" ht="13.8" hidden="false" customHeight="false" outlineLevel="0" collapsed="false">
      <c r="A436" s="0" t="n">
        <v>23.76</v>
      </c>
      <c r="B436" s="0" t="n">
        <v>23.4217</v>
      </c>
      <c r="C436" s="0" t="n">
        <f aca="false">(B436-A436)^2</f>
        <v>0.11444689</v>
      </c>
    </row>
    <row r="437" customFormat="false" ht="13.8" hidden="false" customHeight="false" outlineLevel="0" collapsed="false">
      <c r="A437" s="0" t="n">
        <v>23.9</v>
      </c>
      <c r="B437" s="0" t="n">
        <v>22.3713</v>
      </c>
      <c r="C437" s="0" t="n">
        <f aca="false">(B437-A437)^2</f>
        <v>2.33692368999999</v>
      </c>
    </row>
    <row r="438" customFormat="false" ht="13.8" hidden="false" customHeight="false" outlineLevel="0" collapsed="false">
      <c r="A438" s="0" t="n">
        <v>24.04</v>
      </c>
      <c r="B438" s="0" t="n">
        <v>24.8659</v>
      </c>
      <c r="C438" s="0" t="n">
        <f aca="false">(B438-A438)^2</f>
        <v>0.682110810000001</v>
      </c>
    </row>
    <row r="439" customFormat="false" ht="13.8" hidden="false" customHeight="false" outlineLevel="0" collapsed="false">
      <c r="A439" s="0" t="n">
        <v>24.18</v>
      </c>
      <c r="B439" s="0" t="n">
        <v>23.2334</v>
      </c>
      <c r="C439" s="0" t="n">
        <f aca="false">(B439-A439)^2</f>
        <v>0.89605156</v>
      </c>
    </row>
    <row r="440" customFormat="false" ht="13.8" hidden="false" customHeight="false" outlineLevel="0" collapsed="false">
      <c r="A440" s="0" t="n">
        <v>24.32</v>
      </c>
      <c r="B440" s="0" t="n">
        <v>25.0344</v>
      </c>
      <c r="C440" s="0" t="n">
        <f aca="false">(B440-A440)^2</f>
        <v>0.510367360000002</v>
      </c>
    </row>
    <row r="441" customFormat="false" ht="13.8" hidden="false" customHeight="false" outlineLevel="0" collapsed="false">
      <c r="A441" s="0" t="n">
        <v>24.46</v>
      </c>
      <c r="B441" s="0" t="n">
        <v>25.321</v>
      </c>
      <c r="C441" s="0" t="n">
        <f aca="false">(B441-A441)^2</f>
        <v>0.741321000000001</v>
      </c>
    </row>
    <row r="442" customFormat="false" ht="13.8" hidden="false" customHeight="false" outlineLevel="0" collapsed="false">
      <c r="A442" s="0" t="n">
        <v>24.6</v>
      </c>
      <c r="B442" s="0" t="n">
        <v>26.2596</v>
      </c>
      <c r="C442" s="0" t="n">
        <f aca="false">(B442-A442)^2</f>
        <v>2.75427215999999</v>
      </c>
    </row>
    <row r="443" customFormat="false" ht="13.8" hidden="false" customHeight="false" outlineLevel="0" collapsed="false">
      <c r="A443" s="0" t="n">
        <v>24.74</v>
      </c>
      <c r="B443" s="0" t="n">
        <v>26.2898</v>
      </c>
      <c r="C443" s="0" t="n">
        <f aca="false">(B443-A443)^2</f>
        <v>2.40188004</v>
      </c>
    </row>
    <row r="444" customFormat="false" ht="13.8" hidden="false" customHeight="false" outlineLevel="0" collapsed="false">
      <c r="A444" s="0" t="n">
        <v>24.88</v>
      </c>
      <c r="B444" s="0" t="n">
        <v>24.2961</v>
      </c>
      <c r="C444" s="0" t="n">
        <f aca="false">(B444-A444)^2</f>
        <v>0.34093921</v>
      </c>
    </row>
    <row r="445" customFormat="false" ht="13.8" hidden="false" customHeight="false" outlineLevel="0" collapsed="false">
      <c r="A445" s="0" t="n">
        <v>25.02</v>
      </c>
      <c r="B445" s="0" t="n">
        <v>25.0122</v>
      </c>
      <c r="C445" s="0" t="n">
        <f aca="false">(B445-A445)^2</f>
        <v>6.08399999999935E-005</v>
      </c>
    </row>
    <row r="446" customFormat="false" ht="13.8" hidden="false" customHeight="false" outlineLevel="0" collapsed="false">
      <c r="A446" s="0" t="n">
        <v>25.16</v>
      </c>
      <c r="B446" s="0" t="n">
        <v>24.7974</v>
      </c>
      <c r="C446" s="0" t="n">
        <f aca="false">(B446-A446)^2</f>
        <v>0.13147876</v>
      </c>
    </row>
    <row r="447" customFormat="false" ht="13.8" hidden="false" customHeight="false" outlineLevel="0" collapsed="false">
      <c r="A447" s="0" t="n">
        <v>25.3</v>
      </c>
      <c r="B447" s="0" t="n">
        <v>26.1154</v>
      </c>
      <c r="C447" s="0" t="n">
        <f aca="false">(B447-A447)^2</f>
        <v>0.664877160000001</v>
      </c>
    </row>
    <row r="448" customFormat="false" ht="13.8" hidden="false" customHeight="false" outlineLevel="0" collapsed="false">
      <c r="A448" s="0" t="n">
        <v>25.44</v>
      </c>
      <c r="B448" s="0" t="n">
        <v>25.9387</v>
      </c>
      <c r="C448" s="0" t="n">
        <f aca="false">(B448-A448)^2</f>
        <v>0.248701689999999</v>
      </c>
    </row>
    <row r="449" customFormat="false" ht="13.8" hidden="false" customHeight="false" outlineLevel="0" collapsed="false">
      <c r="A449" s="0" t="n">
        <v>25.58</v>
      </c>
      <c r="B449" s="0" t="n">
        <v>26.5884</v>
      </c>
      <c r="C449" s="0" t="n">
        <f aca="false">(B449-A449)^2</f>
        <v>1.01687056</v>
      </c>
    </row>
    <row r="450" customFormat="false" ht="13.8" hidden="false" customHeight="false" outlineLevel="0" collapsed="false">
      <c r="A450" s="0" t="n">
        <v>25.72</v>
      </c>
      <c r="B450" s="0" t="n">
        <v>27.7964</v>
      </c>
      <c r="C450" s="0" t="n">
        <f aca="false">(B450-A450)^2</f>
        <v>4.31143696</v>
      </c>
    </row>
    <row r="451" customFormat="false" ht="13.8" hidden="false" customHeight="false" outlineLevel="0" collapsed="false">
      <c r="A451" s="0" t="n">
        <v>25.86</v>
      </c>
      <c r="B451" s="0" t="n">
        <v>23.6285</v>
      </c>
      <c r="C451" s="0" t="n">
        <f aca="false">(B451-A451)^2</f>
        <v>4.97959225</v>
      </c>
    </row>
    <row r="452" customFormat="false" ht="13.8" hidden="false" customHeight="false" outlineLevel="0" collapsed="false">
      <c r="A452" s="0" t="n">
        <v>26</v>
      </c>
      <c r="B452" s="0" t="n">
        <v>25.7622</v>
      </c>
      <c r="C452" s="0" t="n">
        <f aca="false">(B452-A452)^2</f>
        <v>0.05654884</v>
      </c>
    </row>
    <row r="453" customFormat="false" ht="13.8" hidden="false" customHeight="false" outlineLevel="0" collapsed="false">
      <c r="A453" s="0" t="n">
        <v>26.14</v>
      </c>
      <c r="B453" s="0" t="n">
        <v>25.6918</v>
      </c>
      <c r="C453" s="0" t="n">
        <f aca="false">(B453-A453)^2</f>
        <v>0.20088324</v>
      </c>
    </row>
    <row r="454" customFormat="false" ht="13.8" hidden="false" customHeight="false" outlineLevel="0" collapsed="false">
      <c r="A454" s="0" t="n">
        <v>26.28</v>
      </c>
      <c r="B454" s="0" t="n">
        <v>25.2831</v>
      </c>
      <c r="C454" s="0" t="n">
        <f aca="false">(B454-A454)^2</f>
        <v>0.99380961</v>
      </c>
    </row>
    <row r="455" customFormat="false" ht="13.8" hidden="false" customHeight="false" outlineLevel="0" collapsed="false">
      <c r="A455" s="0" t="n">
        <v>26.42</v>
      </c>
      <c r="B455" s="0" t="n">
        <v>25.9718</v>
      </c>
      <c r="C455" s="0" t="n">
        <f aca="false">(B455-A455)^2</f>
        <v>0.20088324</v>
      </c>
    </row>
    <row r="456" customFormat="false" ht="13.8" hidden="false" customHeight="false" outlineLevel="0" collapsed="false">
      <c r="A456" s="0" t="n">
        <v>26.56</v>
      </c>
      <c r="B456" s="0" t="n">
        <v>27.1813</v>
      </c>
      <c r="C456" s="0" t="n">
        <f aca="false">(B456-A456)^2</f>
        <v>0.386013690000002</v>
      </c>
    </row>
    <row r="457" customFormat="false" ht="13.8" hidden="false" customHeight="false" outlineLevel="0" collapsed="false">
      <c r="A457" s="0" t="n">
        <v>26.7</v>
      </c>
      <c r="B457" s="0" t="n">
        <v>26.737</v>
      </c>
      <c r="C457" s="0" t="n">
        <f aca="false">(B457-A457)^2</f>
        <v>0.00136899999999993</v>
      </c>
    </row>
    <row r="458" customFormat="false" ht="13.8" hidden="false" customHeight="false" outlineLevel="0" collapsed="false">
      <c r="A458" s="0" t="n">
        <v>26.84</v>
      </c>
      <c r="B458" s="0" t="n">
        <v>26.6997</v>
      </c>
      <c r="C458" s="0" t="n">
        <f aca="false">(B458-A458)^2</f>
        <v>0.01968409</v>
      </c>
    </row>
    <row r="459" customFormat="false" ht="13.8" hidden="false" customHeight="false" outlineLevel="0" collapsed="false">
      <c r="A459" s="0" t="n">
        <v>26.98</v>
      </c>
      <c r="B459" s="0" t="n">
        <v>28.5945</v>
      </c>
      <c r="C459" s="0" t="n">
        <f aca="false">(B459-A459)^2</f>
        <v>2.60661025</v>
      </c>
    </row>
    <row r="460" customFormat="false" ht="13.8" hidden="false" customHeight="false" outlineLevel="0" collapsed="false">
      <c r="A460" s="0" t="n">
        <v>27.12</v>
      </c>
      <c r="B460" s="0" t="n">
        <v>26.1993</v>
      </c>
      <c r="C460" s="0" t="n">
        <f aca="false">(B460-A460)^2</f>
        <v>0.84768849</v>
      </c>
    </row>
    <row r="461" customFormat="false" ht="13.8" hidden="false" customHeight="false" outlineLevel="0" collapsed="false">
      <c r="A461" s="0" t="n">
        <v>27.26</v>
      </c>
      <c r="B461" s="0" t="n">
        <v>26.215</v>
      </c>
      <c r="C461" s="0" t="n">
        <f aca="false">(B461-A461)^2</f>
        <v>1.092025</v>
      </c>
    </row>
    <row r="462" customFormat="false" ht="13.8" hidden="false" customHeight="false" outlineLevel="0" collapsed="false">
      <c r="A462" s="0" t="n">
        <v>27.4</v>
      </c>
      <c r="B462" s="0" t="n">
        <v>28.2054</v>
      </c>
      <c r="C462" s="0" t="n">
        <f aca="false">(B462-A462)^2</f>
        <v>0.648669160000004</v>
      </c>
    </row>
    <row r="463" customFormat="false" ht="13.8" hidden="false" customHeight="false" outlineLevel="0" collapsed="false">
      <c r="A463" s="0" t="n">
        <v>27.54</v>
      </c>
      <c r="B463" s="0" t="n">
        <v>27.7102</v>
      </c>
      <c r="C463" s="0" t="n">
        <f aca="false">(B463-A463)^2</f>
        <v>0.0289680400000004</v>
      </c>
    </row>
    <row r="464" customFormat="false" ht="13.8" hidden="false" customHeight="false" outlineLevel="0" collapsed="false">
      <c r="A464" s="0" t="n">
        <v>27.68</v>
      </c>
      <c r="B464" s="0" t="n">
        <v>28.1699</v>
      </c>
      <c r="C464" s="0" t="n">
        <f aca="false">(B464-A464)^2</f>
        <v>0.240002009999999</v>
      </c>
    </row>
    <row r="465" customFormat="false" ht="13.8" hidden="false" customHeight="false" outlineLevel="0" collapsed="false">
      <c r="A465" s="0" t="n">
        <v>27.82</v>
      </c>
      <c r="B465" s="0" t="n">
        <v>29.4341</v>
      </c>
      <c r="C465" s="0" t="n">
        <f aca="false">(B465-A465)^2</f>
        <v>2.60531881</v>
      </c>
    </row>
    <row r="466" customFormat="false" ht="13.8" hidden="false" customHeight="false" outlineLevel="0" collapsed="false">
      <c r="A466" s="0" t="n">
        <v>27.96</v>
      </c>
      <c r="B466" s="0" t="n">
        <v>29.3416</v>
      </c>
      <c r="C466" s="0" t="n">
        <f aca="false">(B466-A466)^2</f>
        <v>1.90881856</v>
      </c>
    </row>
    <row r="467" customFormat="false" ht="13.8" hidden="false" customHeight="false" outlineLevel="0" collapsed="false">
      <c r="A467" s="0" t="n">
        <v>28.1</v>
      </c>
      <c r="B467" s="0" t="n">
        <v>29.5825</v>
      </c>
      <c r="C467" s="0" t="n">
        <f aca="false">(B467-A467)^2</f>
        <v>2.19780624999999</v>
      </c>
    </row>
    <row r="468" customFormat="false" ht="13.8" hidden="false" customHeight="false" outlineLevel="0" collapsed="false">
      <c r="A468" s="0" t="n">
        <v>28.24</v>
      </c>
      <c r="B468" s="0" t="n">
        <v>30.3595</v>
      </c>
      <c r="C468" s="0" t="n">
        <f aca="false">(B468-A468)^2</f>
        <v>4.49228025000001</v>
      </c>
    </row>
    <row r="469" customFormat="false" ht="13.8" hidden="false" customHeight="false" outlineLevel="0" collapsed="false">
      <c r="A469" s="0" t="n">
        <v>28.38</v>
      </c>
      <c r="B469" s="0" t="n">
        <v>28.3022</v>
      </c>
      <c r="C469" s="0" t="n">
        <f aca="false">(B469-A469)^2</f>
        <v>0.00605283999999998</v>
      </c>
    </row>
    <row r="470" customFormat="false" ht="13.8" hidden="false" customHeight="false" outlineLevel="0" collapsed="false">
      <c r="A470" s="0" t="n">
        <v>28.52</v>
      </c>
      <c r="B470" s="0" t="n">
        <v>29.4438</v>
      </c>
      <c r="C470" s="0" t="n">
        <f aca="false">(B470-A470)^2</f>
        <v>0.85340644</v>
      </c>
    </row>
    <row r="471" customFormat="false" ht="13.8" hidden="false" customHeight="false" outlineLevel="0" collapsed="false">
      <c r="A471" s="0" t="n">
        <v>28.66</v>
      </c>
      <c r="B471" s="0" t="n">
        <v>29.8669</v>
      </c>
      <c r="C471" s="0" t="n">
        <f aca="false">(B471-A471)^2</f>
        <v>1.45660761</v>
      </c>
    </row>
    <row r="472" customFormat="false" ht="13.8" hidden="false" customHeight="false" outlineLevel="0" collapsed="false">
      <c r="A472" s="0" t="n">
        <v>28.8</v>
      </c>
      <c r="B472" s="0" t="n">
        <v>28.0375</v>
      </c>
      <c r="C472" s="0" t="n">
        <f aca="false">(B472-A472)^2</f>
        <v>0.581406249999999</v>
      </c>
    </row>
    <row r="473" customFormat="false" ht="13.8" hidden="false" customHeight="false" outlineLevel="0" collapsed="false">
      <c r="A473" s="0" t="n">
        <v>28.94</v>
      </c>
      <c r="B473" s="0" t="n">
        <v>30.4355</v>
      </c>
      <c r="C473" s="0" t="n">
        <f aca="false">(B473-A473)^2</f>
        <v>2.23652025</v>
      </c>
    </row>
    <row r="474" customFormat="false" ht="13.8" hidden="false" customHeight="false" outlineLevel="0" collapsed="false">
      <c r="A474" s="0" t="n">
        <v>29.08</v>
      </c>
      <c r="B474" s="0" t="n">
        <v>29.2968</v>
      </c>
      <c r="C474" s="0" t="n">
        <f aca="false">(B474-A474)^2</f>
        <v>0.0470022400000012</v>
      </c>
    </row>
    <row r="475" customFormat="false" ht="13.8" hidden="false" customHeight="false" outlineLevel="0" collapsed="false">
      <c r="A475" s="0" t="n">
        <v>29.22</v>
      </c>
      <c r="B475" s="0" t="n">
        <v>29.3283</v>
      </c>
      <c r="C475" s="0" t="n">
        <f aca="false">(B475-A475)^2</f>
        <v>0.01172889</v>
      </c>
    </row>
    <row r="476" customFormat="false" ht="13.8" hidden="false" customHeight="false" outlineLevel="0" collapsed="false">
      <c r="A476" s="0" t="n">
        <v>29.36</v>
      </c>
      <c r="B476" s="0" t="n">
        <v>29.1747</v>
      </c>
      <c r="C476" s="0" t="n">
        <f aca="false">(B476-A476)^2</f>
        <v>0.0343360899999993</v>
      </c>
    </row>
    <row r="477" customFormat="false" ht="13.8" hidden="false" customHeight="false" outlineLevel="0" collapsed="false">
      <c r="A477" s="0" t="n">
        <v>29.5</v>
      </c>
      <c r="B477" s="0" t="n">
        <v>31.2379</v>
      </c>
      <c r="C477" s="0" t="n">
        <f aca="false">(B477-A477)^2</f>
        <v>3.02029641</v>
      </c>
    </row>
    <row r="478" customFormat="false" ht="13.8" hidden="false" customHeight="false" outlineLevel="0" collapsed="false">
      <c r="A478" s="0" t="n">
        <v>29.64</v>
      </c>
      <c r="B478" s="0" t="n">
        <v>29.5912</v>
      </c>
      <c r="C478" s="0" t="n">
        <f aca="false">(B478-A478)^2</f>
        <v>0.00238144</v>
      </c>
    </row>
    <row r="479" customFormat="false" ht="13.8" hidden="false" customHeight="false" outlineLevel="0" collapsed="false">
      <c r="A479" s="0" t="n">
        <v>29.78</v>
      </c>
      <c r="B479" s="0" t="n">
        <v>28.7641</v>
      </c>
      <c r="C479" s="0" t="n">
        <f aca="false">(B479-A479)^2</f>
        <v>1.03205281</v>
      </c>
    </row>
    <row r="480" customFormat="false" ht="13.8" hidden="false" customHeight="false" outlineLevel="0" collapsed="false">
      <c r="A480" s="0" t="n">
        <v>29.92</v>
      </c>
      <c r="B480" s="0" t="n">
        <v>30.9162</v>
      </c>
      <c r="C480" s="0" t="n">
        <f aca="false">(B480-A480)^2</f>
        <v>0.992414439999996</v>
      </c>
    </row>
    <row r="481" customFormat="false" ht="13.8" hidden="false" customHeight="false" outlineLevel="0" collapsed="false">
      <c r="A481" s="0" t="n">
        <v>30.06</v>
      </c>
      <c r="B481" s="0" t="n">
        <v>30.8613</v>
      </c>
      <c r="C481" s="0" t="n">
        <f aca="false">(B481-A481)^2</f>
        <v>0.642081690000002</v>
      </c>
    </row>
    <row r="482" customFormat="false" ht="13.8" hidden="false" customHeight="false" outlineLevel="0" collapsed="false">
      <c r="A482" s="0" t="n">
        <v>30.2</v>
      </c>
      <c r="B482" s="0" t="n">
        <v>30.236</v>
      </c>
      <c r="C482" s="0" t="n">
        <f aca="false">(B482-A482)^2</f>
        <v>0.0012960000000001</v>
      </c>
    </row>
    <row r="483" customFormat="false" ht="13.8" hidden="false" customHeight="false" outlineLevel="0" collapsed="false">
      <c r="A483" s="0" t="n">
        <v>30.34</v>
      </c>
      <c r="B483" s="0" t="n">
        <v>30.3974</v>
      </c>
      <c r="C483" s="0" t="n">
        <f aca="false">(B483-A483)^2</f>
        <v>0.00329476000000014</v>
      </c>
    </row>
    <row r="484" customFormat="false" ht="13.8" hidden="false" customHeight="false" outlineLevel="0" collapsed="false">
      <c r="A484" s="0" t="n">
        <v>30.48</v>
      </c>
      <c r="B484" s="0" t="n">
        <v>32.4052</v>
      </c>
      <c r="C484" s="0" t="n">
        <f aca="false">(B484-A484)^2</f>
        <v>3.70639504</v>
      </c>
    </row>
    <row r="485" customFormat="false" ht="13.8" hidden="false" customHeight="false" outlineLevel="0" collapsed="false">
      <c r="A485" s="0" t="n">
        <v>30.62</v>
      </c>
      <c r="B485" s="0" t="n">
        <v>28.2643</v>
      </c>
      <c r="C485" s="0" t="n">
        <f aca="false">(B485-A485)^2</f>
        <v>5.54932249000001</v>
      </c>
    </row>
    <row r="486" customFormat="false" ht="13.8" hidden="false" customHeight="false" outlineLevel="0" collapsed="false">
      <c r="A486" s="0" t="n">
        <v>30.76</v>
      </c>
      <c r="B486" s="0" t="n">
        <v>31.8048</v>
      </c>
      <c r="C486" s="0" t="n">
        <f aca="false">(B486-A486)^2</f>
        <v>1.09160704</v>
      </c>
    </row>
    <row r="487" customFormat="false" ht="13.8" hidden="false" customHeight="false" outlineLevel="0" collapsed="false">
      <c r="A487" s="0" t="n">
        <v>30.9</v>
      </c>
      <c r="B487" s="0" t="n">
        <v>32.5429</v>
      </c>
      <c r="C487" s="0" t="n">
        <f aca="false">(B487-A487)^2</f>
        <v>2.69912041000001</v>
      </c>
    </row>
    <row r="488" customFormat="false" ht="13.8" hidden="false" customHeight="false" outlineLevel="0" collapsed="false">
      <c r="A488" s="0" t="n">
        <v>31.04</v>
      </c>
      <c r="B488" s="0" t="n">
        <v>33.1935</v>
      </c>
      <c r="C488" s="0" t="n">
        <f aca="false">(B488-A488)^2</f>
        <v>4.63756225</v>
      </c>
    </row>
    <row r="489" customFormat="false" ht="13.8" hidden="false" customHeight="false" outlineLevel="0" collapsed="false">
      <c r="A489" s="0" t="n">
        <v>31.18</v>
      </c>
      <c r="B489" s="0" t="n">
        <v>32.6789</v>
      </c>
      <c r="C489" s="0" t="n">
        <f aca="false">(B489-A489)^2</f>
        <v>2.24670121</v>
      </c>
    </row>
    <row r="490" customFormat="false" ht="13.8" hidden="false" customHeight="false" outlineLevel="0" collapsed="false">
      <c r="A490" s="0" t="n">
        <v>31.32</v>
      </c>
      <c r="B490" s="0" t="n">
        <v>33.227</v>
      </c>
      <c r="C490" s="0" t="n">
        <f aca="false">(B490-A490)^2</f>
        <v>3.63664899999999</v>
      </c>
    </row>
    <row r="491" customFormat="false" ht="13.8" hidden="false" customHeight="false" outlineLevel="0" collapsed="false">
      <c r="A491" s="0" t="n">
        <v>31.46</v>
      </c>
      <c r="B491" s="0" t="n">
        <v>31.7647</v>
      </c>
      <c r="C491" s="0" t="n">
        <f aca="false">(B491-A491)^2</f>
        <v>0.0928420900000003</v>
      </c>
    </row>
    <row r="492" customFormat="false" ht="13.8" hidden="false" customHeight="false" outlineLevel="0" collapsed="false">
      <c r="A492" s="0" t="n">
        <v>31.6</v>
      </c>
      <c r="B492" s="0" t="n">
        <v>32.097</v>
      </c>
      <c r="C492" s="0" t="n">
        <f aca="false">(B492-A492)^2</f>
        <v>0.247009</v>
      </c>
    </row>
    <row r="493" customFormat="false" ht="13.8" hidden="false" customHeight="false" outlineLevel="0" collapsed="false">
      <c r="A493" s="0" t="n">
        <v>31.74</v>
      </c>
      <c r="B493" s="0" t="n">
        <v>33.6842</v>
      </c>
      <c r="C493" s="0" t="n">
        <f aca="false">(B493-A493)^2</f>
        <v>3.77991363999999</v>
      </c>
    </row>
    <row r="494" customFormat="false" ht="13.8" hidden="false" customHeight="false" outlineLevel="0" collapsed="false">
      <c r="A494" s="0" t="n">
        <v>31.88</v>
      </c>
      <c r="B494" s="0" t="n">
        <v>29.3611</v>
      </c>
      <c r="C494" s="0" t="n">
        <f aca="false">(B494-A494)^2</f>
        <v>6.34485720999999</v>
      </c>
    </row>
    <row r="495" customFormat="false" ht="13.8" hidden="false" customHeight="false" outlineLevel="0" collapsed="false">
      <c r="A495" s="0" t="n">
        <v>32.02</v>
      </c>
      <c r="B495" s="0" t="n">
        <v>32.5106</v>
      </c>
      <c r="C495" s="0" t="n">
        <f aca="false">(B495-A495)^2</f>
        <v>0.240688359999994</v>
      </c>
    </row>
    <row r="496" customFormat="false" ht="13.8" hidden="false" customHeight="false" outlineLevel="0" collapsed="false">
      <c r="A496" s="0" t="n">
        <v>32.16</v>
      </c>
      <c r="B496" s="0" t="n">
        <v>30.7224</v>
      </c>
      <c r="C496" s="0" t="n">
        <f aca="false">(B496-A496)^2</f>
        <v>2.06669375999999</v>
      </c>
    </row>
    <row r="497" customFormat="false" ht="13.8" hidden="false" customHeight="false" outlineLevel="0" collapsed="false">
      <c r="A497" s="0" t="n">
        <v>32.3</v>
      </c>
      <c r="B497" s="0" t="n">
        <v>31.8648</v>
      </c>
      <c r="C497" s="0" t="n">
        <f aca="false">(B497-A497)^2</f>
        <v>0.189399039999998</v>
      </c>
    </row>
    <row r="498" customFormat="false" ht="13.8" hidden="false" customHeight="false" outlineLevel="0" collapsed="false">
      <c r="A498" s="0" t="n">
        <v>32.44</v>
      </c>
      <c r="B498" s="0" t="n">
        <v>32.0904</v>
      </c>
      <c r="C498" s="0" t="n">
        <f aca="false">(B498-A498)^2</f>
        <v>0.122220159999997</v>
      </c>
    </row>
    <row r="499" customFormat="false" ht="13.8" hidden="false" customHeight="false" outlineLevel="0" collapsed="false">
      <c r="A499" s="0" t="n">
        <v>32.58</v>
      </c>
      <c r="B499" s="0" t="n">
        <v>32.0986</v>
      </c>
      <c r="C499" s="0" t="n">
        <f aca="false">(B499-A499)^2</f>
        <v>0.231745960000001</v>
      </c>
    </row>
    <row r="500" customFormat="false" ht="13.8" hidden="false" customHeight="false" outlineLevel="0" collapsed="false">
      <c r="A500" s="0" t="n">
        <v>32.72</v>
      </c>
      <c r="B500" s="0" t="n">
        <v>33.9967</v>
      </c>
      <c r="C500" s="0" t="n">
        <f aca="false">(B500-A500)^2</f>
        <v>1.62996289</v>
      </c>
    </row>
    <row r="501" customFormat="false" ht="13.8" hidden="false" customHeight="false" outlineLevel="0" collapsed="false">
      <c r="A501" s="0" t="n">
        <v>32.86</v>
      </c>
      <c r="B501" s="0" t="n">
        <v>30.8485</v>
      </c>
      <c r="C501" s="0" t="n">
        <f aca="false">(B501-A501)^2</f>
        <v>4.04613224999999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46" activeCellId="0" sqref="T46"/>
    </sheetView>
  </sheetViews>
  <sheetFormatPr defaultRowHeight="13.8"/>
  <cols>
    <col collapsed="false" hidden="false" max="4" min="1" style="0" width="8.50510204081633"/>
    <col collapsed="false" hidden="false" max="5" min="5" style="0" width="11.7448979591837"/>
    <col collapsed="false" hidden="false" max="6" min="6" style="0" width="8.50510204081633"/>
    <col collapsed="false" hidden="false" max="7" min="7" style="0" width="11.7448979591837"/>
    <col collapsed="false" hidden="false" max="1025" min="8" style="0" width="8.50510204081633"/>
  </cols>
  <sheetData>
    <row r="1" customFormat="false" ht="13.8" hidden="false" customHeight="false" outlineLevel="0" collapsed="false">
      <c r="A1" s="0" t="s">
        <v>0</v>
      </c>
      <c r="B1" s="0" t="s">
        <v>6</v>
      </c>
      <c r="C1" s="0" t="s">
        <v>1</v>
      </c>
      <c r="D1" s="0" t="s">
        <v>2</v>
      </c>
      <c r="E1" s="0" t="s">
        <v>5</v>
      </c>
    </row>
    <row r="2" customFormat="false" ht="13.8" hidden="false" customHeight="false" outlineLevel="0" collapsed="false">
      <c r="A2" s="0" t="n">
        <v>-14</v>
      </c>
      <c r="B2" s="0" t="n">
        <v>0.365849223576812</v>
      </c>
      <c r="C2" s="0" t="n">
        <v>-15.3081</v>
      </c>
      <c r="D2" s="0" t="n">
        <f aca="false">(C2-A2)^2</f>
        <v>1.71112561</v>
      </c>
      <c r="E2" s="0" t="n">
        <f aca="false">SUM(D2:D505)/500</f>
        <v>4.31251008237363</v>
      </c>
    </row>
    <row r="3" customFormat="false" ht="13.8" hidden="false" customHeight="false" outlineLevel="0" collapsed="false">
      <c r="A3" s="0" t="n">
        <v>-13.9993091299648</v>
      </c>
      <c r="B3" s="0" t="n">
        <v>0.464733607289393</v>
      </c>
      <c r="C3" s="0" t="n">
        <v>-13.7561</v>
      </c>
      <c r="D3" s="0" t="n">
        <f aca="false">(C3-A3)^2</f>
        <v>0.059150680898235</v>
      </c>
    </row>
    <row r="4" customFormat="false" ht="13.8" hidden="false" customHeight="false" outlineLevel="0" collapsed="false">
      <c r="A4" s="0" t="n">
        <v>-13.9972365471336</v>
      </c>
      <c r="B4" s="0" t="n">
        <v>0.361771109378991</v>
      </c>
      <c r="C4" s="0" t="n">
        <v>-14.2656</v>
      </c>
      <c r="D4" s="0" t="n">
        <f aca="false">(C4-A4)^2</f>
        <v>0.0720189428343971</v>
      </c>
    </row>
    <row r="5" customFormat="false" ht="13.8" hidden="false" customHeight="false" outlineLevel="0" collapsed="false">
      <c r="A5" s="0" t="n">
        <v>-13.9937823333283</v>
      </c>
      <c r="B5" s="0" t="n">
        <v>0.542338056919129</v>
      </c>
      <c r="C5" s="0" t="n">
        <v>-14.0602</v>
      </c>
      <c r="D5" s="0" t="n">
        <f aca="false">(C5-A5)^2</f>
        <v>0.00441130644611146</v>
      </c>
    </row>
    <row r="6" customFormat="false" ht="13.8" hidden="false" customHeight="false" outlineLevel="0" collapsed="false">
      <c r="A6" s="0" t="n">
        <v>-13.9889466249155</v>
      </c>
      <c r="B6" s="0" t="n">
        <v>0.450068507761175</v>
      </c>
      <c r="C6" s="0" t="n">
        <v>-13.0316</v>
      </c>
      <c r="D6" s="0" t="n">
        <f aca="false">(C6-A6)^2</f>
        <v>0.916512560237099</v>
      </c>
    </row>
    <row r="7" customFormat="false" ht="13.8" hidden="false" customHeight="false" outlineLevel="0" collapsed="false">
      <c r="A7" s="0" t="n">
        <v>-13.9827296128006</v>
      </c>
      <c r="B7" s="0" t="n">
        <v>0.388218459542983</v>
      </c>
      <c r="C7" s="0" t="n">
        <v>-13.8958</v>
      </c>
      <c r="D7" s="0" t="n">
        <f aca="false">(C7-A7)^2</f>
        <v>0.00755675758166302</v>
      </c>
    </row>
    <row r="8" customFormat="false" ht="13.8" hidden="false" customHeight="false" outlineLevel="0" collapsed="false">
      <c r="A8" s="0" t="n">
        <v>-13.9751315424206</v>
      </c>
      <c r="B8" s="0" t="n">
        <v>0.543412651653656</v>
      </c>
      <c r="C8" s="0" t="n">
        <v>-13.7347</v>
      </c>
      <c r="D8" s="0" t="n">
        <f aca="false">(C8-A8)^2</f>
        <v>0.0578073265907582</v>
      </c>
    </row>
    <row r="9" customFormat="false" ht="13.8" hidden="false" customHeight="false" outlineLevel="0" collapsed="false">
      <c r="A9" s="0" t="n">
        <v>-13.9661527137344</v>
      </c>
      <c r="B9" s="0" t="n">
        <v>0.44134943984009</v>
      </c>
      <c r="C9" s="0" t="n">
        <v>-14.1703</v>
      </c>
      <c r="D9" s="0" t="n">
        <f aca="false">(C9-A9)^2</f>
        <v>0.0416761144896221</v>
      </c>
    </row>
    <row r="10" customFormat="false" ht="13.8" hidden="false" customHeight="false" outlineLevel="0" collapsed="false">
      <c r="A10" s="0" t="n">
        <v>-13.9557934812106</v>
      </c>
      <c r="B10" s="0" t="n">
        <v>0.496554509722517</v>
      </c>
      <c r="C10" s="0" t="n">
        <v>-14.7263</v>
      </c>
      <c r="D10" s="0" t="n">
        <f aca="false">(C10-A10)^2</f>
        <v>0.593680295496941</v>
      </c>
    </row>
    <row r="11" customFormat="false" ht="13.8" hidden="false" customHeight="false" outlineLevel="0" collapsed="false">
      <c r="A11" s="0" t="n">
        <v>-13.9440542538141</v>
      </c>
      <c r="B11" s="0" t="n">
        <v>0.470589169913281</v>
      </c>
      <c r="C11" s="0" t="n">
        <v>-14.0288</v>
      </c>
      <c r="D11" s="0" t="n">
        <f aca="false">(C11-A11)^2</f>
        <v>0.00718184149660115</v>
      </c>
    </row>
    <row r="12" customFormat="false" ht="13.8" hidden="false" customHeight="false" outlineLevel="0" collapsed="false">
      <c r="A12" s="0" t="n">
        <v>-13.9309354949895</v>
      </c>
      <c r="B12" s="0" t="n">
        <v>0.408125440422777</v>
      </c>
      <c r="C12" s="0" t="n">
        <v>-13.0172</v>
      </c>
      <c r="D12" s="0" t="n">
        <f aca="false">(C12-A12)^2</f>
        <v>0.834912554803715</v>
      </c>
    </row>
    <row r="13" customFormat="false" ht="13.8" hidden="false" customHeight="false" outlineLevel="0" collapsed="false">
      <c r="A13" s="0" t="n">
        <v>-13.9164377226429</v>
      </c>
      <c r="B13" s="0" t="n">
        <v>0.590726659544307</v>
      </c>
      <c r="C13" s="0" t="n">
        <v>-15.422</v>
      </c>
      <c r="D13" s="0" t="n">
        <f aca="false">(C13-A13)^2</f>
        <v>2.26671777100075</v>
      </c>
    </row>
    <row r="14" customFormat="false" ht="13.8" hidden="false" customHeight="false" outlineLevel="0" collapsed="false">
      <c r="A14" s="0" t="n">
        <v>-13.9005615091215</v>
      </c>
      <c r="B14" s="0" t="n">
        <v>0.473320679963916</v>
      </c>
      <c r="C14" s="0" t="n">
        <v>-13.6748</v>
      </c>
      <c r="D14" s="0" t="n">
        <f aca="false">(C14-A14)^2</f>
        <v>0.0509682590008119</v>
      </c>
    </row>
    <row r="15" customFormat="false" ht="13.8" hidden="false" customHeight="false" outlineLevel="0" collapsed="false">
      <c r="A15" s="0" t="n">
        <v>-13.883307481191</v>
      </c>
      <c r="B15" s="0" t="n">
        <v>0.55967719675533</v>
      </c>
      <c r="C15" s="0" t="n">
        <v>-12.9161</v>
      </c>
      <c r="D15" s="0" t="n">
        <f aca="false">(C15-A15)^2</f>
        <v>0.935490311671928</v>
      </c>
    </row>
    <row r="16" customFormat="false" ht="13.8" hidden="false" customHeight="false" outlineLevel="0" collapsed="false">
      <c r="A16" s="0" t="n">
        <v>-13.864676320011</v>
      </c>
      <c r="B16" s="0" t="n">
        <v>0.403325529617074</v>
      </c>
      <c r="C16" s="0" t="n">
        <v>-14.1115</v>
      </c>
      <c r="D16" s="0" t="n">
        <f aca="false">(C16-A16)^2</f>
        <v>0.0609219290032944</v>
      </c>
    </row>
    <row r="17" customFormat="false" ht="13.8" hidden="false" customHeight="false" outlineLevel="0" collapsed="false">
      <c r="A17" s="0" t="n">
        <v>-13.8446687611078</v>
      </c>
      <c r="B17" s="0" t="n">
        <v>0.481520175029832</v>
      </c>
      <c r="C17" s="0" t="n">
        <v>-13.8115</v>
      </c>
      <c r="D17" s="0" t="n">
        <f aca="false">(C17-A17)^2</f>
        <v>0.00110016671342611</v>
      </c>
    </row>
    <row r="18" customFormat="false" ht="13.8" hidden="false" customHeight="false" outlineLevel="0" collapsed="false">
      <c r="A18" s="0" t="n">
        <v>-13.8232855943455</v>
      </c>
      <c r="B18" s="0" t="n">
        <v>0.499173589269972</v>
      </c>
      <c r="C18" s="0" t="n">
        <v>-12.8521</v>
      </c>
      <c r="D18" s="0" t="n">
        <f aca="false">(C18-A18)^2</f>
        <v>0.943201458664234</v>
      </c>
    </row>
    <row r="19" customFormat="false" ht="13.8" hidden="false" customHeight="false" outlineLevel="0" collapsed="false">
      <c r="A19" s="0" t="n">
        <v>-13.800527663895</v>
      </c>
      <c r="B19" s="0" t="n">
        <v>0.439367760348012</v>
      </c>
      <c r="C19" s="0" t="n">
        <v>-14.7883</v>
      </c>
      <c r="D19" s="0" t="n">
        <f aca="false">(C19-A19)^2</f>
        <v>0.975694187974405</v>
      </c>
    </row>
    <row r="20" customFormat="false" ht="13.8" hidden="false" customHeight="false" outlineLevel="0" collapsed="false">
      <c r="A20" s="0" t="n">
        <v>-13.7763958682003</v>
      </c>
      <c r="B20" s="0" t="n">
        <v>0.497373231087398</v>
      </c>
      <c r="C20" s="0" t="n">
        <v>-12.5969</v>
      </c>
      <c r="D20" s="0" t="n">
        <f aca="false">(C20-A20)^2</f>
        <v>1.39121050310157</v>
      </c>
    </row>
    <row r="21" customFormat="false" ht="13.8" hidden="false" customHeight="false" outlineLevel="0" collapsed="false">
      <c r="A21" s="0" t="n">
        <v>-13.7508911599435</v>
      </c>
      <c r="B21" s="0" t="n">
        <v>0.610916209582349</v>
      </c>
      <c r="C21" s="0" t="n">
        <v>-13.1507</v>
      </c>
      <c r="D21" s="0" t="n">
        <f aca="false">(C21-A21)^2</f>
        <v>0.360229428474297</v>
      </c>
    </row>
    <row r="22" customFormat="false" ht="13.8" hidden="false" customHeight="false" outlineLevel="0" collapsed="false">
      <c r="A22" s="0" t="n">
        <v>-13.7240145460067</v>
      </c>
      <c r="B22" s="0" t="n">
        <v>0.530368563413415</v>
      </c>
      <c r="C22" s="0" t="n">
        <v>-14.0237</v>
      </c>
      <c r="D22" s="0" t="n">
        <f aca="false">(C22-A22)^2</f>
        <v>0.0898113713351533</v>
      </c>
    </row>
    <row r="23" customFormat="false" ht="13.8" hidden="false" customHeight="false" outlineLevel="0" collapsed="false">
      <c r="A23" s="0" t="n">
        <v>-13.6957670874327</v>
      </c>
      <c r="B23" s="0" t="n">
        <v>0.573025117622594</v>
      </c>
      <c r="C23" s="0" t="n">
        <v>-15.192</v>
      </c>
      <c r="D23" s="0" t="n">
        <f aca="false">(C23-A23)^2</f>
        <v>2.23871292864954</v>
      </c>
    </row>
    <row r="24" customFormat="false" ht="13.8" hidden="false" customHeight="false" outlineLevel="0" collapsed="false">
      <c r="A24" s="0" t="n">
        <v>-13.6661498993828</v>
      </c>
      <c r="B24" s="0" t="n">
        <v>0.460534182742276</v>
      </c>
      <c r="C24" s="0" t="n">
        <v>-14.5921</v>
      </c>
      <c r="D24" s="0" t="n">
        <f aca="false">(C24-A24)^2</f>
        <v>0.857383588833013</v>
      </c>
    </row>
    <row r="25" customFormat="false" ht="13.8" hidden="false" customHeight="false" outlineLevel="0" collapsed="false">
      <c r="A25" s="0" t="n">
        <v>-13.6351641510928</v>
      </c>
      <c r="B25" s="0" t="n">
        <v>0.538954804003032</v>
      </c>
      <c r="C25" s="0" t="n">
        <v>-11.3966</v>
      </c>
      <c r="D25" s="0" t="n">
        <f aca="false">(C25-A25)^2</f>
        <v>5.01116945855774</v>
      </c>
    </row>
    <row r="26" customFormat="false" ht="13.8" hidden="false" customHeight="false" outlineLevel="0" collapsed="false">
      <c r="A26" s="0" t="n">
        <v>-13.602811065827</v>
      </c>
      <c r="B26" s="0" t="n">
        <v>0.609986560923509</v>
      </c>
      <c r="C26" s="0" t="n">
        <v>-14.0664</v>
      </c>
      <c r="D26" s="0" t="n">
        <f aca="false">(C26-A26)^2</f>
        <v>0.214914699887666</v>
      </c>
    </row>
    <row r="27" customFormat="false" ht="13.8" hidden="false" customHeight="false" outlineLevel="0" collapsed="false">
      <c r="A27" s="0" t="n">
        <v>-13.5690919208298</v>
      </c>
      <c r="B27" s="0" t="n">
        <v>0.634878902890607</v>
      </c>
      <c r="C27" s="0" t="n">
        <v>-13.7887</v>
      </c>
      <c r="D27" s="0" t="n">
        <f aca="false">(C27-A27)^2</f>
        <v>0.0482277084368163</v>
      </c>
    </row>
    <row r="28" customFormat="false" ht="13.8" hidden="false" customHeight="false" outlineLevel="0" collapsed="false">
      <c r="A28" s="0" t="n">
        <v>-13.5340080472754</v>
      </c>
      <c r="B28" s="0" t="n">
        <v>0.548127772111776</v>
      </c>
      <c r="C28" s="0" t="n">
        <v>-13.0199</v>
      </c>
      <c r="D28" s="0" t="n">
        <f aca="false">(C28-A28)^2</f>
        <v>0.264307084273303</v>
      </c>
    </row>
    <row r="29" customFormat="false" ht="13.8" hidden="false" customHeight="false" outlineLevel="0" collapsed="false">
      <c r="A29" s="0" t="n">
        <v>-13.4975608302149</v>
      </c>
      <c r="B29" s="0" t="n">
        <v>0.596906243457117</v>
      </c>
      <c r="C29" s="0" t="n">
        <v>-13.8939</v>
      </c>
      <c r="D29" s="0" t="n">
        <f aca="false">(C29-A29)^2</f>
        <v>0.157084737505919</v>
      </c>
    </row>
    <row r="30" customFormat="false" ht="13.8" hidden="false" customHeight="false" outlineLevel="0" collapsed="false">
      <c r="A30" s="0" t="n">
        <v>-13.4597517085222</v>
      </c>
      <c r="B30" s="0" t="n">
        <v>0.541171745973148</v>
      </c>
      <c r="C30" s="0" t="n">
        <v>-12.7945</v>
      </c>
      <c r="D30" s="0" t="n">
        <f aca="false">(C30-A30)^2</f>
        <v>0.442559835691686</v>
      </c>
    </row>
    <row r="31" customFormat="false" ht="13.8" hidden="false" customHeight="false" outlineLevel="0" collapsed="false">
      <c r="A31" s="0" t="n">
        <v>-13.4205821748365</v>
      </c>
      <c r="B31" s="0" t="n">
        <v>0.648566666196325</v>
      </c>
      <c r="C31" s="0" t="n">
        <v>-13.7314</v>
      </c>
      <c r="D31" s="0" t="n">
        <f aca="false">(C31-A31)^2</f>
        <v>0.096607720439344</v>
      </c>
    </row>
    <row r="32" customFormat="false" ht="13.8" hidden="false" customHeight="false" outlineLevel="0" collapsed="false">
      <c r="A32" s="0" t="n">
        <v>-13.3800537755041</v>
      </c>
      <c r="B32" s="0" t="n">
        <v>0.454519872833949</v>
      </c>
      <c r="C32" s="0" t="n">
        <v>-13.5832</v>
      </c>
      <c r="D32" s="0" t="n">
        <f aca="false">(C32-A32)^2</f>
        <v>0.0412683885269377</v>
      </c>
    </row>
    <row r="33" customFormat="false" ht="13.8" hidden="false" customHeight="false" outlineLevel="0" collapsed="false">
      <c r="A33" s="0" t="n">
        <v>-13.3381681105167</v>
      </c>
      <c r="B33" s="0" t="n">
        <v>0.631246307785828</v>
      </c>
      <c r="C33" s="0" t="n">
        <v>-14.6148</v>
      </c>
      <c r="D33" s="0" t="n">
        <f aca="false">(C33-A33)^2</f>
        <v>1.62978898124573</v>
      </c>
    </row>
    <row r="34" customFormat="false" ht="13.8" hidden="false" customHeight="false" outlineLevel="0" collapsed="false">
      <c r="A34" s="0" t="n">
        <v>-13.2949268334486</v>
      </c>
      <c r="B34" s="0" t="n">
        <v>0.632869668178073</v>
      </c>
      <c r="C34" s="0" t="n">
        <v>-12.8315</v>
      </c>
      <c r="D34" s="0" t="n">
        <f aca="false">(C34-A34)^2</f>
        <v>0.214764429960235</v>
      </c>
    </row>
    <row r="35" customFormat="false" ht="13.8" hidden="false" customHeight="false" outlineLevel="0" collapsed="false">
      <c r="A35" s="0" t="n">
        <v>-13.2503316513915</v>
      </c>
      <c r="B35" s="0" t="n">
        <v>0.688863248922679</v>
      </c>
      <c r="C35" s="0" t="n">
        <v>-12.7903</v>
      </c>
      <c r="D35" s="0" t="n">
        <f aca="false">(C35-A35)^2</f>
        <v>0.211629120282015</v>
      </c>
    </row>
    <row r="36" customFormat="false" ht="13.8" hidden="false" customHeight="false" outlineLevel="0" collapsed="false">
      <c r="A36" s="0" t="n">
        <v>-13.2043843248868</v>
      </c>
      <c r="B36" s="0" t="n">
        <v>0.639120223047181</v>
      </c>
      <c r="C36" s="0" t="n">
        <v>-15.4702</v>
      </c>
      <c r="D36" s="0" t="n">
        <f aca="false">(C36-A36)^2</f>
        <v>5.1339206735888</v>
      </c>
    </row>
    <row r="37" customFormat="false" ht="13.8" hidden="false" customHeight="false" outlineLevel="0" collapsed="false">
      <c r="A37" s="0" t="n">
        <v>-13.1570866678562</v>
      </c>
      <c r="B37" s="0" t="n">
        <v>0.664766786319761</v>
      </c>
      <c r="C37" s="0" t="n">
        <v>-12.7149</v>
      </c>
      <c r="D37" s="0" t="n">
        <f aca="false">(C37-A37)^2</f>
        <v>0.195529049229736</v>
      </c>
    </row>
    <row r="38" customFormat="false" ht="13.8" hidden="false" customHeight="false" outlineLevel="0" collapsed="false">
      <c r="A38" s="0" t="n">
        <v>-13.1084405475302</v>
      </c>
      <c r="B38" s="0" t="n">
        <v>0.584702339762682</v>
      </c>
      <c r="C38" s="0" t="n">
        <v>-12.215</v>
      </c>
      <c r="D38" s="0" t="n">
        <f aca="false">(C38-A38)^2</f>
        <v>0.798236011971065</v>
      </c>
    </row>
    <row r="39" customFormat="false" ht="13.8" hidden="false" customHeight="false" outlineLevel="0" collapsed="false">
      <c r="A39" s="0" t="n">
        <v>-13.0584478843744</v>
      </c>
      <c r="B39" s="0" t="n">
        <v>0.601624119660129</v>
      </c>
      <c r="C39" s="0" t="n">
        <v>-12.5643</v>
      </c>
      <c r="D39" s="0" t="n">
        <f aca="false">(C39-A39)^2</f>
        <v>0.244182131631726</v>
      </c>
    </row>
    <row r="40" customFormat="false" ht="13.8" hidden="false" customHeight="false" outlineLevel="0" collapsed="false">
      <c r="A40" s="0" t="n">
        <v>-13.0071106520136</v>
      </c>
      <c r="B40" s="0" t="n">
        <v>0.499946253016995</v>
      </c>
      <c r="C40" s="0" t="n">
        <v>-13.1642</v>
      </c>
      <c r="D40" s="0" t="n">
        <f aca="false">(C40-A40)^2</f>
        <v>0.0246770632507961</v>
      </c>
    </row>
    <row r="41" customFormat="false" ht="13.8" hidden="false" customHeight="false" outlineLevel="0" collapsed="false">
      <c r="A41" s="0" t="n">
        <v>-12.9544308771537</v>
      </c>
      <c r="B41" s="0" t="n">
        <v>0.513872373614491</v>
      </c>
      <c r="C41" s="0" t="n">
        <v>-14.2343</v>
      </c>
      <c r="D41" s="0" t="n">
        <f aca="false">(C41-A41)^2</f>
        <v>1.63806497161534</v>
      </c>
    </row>
    <row r="42" customFormat="false" ht="13.8" hidden="false" customHeight="false" outlineLevel="0" collapsed="false">
      <c r="A42" s="0" t="n">
        <v>-12.9004106395021</v>
      </c>
      <c r="B42" s="0" t="n">
        <v>0.569766622920262</v>
      </c>
      <c r="C42" s="0" t="n">
        <v>-13.8619</v>
      </c>
      <c r="D42" s="0" t="n">
        <f aca="false">(C42-A42)^2</f>
        <v>0.924461790350692</v>
      </c>
    </row>
    <row r="43" customFormat="false" ht="13.8" hidden="false" customHeight="false" outlineLevel="0" collapsed="false">
      <c r="A43" s="0" t="n">
        <v>-12.8450520716852</v>
      </c>
      <c r="B43" s="0" t="n">
        <v>0.546735799239537</v>
      </c>
      <c r="C43" s="0" t="n">
        <v>-12.6597</v>
      </c>
      <c r="D43" s="0" t="n">
        <f aca="false">(C43-A43)^2</f>
        <v>0.0343553904780041</v>
      </c>
    </row>
    <row r="44" customFormat="false" ht="13.8" hidden="false" customHeight="false" outlineLevel="0" collapsed="false">
      <c r="A44" s="0" t="n">
        <v>-12.7883573591646</v>
      </c>
      <c r="B44" s="0" t="n">
        <v>0.562803370588915</v>
      </c>
      <c r="C44" s="0" t="n">
        <v>-13.3893</v>
      </c>
      <c r="D44" s="0" t="n">
        <f aca="false">(C44-A44)^2</f>
        <v>0.361132057574242</v>
      </c>
    </row>
    <row r="45" customFormat="false" ht="13.8" hidden="false" customHeight="false" outlineLevel="0" collapsed="false">
      <c r="A45" s="0" t="n">
        <v>-12.7303287401503</v>
      </c>
      <c r="B45" s="0" t="n">
        <v>0.540845163013334</v>
      </c>
      <c r="C45" s="0" t="n">
        <v>-13.5841</v>
      </c>
      <c r="D45" s="0" t="n">
        <f aca="false">(C45-A45)^2</f>
        <v>0.728925364145273</v>
      </c>
    </row>
    <row r="46" customFormat="false" ht="13.8" hidden="false" customHeight="false" outlineLevel="0" collapsed="false">
      <c r="A46" s="0" t="n">
        <v>-12.670968505513</v>
      </c>
      <c r="B46" s="0" t="n">
        <v>0.636422905660227</v>
      </c>
      <c r="C46" s="0" t="n">
        <v>-11.0571</v>
      </c>
      <c r="D46" s="0" t="n">
        <f aca="false">(C46-A46)^2</f>
        <v>2.60457155308679</v>
      </c>
    </row>
    <row r="47" customFormat="false" ht="13.8" hidden="false" customHeight="false" outlineLevel="0" collapsed="false">
      <c r="A47" s="0" t="n">
        <v>-12.610278998693</v>
      </c>
      <c r="B47" s="0" t="n">
        <v>0.708752163540389</v>
      </c>
      <c r="C47" s="0" t="n">
        <v>-12.5499</v>
      </c>
      <c r="D47" s="0" t="n">
        <f aca="false">(C47-A47)^2</f>
        <v>0.00364562348316977</v>
      </c>
    </row>
    <row r="48" customFormat="false" ht="13.8" hidden="false" customHeight="false" outlineLevel="0" collapsed="false">
      <c r="A48" s="0" t="n">
        <v>-12.5482626156082</v>
      </c>
      <c r="B48" s="0" t="n">
        <v>0.588042178342984</v>
      </c>
      <c r="C48" s="0" t="n">
        <v>-12.4611</v>
      </c>
      <c r="D48" s="0" t="n">
        <f aca="false">(C48-A48)^2</f>
        <v>0.0075973215596545</v>
      </c>
    </row>
    <row r="49" customFormat="false" ht="13.8" hidden="false" customHeight="false" outlineLevel="0" collapsed="false">
      <c r="A49" s="0" t="n">
        <v>-12.4849218045591</v>
      </c>
      <c r="B49" s="0" t="n">
        <v>0.531669045722179</v>
      </c>
      <c r="C49" s="0" t="n">
        <v>-13.2471</v>
      </c>
      <c r="D49" s="0" t="n">
        <f aca="false">(C49-A49)^2</f>
        <v>0.5809156016056</v>
      </c>
    </row>
    <row r="50" customFormat="false" ht="13.8" hidden="false" customHeight="false" outlineLevel="0" collapsed="false">
      <c r="A50" s="0" t="n">
        <v>-12.4202590661325</v>
      </c>
      <c r="B50" s="0" t="n">
        <v>0.600844432826623</v>
      </c>
      <c r="C50" s="0" t="n">
        <v>-11.8537</v>
      </c>
      <c r="D50" s="0" t="n">
        <f aca="false">(C50-A50)^2</f>
        <v>0.320989175416933</v>
      </c>
    </row>
    <row r="51" customFormat="false" ht="13.8" hidden="false" customHeight="false" outlineLevel="0" collapsed="false">
      <c r="A51" s="0" t="n">
        <v>-12.3542769531027</v>
      </c>
      <c r="B51" s="0" t="n">
        <v>0.629368490431117</v>
      </c>
      <c r="C51" s="0" t="n">
        <v>-11.6925</v>
      </c>
      <c r="D51" s="0" t="n">
        <f aca="false">(C51-A51)^2</f>
        <v>0.437948735657833</v>
      </c>
    </row>
    <row r="52" customFormat="false" ht="13.8" hidden="false" customHeight="false" outlineLevel="0" collapsed="false">
      <c r="A52" s="0" t="n">
        <v>-12.2869780703304</v>
      </c>
      <c r="B52" s="0" t="n">
        <v>0.723132726829786</v>
      </c>
      <c r="C52" s="0" t="n">
        <v>-12.8394</v>
      </c>
      <c r="D52" s="0" t="n">
        <f aca="false">(C52-A52)^2</f>
        <v>0.305169988379909</v>
      </c>
    </row>
    <row r="53" customFormat="false" ht="13.8" hidden="false" customHeight="false" outlineLevel="0" collapsed="false">
      <c r="A53" s="0" t="n">
        <v>-12.2183650746603</v>
      </c>
      <c r="B53" s="0" t="n">
        <v>0.579963797318481</v>
      </c>
      <c r="C53" s="0" t="n">
        <v>-13.7362</v>
      </c>
      <c r="D53" s="0" t="n">
        <f aca="false">(C53-A53)^2</f>
        <v>2.30382286058094</v>
      </c>
    </row>
    <row r="54" customFormat="false" ht="13.8" hidden="false" customHeight="false" outlineLevel="0" collapsed="false">
      <c r="A54" s="0" t="n">
        <v>-12.1484406748161</v>
      </c>
      <c r="B54" s="0" t="n">
        <v>0.701289277345644</v>
      </c>
      <c r="C54" s="0" t="n">
        <v>-13.1331</v>
      </c>
      <c r="D54" s="0" t="n">
        <f aca="false">(C54-A54)^2</f>
        <v>0.969553986671711</v>
      </c>
    </row>
    <row r="55" customFormat="false" ht="13.8" hidden="false" customHeight="false" outlineLevel="0" collapsed="false">
      <c r="A55" s="0" t="n">
        <v>-12.0772076312932</v>
      </c>
      <c r="B55" s="0" t="n">
        <v>0.580555860587003</v>
      </c>
      <c r="C55" s="0" t="n">
        <v>-11.5003</v>
      </c>
      <c r="D55" s="0" t="n">
        <f aca="false">(C55-A55)^2</f>
        <v>0.332822415044297</v>
      </c>
    </row>
    <row r="56" customFormat="false" ht="13.8" hidden="false" customHeight="false" outlineLevel="0" collapsed="false">
      <c r="A56" s="0" t="n">
        <v>-12.0046687562503</v>
      </c>
      <c r="B56" s="0" t="n">
        <v>0.665724726410181</v>
      </c>
      <c r="C56" s="0" t="n">
        <v>-11.8609</v>
      </c>
      <c r="D56" s="0" t="n">
        <f aca="false">(C56-A56)^2</f>
        <v>0.0206694552737447</v>
      </c>
    </row>
    <row r="57" customFormat="false" ht="13.8" hidden="false" customHeight="false" outlineLevel="0" collapsed="false">
      <c r="A57" s="0" t="n">
        <v>-11.9308269133979</v>
      </c>
      <c r="B57" s="0" t="n">
        <v>0.663347635581878</v>
      </c>
      <c r="C57" s="0" t="n">
        <v>-12.3351</v>
      </c>
      <c r="D57" s="0" t="n">
        <f aca="false">(C57-A57)^2</f>
        <v>0.163436728550794</v>
      </c>
    </row>
    <row r="58" customFormat="false" ht="13.8" hidden="false" customHeight="false" outlineLevel="0" collapsed="false">
      <c r="A58" s="0" t="n">
        <v>-11.8556850178856</v>
      </c>
      <c r="B58" s="0" t="n">
        <v>0.76809447344554</v>
      </c>
      <c r="C58" s="0" t="n">
        <v>-11.387</v>
      </c>
      <c r="D58" s="0" t="n">
        <f aca="false">(C58-A58)^2</f>
        <v>0.219665645990416</v>
      </c>
    </row>
    <row r="59" customFormat="false" ht="13.8" hidden="false" customHeight="false" outlineLevel="0" collapsed="false">
      <c r="A59" s="0" t="n">
        <v>-11.7792460361867</v>
      </c>
      <c r="B59" s="0" t="n">
        <v>0.80136787364342</v>
      </c>
      <c r="C59" s="0" t="n">
        <v>-11.2883</v>
      </c>
      <c r="D59" s="0" t="n">
        <f aca="false">(C59-A59)^2</f>
        <v>0.24102801044746</v>
      </c>
    </row>
    <row r="60" customFormat="false" ht="13.8" hidden="false" customHeight="false" outlineLevel="0" collapsed="false">
      <c r="A60" s="0" t="n">
        <v>-11.7015129859814</v>
      </c>
      <c r="B60" s="0" t="n">
        <v>0.667470422078635</v>
      </c>
      <c r="C60" s="0" t="n">
        <v>-13.4934</v>
      </c>
      <c r="D60" s="0" t="n">
        <f aca="false">(C60-A60)^2</f>
        <v>3.21085907100843</v>
      </c>
    </row>
    <row r="61" customFormat="false" ht="13.8" hidden="false" customHeight="false" outlineLevel="0" collapsed="false">
      <c r="A61" s="0" t="n">
        <v>-11.6224889360374</v>
      </c>
      <c r="B61" s="0" t="n">
        <v>0.651510851787597</v>
      </c>
      <c r="C61" s="0" t="n">
        <v>-11.445</v>
      </c>
      <c r="D61" s="0" t="n">
        <f aca="false">(C61-A61)^2</f>
        <v>0.0315023224156829</v>
      </c>
    </row>
    <row r="62" customFormat="false" ht="13.8" hidden="false" customHeight="false" outlineLevel="0" collapsed="false">
      <c r="A62" s="0" t="n">
        <v>-11.5421770060888</v>
      </c>
      <c r="B62" s="0" t="n">
        <v>0.660725197230415</v>
      </c>
      <c r="C62" s="0" t="n">
        <v>-10.9326</v>
      </c>
      <c r="D62" s="0" t="n">
        <f aca="false">(C62-A62)^2</f>
        <v>0.371584126352183</v>
      </c>
    </row>
    <row r="63" customFormat="false" ht="13.8" hidden="false" customHeight="false" outlineLevel="0" collapsed="false">
      <c r="A63" s="0" t="n">
        <v>-11.4605803667131</v>
      </c>
      <c r="B63" s="0" t="n">
        <v>0.812824199325428</v>
      </c>
      <c r="C63" s="0" t="n">
        <v>-10.677</v>
      </c>
      <c r="D63" s="0" t="n">
        <f aca="false">(C63-A63)^2</f>
        <v>0.613998191098308</v>
      </c>
    </row>
    <row r="64" customFormat="false" ht="13.8" hidden="false" customHeight="false" outlineLevel="0" collapsed="false">
      <c r="A64" s="0" t="n">
        <v>-11.377702239206</v>
      </c>
      <c r="B64" s="0" t="n">
        <v>0.783058622714088</v>
      </c>
      <c r="C64" s="0" t="n">
        <v>-10.3926</v>
      </c>
      <c r="D64" s="0" t="n">
        <f aca="false">(C64-A64)^2</f>
        <v>0.970426421688735</v>
      </c>
    </row>
    <row r="65" customFormat="false" ht="13.8" hidden="false" customHeight="false" outlineLevel="0" collapsed="false">
      <c r="A65" s="0" t="n">
        <v>-11.293545895454</v>
      </c>
      <c r="B65" s="0" t="n">
        <v>0.723888544244397</v>
      </c>
      <c r="C65" s="0" t="n">
        <v>-10.3743</v>
      </c>
      <c r="D65" s="0" t="n">
        <f aca="false">(C65-A65)^2</f>
        <v>0.845013016309057</v>
      </c>
    </row>
    <row r="66" customFormat="false" ht="13.8" hidden="false" customHeight="false" outlineLevel="0" collapsed="false">
      <c r="A66" s="0" t="n">
        <v>-11.2081146578055</v>
      </c>
      <c r="B66" s="0" t="n">
        <v>0.611798384176404</v>
      </c>
      <c r="C66" s="0" t="n">
        <v>-10.9437</v>
      </c>
      <c r="D66" s="0" t="n">
        <f aca="false">(C66-A66)^2</f>
        <v>0.0699151112623786</v>
      </c>
    </row>
    <row r="67" customFormat="false" ht="13.8" hidden="false" customHeight="false" outlineLevel="0" collapsed="false">
      <c r="A67" s="0" t="n">
        <v>-11.1214118989393</v>
      </c>
      <c r="B67" s="0" t="n">
        <v>0.777628152481464</v>
      </c>
      <c r="C67" s="0" t="n">
        <v>-10.056</v>
      </c>
      <c r="D67" s="0" t="n">
        <f aca="false">(C67-A67)^2</f>
        <v>1.13510251440152</v>
      </c>
    </row>
    <row r="68" customFormat="false" ht="13.8" hidden="false" customHeight="false" outlineLevel="0" collapsed="false">
      <c r="A68" s="0" t="n">
        <v>-11.0334410417321</v>
      </c>
      <c r="B68" s="0" t="n">
        <v>0.765901917666863</v>
      </c>
      <c r="C68" s="0" t="n">
        <v>-11.5871</v>
      </c>
      <c r="D68" s="0" t="n">
        <f aca="false">(C68-A68)^2</f>
        <v>0.306538242070284</v>
      </c>
    </row>
    <row r="69" customFormat="false" ht="13.8" hidden="false" customHeight="false" outlineLevel="0" collapsed="false">
      <c r="A69" s="0" t="n">
        <v>-10.9442055591226</v>
      </c>
      <c r="B69" s="0" t="n">
        <v>0.723384546324111</v>
      </c>
      <c r="C69" s="0" t="n">
        <v>-11.0768</v>
      </c>
      <c r="D69" s="0" t="n">
        <f aca="false">(C69-A69)^2</f>
        <v>0.0175812857515902</v>
      </c>
    </row>
    <row r="70" customFormat="false" ht="13.8" hidden="false" customHeight="false" outlineLevel="0" collapsed="false">
      <c r="A70" s="0" t="n">
        <v>-10.8537089739748</v>
      </c>
      <c r="B70" s="0" t="n">
        <v>0.802547150037678</v>
      </c>
      <c r="C70" s="0" t="n">
        <v>-10.627</v>
      </c>
      <c r="D70" s="0" t="n">
        <f aca="false">(C70-A70)^2</f>
        <v>0.0513969588807274</v>
      </c>
    </row>
    <row r="71" customFormat="false" ht="13.8" hidden="false" customHeight="false" outlineLevel="0" collapsed="false">
      <c r="A71" s="0" t="n">
        <v>-10.7619548589391</v>
      </c>
      <c r="B71" s="0" t="n">
        <v>0.743252634925899</v>
      </c>
      <c r="C71" s="0" t="n">
        <v>-10.4757</v>
      </c>
      <c r="D71" s="0" t="n">
        <f aca="false">(C71-A71)^2</f>
        <v>0.0819418442662424</v>
      </c>
    </row>
    <row r="72" customFormat="false" ht="13.8" hidden="false" customHeight="false" outlineLevel="0" collapsed="false">
      <c r="A72" s="0" t="n">
        <v>-10.6689468363107</v>
      </c>
      <c r="B72" s="0" t="n">
        <v>0.743826267607201</v>
      </c>
      <c r="C72" s="0" t="n">
        <v>-11.0301</v>
      </c>
      <c r="D72" s="0" t="n">
        <f aca="false">(C72-A72)^2</f>
        <v>0.130431607642803</v>
      </c>
    </row>
    <row r="73" customFormat="false" ht="13.8" hidden="false" customHeight="false" outlineLevel="0" collapsed="false">
      <c r="A73" s="0" t="n">
        <v>-10.5746885778871</v>
      </c>
      <c r="B73" s="0" t="n">
        <v>0.753175013440232</v>
      </c>
      <c r="C73" s="0" t="n">
        <v>-11.5986</v>
      </c>
      <c r="D73" s="0" t="n">
        <f aca="false">(C73-A73)^2</f>
        <v>1.04839460033326</v>
      </c>
    </row>
    <row r="74" customFormat="false" ht="13.8" hidden="false" customHeight="false" outlineLevel="0" collapsed="false">
      <c r="A74" s="0" t="n">
        <v>-10.479183804823</v>
      </c>
      <c r="B74" s="0" t="n">
        <v>0.765073991846672</v>
      </c>
      <c r="C74" s="0" t="n">
        <v>-10.8634</v>
      </c>
      <c r="D74" s="0" t="n">
        <f aca="false">(C74-A74)^2</f>
        <v>0.147622084636303</v>
      </c>
    </row>
    <row r="75" customFormat="false" ht="13.8" hidden="false" customHeight="false" outlineLevel="0" collapsed="false">
      <c r="A75" s="0" t="n">
        <v>-10.3824362874833</v>
      </c>
      <c r="B75" s="0" t="n">
        <v>0.816416620803073</v>
      </c>
      <c r="C75" s="0" t="n">
        <v>-11.7644</v>
      </c>
      <c r="D75" s="0" t="n">
        <f aca="false">(C75-A75)^2</f>
        <v>1.90982370271307</v>
      </c>
    </row>
    <row r="76" customFormat="false" ht="13.8" hidden="false" customHeight="false" outlineLevel="0" collapsed="false">
      <c r="A76" s="0" t="n">
        <v>-10.2844498452942</v>
      </c>
      <c r="B76" s="0" t="n">
        <v>0.754823995803055</v>
      </c>
      <c r="C76" s="0" t="n">
        <v>-9.95217</v>
      </c>
      <c r="D76" s="0" t="n">
        <f aca="false">(C76-A76)^2</f>
        <v>0.110409895588757</v>
      </c>
    </row>
    <row r="77" customFormat="false" ht="13.8" hidden="false" customHeight="false" outlineLevel="0" collapsed="false">
      <c r="A77" s="0" t="n">
        <v>-10.1852283465929</v>
      </c>
      <c r="B77" s="0" t="n">
        <v>0.841440312059486</v>
      </c>
      <c r="C77" s="0" t="n">
        <v>-10.3162</v>
      </c>
      <c r="D77" s="0" t="n">
        <f aca="false">(C77-A77)^2</f>
        <v>0.017153573996196</v>
      </c>
    </row>
    <row r="78" customFormat="false" ht="13.8" hidden="false" customHeight="false" outlineLevel="0" collapsed="false">
      <c r="A78" s="0" t="n">
        <v>-10.0847757084741</v>
      </c>
      <c r="B78" s="0" t="n">
        <v>0.767356232071254</v>
      </c>
      <c r="C78" s="0" t="n">
        <v>-7.83954</v>
      </c>
      <c r="D78" s="0" t="n">
        <f aca="false">(C78-A78)^2</f>
        <v>5.04108338660702</v>
      </c>
    </row>
    <row r="79" customFormat="false" ht="13.8" hidden="false" customHeight="false" outlineLevel="0" collapsed="false">
      <c r="A79" s="0" t="n">
        <v>-9.98309589663593</v>
      </c>
      <c r="B79" s="0" t="n">
        <v>0.811384944491523</v>
      </c>
      <c r="C79" s="0" t="n">
        <v>-9.15162</v>
      </c>
      <c r="D79" s="0" t="n">
        <f aca="false">(C79-A79)^2</f>
        <v>0.691352166686531</v>
      </c>
    </row>
    <row r="80" customFormat="false" ht="13.8" hidden="false" customHeight="false" outlineLevel="0" collapsed="false">
      <c r="A80" s="0" t="n">
        <v>-9.88019292522337</v>
      </c>
      <c r="B80" s="0" t="n">
        <v>0.735835961063576</v>
      </c>
      <c r="C80" s="0" t="n">
        <v>-9.62855</v>
      </c>
      <c r="D80" s="0" t="n">
        <f aca="false">(C80-A80)^2</f>
        <v>0.0633241618149721</v>
      </c>
    </row>
    <row r="81" customFormat="false" ht="13.8" hidden="false" customHeight="false" outlineLevel="0" collapsed="false">
      <c r="A81" s="0" t="n">
        <v>-9.77607085666947</v>
      </c>
      <c r="B81" s="0" t="n">
        <v>0.749497014197581</v>
      </c>
      <c r="C81" s="0" t="n">
        <v>-11.5642</v>
      </c>
      <c r="D81" s="0" t="n">
        <f aca="false">(C81-A81)^2</f>
        <v>3.19740583322798</v>
      </c>
    </row>
    <row r="82" customFormat="false" ht="13.8" hidden="false" customHeight="false" outlineLevel="0" collapsed="false">
      <c r="A82" s="0" t="n">
        <v>-9.67073380153522</v>
      </c>
      <c r="B82" s="0" t="n">
        <v>0.792156062619726</v>
      </c>
      <c r="C82" s="0" t="n">
        <v>-10.6369</v>
      </c>
      <c r="D82" s="0" t="n">
        <f aca="false">(C82-A82)^2</f>
        <v>0.933477123055878</v>
      </c>
    </row>
    <row r="83" customFormat="false" ht="13.8" hidden="false" customHeight="false" outlineLevel="0" collapsed="false">
      <c r="A83" s="0" t="n">
        <v>-9.5641859183472</v>
      </c>
      <c r="B83" s="0" t="n">
        <v>0.720352014003382</v>
      </c>
      <c r="C83" s="0" t="n">
        <v>-9.20248</v>
      </c>
      <c r="D83" s="0" t="n">
        <f aca="false">(C83-A83)^2</f>
        <v>0.130831171367394</v>
      </c>
    </row>
    <row r="84" customFormat="false" ht="13.8" hidden="false" customHeight="false" outlineLevel="0" collapsed="false">
      <c r="A84" s="0" t="n">
        <v>-9.4564314134334</v>
      </c>
      <c r="B84" s="0" t="n">
        <v>0.72101027743825</v>
      </c>
      <c r="C84" s="0" t="n">
        <v>-8.84153</v>
      </c>
      <c r="D84" s="0" t="n">
        <f aca="false">(C84-A84)^2</f>
        <v>0.378103748242388</v>
      </c>
    </row>
    <row r="85" customFormat="false" ht="13.8" hidden="false" customHeight="false" outlineLevel="0" collapsed="false">
      <c r="A85" s="0" t="n">
        <v>-9.34747454075715</v>
      </c>
      <c r="B85" s="0" t="n">
        <v>0.812255159310828</v>
      </c>
      <c r="C85" s="0" t="n">
        <v>-10.8785</v>
      </c>
      <c r="D85" s="0" t="n">
        <f aca="false">(C85-A85)^2</f>
        <v>2.34403895684979</v>
      </c>
    </row>
    <row r="86" customFormat="false" ht="13.8" hidden="false" customHeight="false" outlineLevel="0" collapsed="false">
      <c r="A86" s="0" t="n">
        <v>-9.23731960174924</v>
      </c>
      <c r="B86" s="0" t="n">
        <v>0.87167724808074</v>
      </c>
      <c r="C86" s="0" t="n">
        <v>-9.8399</v>
      </c>
      <c r="D86" s="0" t="n">
        <f aca="false">(C86-A86)^2</f>
        <v>0.363103136356047</v>
      </c>
    </row>
    <row r="87" customFormat="false" ht="13.8" hidden="false" customHeight="false" outlineLevel="0" collapsed="false">
      <c r="A87" s="0" t="n">
        <v>-9.12597094513803</v>
      </c>
      <c r="B87" s="0" t="n">
        <v>0.792038112035773</v>
      </c>
      <c r="C87" s="0" t="n">
        <v>-10.3661</v>
      </c>
      <c r="D87" s="0" t="n">
        <f aca="false">(C87-A87)^2</f>
        <v>1.53792007271284</v>
      </c>
    </row>
    <row r="88" customFormat="false" ht="13.8" hidden="false" customHeight="false" outlineLevel="0" collapsed="false">
      <c r="A88" s="0" t="n">
        <v>-9.01343296677783</v>
      </c>
      <c r="B88" s="0" t="n">
        <v>0.876805700886935</v>
      </c>
      <c r="C88" s="0" t="n">
        <v>-9.22295</v>
      </c>
      <c r="D88" s="0" t="n">
        <f aca="false">(C88-A88)^2</f>
        <v>0.0438973872102198</v>
      </c>
    </row>
    <row r="89" customFormat="false" ht="13.8" hidden="false" customHeight="false" outlineLevel="0" collapsed="false">
      <c r="A89" s="0" t="n">
        <v>-8.89971010947533</v>
      </c>
      <c r="B89" s="0" t="n">
        <v>0.836951014536233</v>
      </c>
      <c r="C89" s="0" t="n">
        <v>-10.1717</v>
      </c>
      <c r="D89" s="0" t="n">
        <f aca="false">(C89-A89)^2</f>
        <v>1.61795828159696</v>
      </c>
    </row>
    <row r="90" customFormat="false" ht="13.8" hidden="false" customHeight="false" outlineLevel="0" collapsed="false">
      <c r="A90" s="0" t="n">
        <v>-8.78480686281421</v>
      </c>
      <c r="B90" s="0" t="n">
        <v>0.820123157050707</v>
      </c>
      <c r="C90" s="0" t="n">
        <v>-7.91287</v>
      </c>
      <c r="D90" s="0" t="n">
        <f aca="false">(C90-A90)^2</f>
        <v>0.760273892734294</v>
      </c>
    </row>
    <row r="91" customFormat="false" ht="13.8" hidden="false" customHeight="false" outlineLevel="0" collapsed="false">
      <c r="A91" s="0" t="n">
        <v>-8.66872776297791</v>
      </c>
      <c r="B91" s="0" t="n">
        <v>0.805579735442154</v>
      </c>
      <c r="C91" s="0" t="n">
        <v>-7.28019</v>
      </c>
      <c r="D91" s="0" t="n">
        <f aca="false">(C91-A91)^2</f>
        <v>1.9280371192157</v>
      </c>
    </row>
    <row r="92" customFormat="false" ht="13.8" hidden="false" customHeight="false" outlineLevel="0" collapsed="false">
      <c r="A92" s="0" t="n">
        <v>-8.55147739257052</v>
      </c>
      <c r="B92" s="0" t="n">
        <v>0.928393677628649</v>
      </c>
      <c r="C92" s="0" t="n">
        <v>-9.43945</v>
      </c>
      <c r="D92" s="0" t="n">
        <f aca="false">(C92-A92)^2</f>
        <v>0.788495351545107</v>
      </c>
    </row>
    <row r="93" customFormat="false" ht="13.8" hidden="false" customHeight="false" outlineLevel="0" collapsed="false">
      <c r="A93" s="0" t="n">
        <v>-8.43306038043591</v>
      </c>
      <c r="B93" s="0" t="n">
        <v>0.760047938665013</v>
      </c>
      <c r="C93" s="0" t="n">
        <v>-9.78211</v>
      </c>
      <c r="D93" s="0" t="n">
        <f aca="false">(C93-A93)^2</f>
        <v>1.81993487604601</v>
      </c>
    </row>
    <row r="94" customFormat="false" ht="13.8" hidden="false" customHeight="false" outlineLevel="0" collapsed="false">
      <c r="A94" s="0" t="n">
        <v>-8.31348140147496</v>
      </c>
      <c r="B94" s="0" t="n">
        <v>0.916729627310589</v>
      </c>
      <c r="C94" s="0" t="n">
        <v>-8.91171</v>
      </c>
      <c r="D94" s="0" t="n">
        <f aca="false">(C94-A94)^2</f>
        <v>0.357877456093229</v>
      </c>
    </row>
    <row r="95" customFormat="false" ht="13.8" hidden="false" customHeight="false" outlineLevel="0" collapsed="false">
      <c r="A95" s="0" t="n">
        <v>-8.19274517646099</v>
      </c>
      <c r="B95" s="0" t="n">
        <v>0.960555724552478</v>
      </c>
      <c r="C95" s="0" t="n">
        <v>-9.48321</v>
      </c>
      <c r="D95" s="0" t="n">
        <f aca="false">(C95-A95)^2</f>
        <v>1.66529946079156</v>
      </c>
    </row>
    <row r="96" customFormat="false" ht="13.8" hidden="false" customHeight="false" outlineLevel="0" collapsed="false">
      <c r="A96" s="0" t="n">
        <v>-8.07085647185344</v>
      </c>
      <c r="B96" s="0" t="n">
        <v>0.754136484539544</v>
      </c>
      <c r="C96" s="0" t="n">
        <v>-9.50779</v>
      </c>
      <c r="D96" s="0" t="n">
        <f aca="false">(C96-A96)^2</f>
        <v>2.06477796431171</v>
      </c>
    </row>
    <row r="97" customFormat="false" ht="13.8" hidden="false" customHeight="false" outlineLevel="0" collapsed="false">
      <c r="A97" s="0" t="n">
        <v>-7.94782009960966</v>
      </c>
      <c r="B97" s="0" t="n">
        <v>0.966397350750291</v>
      </c>
      <c r="C97" s="0" t="n">
        <v>-8.97116</v>
      </c>
      <c r="D97" s="0" t="n">
        <f aca="false">(C97-A97)^2</f>
        <v>1.0472245517309</v>
      </c>
    </row>
    <row r="98" customFormat="false" ht="13.8" hidden="false" customHeight="false" outlineLevel="0" collapsed="false">
      <c r="A98" s="0" t="n">
        <v>-7.82364091699496</v>
      </c>
      <c r="B98" s="0" t="n">
        <v>0.882005557309214</v>
      </c>
      <c r="C98" s="0" t="n">
        <v>-7.34125</v>
      </c>
      <c r="D98" s="0" t="n">
        <f aca="false">(C98-A98)^2</f>
        <v>0.232700996799235</v>
      </c>
    </row>
    <row r="99" customFormat="false" ht="13.8" hidden="false" customHeight="false" outlineLevel="0" collapsed="false">
      <c r="A99" s="0" t="n">
        <v>-7.69832382639083</v>
      </c>
      <c r="B99" s="0" t="n">
        <v>0.798095360137815</v>
      </c>
      <c r="C99" s="0" t="n">
        <v>-8.06346</v>
      </c>
      <c r="D99" s="0" t="n">
        <f aca="false">(C99-A99)^2</f>
        <v>0.133324425277945</v>
      </c>
    </row>
    <row r="100" customFormat="false" ht="13.8" hidden="false" customHeight="false" outlineLevel="0" collapsed="false">
      <c r="A100" s="0" t="n">
        <v>-7.57187377510143</v>
      </c>
      <c r="B100" s="0" t="n">
        <v>0.788648293417873</v>
      </c>
      <c r="C100" s="0" t="n">
        <v>-7.24741</v>
      </c>
      <c r="D100" s="0" t="n">
        <f aca="false">(C100-A100)^2</f>
        <v>0.105276741353074</v>
      </c>
    </row>
    <row r="101" customFormat="false" ht="13.8" hidden="false" customHeight="false" outlineLevel="0" collapsed="false">
      <c r="A101" s="0" t="n">
        <v>-7.44429575515828</v>
      </c>
      <c r="B101" s="0" t="n">
        <v>0.993301619397402</v>
      </c>
      <c r="C101" s="0" t="n">
        <v>-8.40258</v>
      </c>
      <c r="D101" s="0" t="n">
        <f aca="false">(C101-A101)^2</f>
        <v>0.918308693911861</v>
      </c>
    </row>
    <row r="102" customFormat="false" ht="13.8" hidden="false" customHeight="false" outlineLevel="0" collapsed="false">
      <c r="A102" s="0" t="n">
        <v>-7.31559480312315</v>
      </c>
      <c r="B102" s="0" t="n">
        <v>0.868770433594333</v>
      </c>
      <c r="C102" s="0" t="n">
        <v>-7.27731</v>
      </c>
      <c r="D102" s="0" t="n">
        <f aca="false">(C102-A102)^2</f>
        <v>0.00146572615017871</v>
      </c>
    </row>
    <row r="103" customFormat="false" ht="13.8" hidden="false" customHeight="false" outlineLevel="0" collapsed="false">
      <c r="A103" s="0" t="n">
        <v>-7.18577599988927</v>
      </c>
      <c r="B103" s="0" t="n">
        <v>0.785513576868066</v>
      </c>
      <c r="C103" s="0" t="n">
        <v>-7.03501</v>
      </c>
      <c r="D103" s="0" t="n">
        <f aca="false">(C103-A103)^2</f>
        <v>0.0227303867226113</v>
      </c>
    </row>
    <row r="104" customFormat="false" ht="13.8" hidden="false" customHeight="false" outlineLevel="0" collapsed="false">
      <c r="A104" s="0" t="n">
        <v>-7.05484447048068</v>
      </c>
      <c r="B104" s="0" t="n">
        <v>0.969061569752824</v>
      </c>
      <c r="C104" s="0" t="n">
        <v>-7.62982</v>
      </c>
      <c r="D104" s="0" t="n">
        <f aca="false">(C104-A104)^2</f>
        <v>0.330596859546022</v>
      </c>
    </row>
    <row r="105" customFormat="false" ht="13.8" hidden="false" customHeight="false" outlineLevel="0" collapsed="false">
      <c r="A105" s="0" t="n">
        <v>-6.92280538384998</v>
      </c>
      <c r="B105" s="0" t="n">
        <v>0.856356386207362</v>
      </c>
      <c r="C105" s="0" t="n">
        <v>-8.11761</v>
      </c>
      <c r="D105" s="0" t="n">
        <f aca="false">(C105-A105)^2</f>
        <v>1.42755807077339</v>
      </c>
    </row>
    <row r="106" customFormat="false" ht="13.8" hidden="false" customHeight="false" outlineLevel="0" collapsed="false">
      <c r="A106" s="0" t="n">
        <v>-6.78966395267424</v>
      </c>
      <c r="B106" s="0" t="n">
        <v>0.991036822959871</v>
      </c>
      <c r="C106" s="0" t="n">
        <v>-6.19735</v>
      </c>
      <c r="D106" s="0" t="n">
        <f aca="false">(C106-A106)^2</f>
        <v>0.350835818532576</v>
      </c>
    </row>
    <row r="107" customFormat="false" ht="13.8" hidden="false" customHeight="false" outlineLevel="0" collapsed="false">
      <c r="A107" s="0" t="n">
        <v>-6.65542543314916</v>
      </c>
      <c r="B107" s="0" t="n">
        <v>0.926627845974676</v>
      </c>
      <c r="C107" s="0" t="n">
        <v>-8.30914</v>
      </c>
      <c r="D107" s="0" t="n">
        <f aca="false">(C107-A107)^2</f>
        <v>2.73477186861465</v>
      </c>
    </row>
    <row r="108" customFormat="false" ht="13.8" hidden="false" customHeight="false" outlineLevel="0" collapsed="false">
      <c r="A108" s="0" t="n">
        <v>-6.52009512478166</v>
      </c>
      <c r="B108" s="0" t="n">
        <v>1.02967592387983</v>
      </c>
      <c r="C108" s="0" t="n">
        <v>-8.20086</v>
      </c>
      <c r="D108" s="0" t="n">
        <f aca="false">(C108-A108)^2</f>
        <v>2.82497056576773</v>
      </c>
    </row>
    <row r="109" customFormat="false" ht="13.8" hidden="false" customHeight="false" outlineLevel="0" collapsed="false">
      <c r="A109" s="0" t="n">
        <v>-6.38367837018058</v>
      </c>
      <c r="B109" s="0" t="n">
        <v>0.914665535610969</v>
      </c>
      <c r="C109" s="0" t="n">
        <v>-8.07451</v>
      </c>
      <c r="D109" s="0" t="n">
        <f aca="false">(C109-A109)^2</f>
        <v>2.8589116003978</v>
      </c>
    </row>
    <row r="110" customFormat="false" ht="13.8" hidden="false" customHeight="false" outlineLevel="0" collapsed="false">
      <c r="A110" s="0" t="n">
        <v>-6.24618055484581</v>
      </c>
      <c r="B110" s="0" t="n">
        <v>1.00826954383247</v>
      </c>
      <c r="C110" s="0" t="n">
        <v>-6.62882</v>
      </c>
      <c r="D110" s="0" t="n">
        <f aca="false">(C110-A110)^2</f>
        <v>0.146412944987903</v>
      </c>
    </row>
    <row r="111" customFormat="false" ht="13.8" hidden="false" customHeight="false" outlineLevel="0" collapsed="false">
      <c r="A111" s="0" t="n">
        <v>-6.10760710695569</v>
      </c>
      <c r="B111" s="0" t="n">
        <v>0.847324675616639</v>
      </c>
      <c r="C111" s="0" t="n">
        <v>-6.8273</v>
      </c>
      <c r="D111" s="0" t="n">
        <f aca="false">(C111-A111)^2</f>
        <v>0.517957860298494</v>
      </c>
    </row>
    <row r="112" customFormat="false" ht="13.8" hidden="false" customHeight="false" outlineLevel="0" collapsed="false">
      <c r="A112" s="0" t="n">
        <v>-5.96796349715262</v>
      </c>
      <c r="B112" s="0" t="n">
        <v>0.85698188942965</v>
      </c>
      <c r="C112" s="0" t="n">
        <v>-6.61692</v>
      </c>
      <c r="D112" s="0" t="n">
        <f aca="false">(C112-A112)^2</f>
        <v>0.421144542587897</v>
      </c>
    </row>
    <row r="113" customFormat="false" ht="13.8" hidden="false" customHeight="false" outlineLevel="0" collapsed="false">
      <c r="A113" s="0" t="n">
        <v>-5.82725523832724</v>
      </c>
      <c r="B113" s="0" t="n">
        <v>1.02562766760675</v>
      </c>
      <c r="C113" s="0" t="n">
        <v>-6.68006</v>
      </c>
      <c r="D113" s="0" t="n">
        <f aca="false">(C113-A113)^2</f>
        <v>0.727275961531727</v>
      </c>
    </row>
    <row r="114" customFormat="false" ht="13.8" hidden="false" customHeight="false" outlineLevel="0" collapsed="false">
      <c r="A114" s="0" t="n">
        <v>-5.68548788540068</v>
      </c>
      <c r="B114" s="0" t="n">
        <v>0.85421010849367</v>
      </c>
      <c r="C114" s="0" t="n">
        <v>-6.72245</v>
      </c>
      <c r="D114" s="0" t="n">
        <f aca="false">(C114-A114)^2</f>
        <v>1.0752904271143</v>
      </c>
    </row>
    <row r="115" customFormat="false" ht="13.8" hidden="false" customHeight="false" outlineLevel="0" collapsed="false">
      <c r="A115" s="0" t="n">
        <v>-5.54266703510526</v>
      </c>
      <c r="B115" s="0" t="n">
        <v>1.06331421154768</v>
      </c>
      <c r="C115" s="0" t="n">
        <v>-5.85748</v>
      </c>
      <c r="D115" s="0" t="n">
        <f aca="false">(C115-A115)^2</f>
        <v>0.0991072028658162</v>
      </c>
    </row>
    <row r="116" customFormat="false" ht="13.8" hidden="false" customHeight="false" outlineLevel="0" collapsed="false">
      <c r="A116" s="0" t="n">
        <v>-5.39879832576363</v>
      </c>
      <c r="B116" s="0" t="n">
        <v>0.90025838769344</v>
      </c>
      <c r="C116" s="0" t="n">
        <v>-5.88924</v>
      </c>
      <c r="D116" s="0" t="n">
        <f aca="false">(C116-A116)^2</f>
        <v>0.240533035827771</v>
      </c>
    </row>
    <row r="117" customFormat="false" ht="13.8" hidden="false" customHeight="false" outlineLevel="0" collapsed="false">
      <c r="A117" s="0" t="n">
        <v>-5.25388743706608</v>
      </c>
      <c r="B117" s="0" t="n">
        <v>0.97971340164257</v>
      </c>
      <c r="C117" s="0" t="n">
        <v>-5.83012</v>
      </c>
      <c r="D117" s="0" t="n">
        <f aca="false">(C117-A117)^2</f>
        <v>0.332043966585398</v>
      </c>
    </row>
    <row r="118" customFormat="false" ht="13.8" hidden="false" customHeight="false" outlineLevel="0" collapsed="false">
      <c r="A118" s="0" t="n">
        <v>-5.10794008984637</v>
      </c>
      <c r="B118" s="0" t="n">
        <v>0.861478046689498</v>
      </c>
      <c r="C118" s="0" t="n">
        <v>-5.76746</v>
      </c>
      <c r="D118" s="0" t="n">
        <f aca="false">(C118-A118)^2</f>
        <v>0.434966511889052</v>
      </c>
    </row>
    <row r="119" customFormat="false" ht="13.8" hidden="false" customHeight="false" outlineLevel="0" collapsed="false">
      <c r="A119" s="0" t="n">
        <v>-4.96096204585588</v>
      </c>
      <c r="B119" s="0" t="n">
        <v>0.976033807300384</v>
      </c>
      <c r="C119" s="0" t="n">
        <v>-5.5836</v>
      </c>
      <c r="D119" s="0" t="n">
        <f aca="false">(C119-A119)^2</f>
        <v>0.38767802194078</v>
      </c>
    </row>
    <row r="120" customFormat="false" ht="13.8" hidden="false" customHeight="false" outlineLevel="0" collapsed="false">
      <c r="A120" s="0" t="n">
        <v>-4.81295910753609</v>
      </c>
      <c r="B120" s="0" t="n">
        <v>0.930735977791895</v>
      </c>
      <c r="C120" s="0" t="n">
        <v>-5.69144</v>
      </c>
      <c r="D120" s="0" t="n">
        <f aca="false">(C120-A120)^2</f>
        <v>0.771728678424192</v>
      </c>
    </row>
    <row r="121" customFormat="false" ht="13.8" hidden="false" customHeight="false" outlineLevel="0" collapsed="false">
      <c r="A121" s="0" t="n">
        <v>-4.6639371177896</v>
      </c>
      <c r="B121" s="0" t="n">
        <v>0.920904090367545</v>
      </c>
      <c r="C121" s="0" t="n">
        <v>-4.90961</v>
      </c>
      <c r="D121" s="0" t="n">
        <f aca="false">(C121-A121)^2</f>
        <v>0.0603551650535645</v>
      </c>
    </row>
    <row r="122" customFormat="false" ht="13.8" hidden="false" customHeight="false" outlineLevel="0" collapsed="false">
      <c r="A122" s="0" t="n">
        <v>-4.5139019597494</v>
      </c>
      <c r="B122" s="0" t="n">
        <v>0.883220071979578</v>
      </c>
      <c r="C122" s="0" t="n">
        <v>-3.94946</v>
      </c>
      <c r="D122" s="0" t="n">
        <f aca="false">(C122-A122)^2</f>
        <v>0.318594725925748</v>
      </c>
    </row>
    <row r="123" customFormat="false" ht="13.8" hidden="false" customHeight="false" outlineLevel="0" collapsed="false">
      <c r="A123" s="0" t="n">
        <v>-4.36285955654663</v>
      </c>
      <c r="B123" s="0" t="n">
        <v>1.01053707808357</v>
      </c>
      <c r="C123" s="0" t="n">
        <v>-5.99377</v>
      </c>
      <c r="D123" s="0" t="n">
        <f aca="false">(C123-A123)^2</f>
        <v>2.65986887456526</v>
      </c>
    </row>
    <row r="124" customFormat="false" ht="13.8" hidden="false" customHeight="false" outlineLevel="0" collapsed="false">
      <c r="A124" s="0" t="n">
        <v>-4.21081587107674</v>
      </c>
      <c r="B124" s="0" t="n">
        <v>0.934812055832844</v>
      </c>
      <c r="C124" s="0" t="n">
        <v>-4.32188</v>
      </c>
      <c r="D124" s="0" t="n">
        <f aca="false">(C124-A124)^2</f>
        <v>0.0123352407334826</v>
      </c>
    </row>
    <row r="125" customFormat="false" ht="13.8" hidden="false" customHeight="false" outlineLevel="0" collapsed="false">
      <c r="A125" s="0" t="n">
        <v>-4.05777690576409</v>
      </c>
      <c r="B125" s="0" t="n">
        <v>1.11182746881962</v>
      </c>
      <c r="C125" s="0" t="n">
        <v>-4.93611</v>
      </c>
      <c r="D125" s="0" t="n">
        <f aca="false">(C125-A125)^2</f>
        <v>0.771469024430028</v>
      </c>
    </row>
    <row r="126" customFormat="false" ht="13.8" hidden="false" customHeight="false" outlineLevel="0" collapsed="false">
      <c r="A126" s="0" t="n">
        <v>-3.90374870232498</v>
      </c>
      <c r="B126" s="0" t="n">
        <v>1.00225723740672</v>
      </c>
      <c r="C126" s="0" t="n">
        <v>-5.18317</v>
      </c>
      <c r="D126" s="0" t="n">
        <f aca="false">(C126-A126)^2</f>
        <v>1.63691885694443</v>
      </c>
    </row>
    <row r="127" customFormat="false" ht="13.8" hidden="false" customHeight="false" outlineLevel="0" collapsed="false">
      <c r="A127" s="0" t="n">
        <v>-3.74873734152916</v>
      </c>
      <c r="B127" s="0" t="n">
        <v>1.07131892623555</v>
      </c>
      <c r="C127" s="0" t="n">
        <v>-3.56464</v>
      </c>
      <c r="D127" s="0" t="n">
        <f aca="false">(C127-A127)^2</f>
        <v>0.0338918311581032</v>
      </c>
    </row>
    <row r="128" customFormat="false" ht="13.8" hidden="false" customHeight="false" outlineLevel="0" collapsed="false">
      <c r="A128" s="0" t="n">
        <v>-3.59274894295973</v>
      </c>
      <c r="B128" s="0" t="n">
        <v>0.927951973265887</v>
      </c>
      <c r="C128" s="0" t="n">
        <v>-5.07307</v>
      </c>
      <c r="D128" s="0" t="n">
        <f aca="false">(C128-A128)^2</f>
        <v>2.19135043191683</v>
      </c>
    </row>
    <row r="129" customFormat="false" ht="13.8" hidden="false" customHeight="false" outlineLevel="0" collapsed="false">
      <c r="A129" s="0" t="n">
        <v>-3.43578966477154</v>
      </c>
      <c r="B129" s="0" t="n">
        <v>1.01364219731377</v>
      </c>
      <c r="C129" s="0" t="n">
        <v>-3.8307</v>
      </c>
      <c r="D129" s="0" t="n">
        <f aca="false">(C129-A129)^2</f>
        <v>0.155954172870251</v>
      </c>
    </row>
    <row r="130" customFormat="false" ht="13.8" hidden="false" customHeight="false" outlineLevel="0" collapsed="false">
      <c r="A130" s="0" t="n">
        <v>-3.27786570344817</v>
      </c>
      <c r="B130" s="0" t="n">
        <v>0.946945930139939</v>
      </c>
      <c r="C130" s="0" t="n">
        <v>-4.3208</v>
      </c>
      <c r="D130" s="0" t="n">
        <f aca="false">(C130-A130)^2</f>
        <v>1.08771194692406</v>
      </c>
    </row>
    <row r="131" customFormat="false" ht="13.8" hidden="false" customHeight="false" outlineLevel="0" collapsed="false">
      <c r="A131" s="0" t="n">
        <v>-3.11898329355719</v>
      </c>
      <c r="B131" s="0" t="n">
        <v>0.989996468599145</v>
      </c>
      <c r="C131" s="0" t="n">
        <v>-2.79216</v>
      </c>
      <c r="D131" s="0" t="n">
        <f aca="false">(C131-A131)^2</f>
        <v>0.106813465211571</v>
      </c>
    </row>
    <row r="132" customFormat="false" ht="13.8" hidden="false" customHeight="false" outlineLevel="0" collapsed="false">
      <c r="A132" s="0" t="n">
        <v>-2.9591487075041</v>
      </c>
      <c r="B132" s="0" t="n">
        <v>1.01290969235983</v>
      </c>
      <c r="C132" s="0" t="n">
        <v>-2.81062</v>
      </c>
      <c r="D132" s="0" t="n">
        <f aca="false">(C132-A132)^2</f>
        <v>0.0220607769528391</v>
      </c>
    </row>
    <row r="133" customFormat="false" ht="13.8" hidden="false" customHeight="false" outlineLevel="0" collapsed="false">
      <c r="A133" s="0" t="n">
        <v>-2.79836825528466</v>
      </c>
      <c r="B133" s="0" t="n">
        <v>1.02260797138052</v>
      </c>
      <c r="C133" s="0" t="n">
        <v>-3.60444</v>
      </c>
      <c r="D133" s="0" t="n">
        <f aca="false">(C133-A133)^2</f>
        <v>0.649751657628426</v>
      </c>
    </row>
    <row r="134" customFormat="false" ht="13.8" hidden="false" customHeight="false" outlineLevel="0" collapsed="false">
      <c r="A134" s="0" t="n">
        <v>-2.63664828423585</v>
      </c>
      <c r="B134" s="0" t="n">
        <v>1.07751724272619</v>
      </c>
      <c r="C134" s="0" t="n">
        <v>-1.19142</v>
      </c>
      <c r="D134" s="0" t="n">
        <f aca="false">(C134-A134)^2</f>
        <v>2.0886847935553</v>
      </c>
    </row>
    <row r="135" customFormat="false" ht="13.8" hidden="false" customHeight="false" outlineLevel="0" collapsed="false">
      <c r="A135" s="0" t="n">
        <v>-2.47399517878519</v>
      </c>
      <c r="B135" s="0" t="n">
        <v>1.05636441346489</v>
      </c>
      <c r="C135" s="0" t="n">
        <v>-1.52319</v>
      </c>
      <c r="D135" s="0" t="n">
        <f aca="false">(C135-A135)^2</f>
        <v>0.90403048800474</v>
      </c>
    </row>
    <row r="136" customFormat="false" ht="13.8" hidden="false" customHeight="false" outlineLevel="0" collapsed="false">
      <c r="A136" s="0" t="n">
        <v>-2.31041536019881</v>
      </c>
      <c r="B136" s="0" t="n">
        <v>1.00878950992315</v>
      </c>
      <c r="C136" s="0" t="n">
        <v>-1.82532</v>
      </c>
      <c r="D136" s="0" t="n">
        <f aca="false">(C136-A136)^2</f>
        <v>0.235317508486413</v>
      </c>
    </row>
    <row r="137" customFormat="false" ht="13.8" hidden="false" customHeight="false" outlineLevel="0" collapsed="false">
      <c r="A137" s="0" t="n">
        <v>-2.14591528632782</v>
      </c>
      <c r="B137" s="0" t="n">
        <v>0.948816279235474</v>
      </c>
      <c r="C137" s="0" t="n">
        <v>-3.83091</v>
      </c>
      <c r="D137" s="0" t="n">
        <f aca="false">(C137-A137)^2</f>
        <v>2.8392071851032</v>
      </c>
    </row>
    <row r="138" customFormat="false" ht="13.8" hidden="false" customHeight="false" outlineLevel="0" collapsed="false">
      <c r="A138" s="0" t="n">
        <v>-1.98050145135348</v>
      </c>
      <c r="B138" s="0" t="n">
        <v>1.15068069100847</v>
      </c>
      <c r="C138" s="0" t="n">
        <v>-1.09168</v>
      </c>
      <c r="D138" s="0" t="n">
        <f aca="false">(C138-A138)^2</f>
        <v>0.790003572386099</v>
      </c>
    </row>
    <row r="139" customFormat="false" ht="13.8" hidden="false" customHeight="false" outlineLevel="0" collapsed="false">
      <c r="A139" s="0" t="n">
        <v>-1.81418038553074</v>
      </c>
      <c r="B139" s="0" t="n">
        <v>1.13079502044338</v>
      </c>
      <c r="C139" s="0" t="n">
        <v>-0.595474</v>
      </c>
      <c r="D139" s="0" t="n">
        <f aca="false">(C139-A139)^2</f>
        <v>1.48524525413341</v>
      </c>
    </row>
    <row r="140" customFormat="false" ht="13.8" hidden="false" customHeight="false" outlineLevel="0" collapsed="false">
      <c r="A140" s="0" t="n">
        <v>-1.64695865493055</v>
      </c>
      <c r="B140" s="0" t="n">
        <v>0.990881160426896</v>
      </c>
      <c r="C140" s="0" t="n">
        <v>-0.265427</v>
      </c>
      <c r="D140" s="0" t="n">
        <f aca="false">(C140-A140)^2</f>
        <v>1.90862971357514</v>
      </c>
    </row>
    <row r="141" customFormat="false" ht="13.8" hidden="false" customHeight="false" outlineLevel="0" collapsed="false">
      <c r="A141" s="0" t="n">
        <v>-1.47884286118046</v>
      </c>
      <c r="B141" s="0" t="n">
        <v>0.99474283173867</v>
      </c>
      <c r="C141" s="0" t="n">
        <v>-0.276321</v>
      </c>
      <c r="D141" s="0" t="n">
        <f aca="false">(C141-A141)^2</f>
        <v>1.44605882661693</v>
      </c>
    </row>
    <row r="142" customFormat="false" ht="13.8" hidden="false" customHeight="false" outlineLevel="0" collapsed="false">
      <c r="A142" s="0" t="n">
        <v>-1.30983964120413</v>
      </c>
      <c r="B142" s="0" t="n">
        <v>1.04850841552641</v>
      </c>
      <c r="C142" s="0" t="n">
        <v>0.675652</v>
      </c>
      <c r="D142" s="0" t="n">
        <f aca="false">(C142-A142)^2</f>
        <v>3.94217705729148</v>
      </c>
    </row>
    <row r="143" customFormat="false" ht="13.8" hidden="false" customHeight="false" outlineLevel="0" collapsed="false">
      <c r="A143" s="0" t="n">
        <v>-1.13995566695936</v>
      </c>
      <c r="B143" s="0" t="n">
        <v>1.12554321181556</v>
      </c>
      <c r="C143" s="0" t="n">
        <v>-0.517448</v>
      </c>
      <c r="D143" s="0" t="n">
        <f aca="false">(C143-A143)^2</f>
        <v>0.387515795423189</v>
      </c>
    </row>
    <row r="144" customFormat="false" ht="13.8" hidden="false" customHeight="false" outlineLevel="0" collapsed="false">
      <c r="A144" s="0" t="n">
        <v>-0.969197645174507</v>
      </c>
      <c r="B144" s="0" t="n">
        <v>1.12883045004089</v>
      </c>
      <c r="C144" s="0" t="n">
        <v>-0.0665741</v>
      </c>
      <c r="D144" s="0" t="n">
        <f aca="false">(C144-A144)^2</f>
        <v>0.814729264303396</v>
      </c>
    </row>
    <row r="145" customFormat="false" ht="13.8" hidden="false" customHeight="false" outlineLevel="0" collapsed="false">
      <c r="A145" s="0" t="n">
        <v>-0.79757231708394</v>
      </c>
      <c r="B145" s="0" t="n">
        <v>1.03189595959567</v>
      </c>
      <c r="C145" s="0" t="n">
        <v>0.0445251</v>
      </c>
      <c r="D145" s="0" t="n">
        <f aca="false">(C145-A145)^2</f>
        <v>0.709128059859444</v>
      </c>
    </row>
    <row r="146" customFormat="false" ht="13.8" hidden="false" customHeight="false" outlineLevel="0" collapsed="false">
      <c r="A146" s="0" t="n">
        <v>-0.62508645816169</v>
      </c>
      <c r="B146" s="0" t="n">
        <v>1.06365643396197</v>
      </c>
      <c r="C146" s="0" t="n">
        <v>-2.2233</v>
      </c>
      <c r="D146" s="0" t="n">
        <f aca="false">(C146-A146)^2</f>
        <v>2.55428652531536</v>
      </c>
    </row>
    <row r="147" customFormat="false" ht="13.8" hidden="false" customHeight="false" outlineLevel="0" collapsed="false">
      <c r="A147" s="0" t="n">
        <v>-0.451746877854177</v>
      </c>
      <c r="B147" s="0" t="n">
        <v>1.18483142521129</v>
      </c>
      <c r="C147" s="0" t="n">
        <v>-0.503834</v>
      </c>
      <c r="D147" s="0" t="n">
        <f aca="false">(C147-A147)^2</f>
        <v>0.0027130682934339</v>
      </c>
    </row>
    <row r="148" customFormat="false" ht="13.8" hidden="false" customHeight="false" outlineLevel="0" collapsed="false">
      <c r="A148" s="0" t="n">
        <v>-0.277560419311172</v>
      </c>
      <c r="B148" s="0" t="n">
        <v>1.14496113425163</v>
      </c>
      <c r="C148" s="0" t="n">
        <v>-1.50632</v>
      </c>
      <c r="D148" s="0" t="n">
        <f aca="false">(C148-A148)^2</f>
        <v>1.50985010713459</v>
      </c>
    </row>
    <row r="149" customFormat="false" ht="13.8" hidden="false" customHeight="false" outlineLevel="0" collapsed="false">
      <c r="A149" s="0" t="n">
        <v>-0.10253395911586</v>
      </c>
      <c r="B149" s="0" t="n">
        <v>0.99341600837315</v>
      </c>
      <c r="C149" s="0" t="n">
        <v>-0.336212</v>
      </c>
      <c r="D149" s="0" t="n">
        <f aca="false">(C149-A149)^2</f>
        <v>0.0546054267914499</v>
      </c>
    </row>
    <row r="150" customFormat="false" ht="13.8" hidden="false" customHeight="false" outlineLevel="0" collapsed="false">
      <c r="A150" s="0" t="n">
        <v>0.0733255929868335</v>
      </c>
      <c r="B150" s="0" t="n">
        <v>1.16037837346066</v>
      </c>
      <c r="C150" s="0" t="n">
        <v>0.562523</v>
      </c>
      <c r="D150" s="0" t="n">
        <f aca="false">(C150-A150)^2</f>
        <v>0.239314103028406</v>
      </c>
    </row>
    <row r="151" customFormat="false" ht="13.8" hidden="false" customHeight="false" outlineLevel="0" collapsed="false">
      <c r="A151" s="0" t="n">
        <v>0.250011294362935</v>
      </c>
      <c r="B151" s="0" t="n">
        <v>1.13139414662835</v>
      </c>
      <c r="C151" s="0" t="n">
        <v>1.99631</v>
      </c>
      <c r="D151" s="0" t="n">
        <f aca="false">(C151-A151)^2</f>
        <v>3.04955916930969</v>
      </c>
    </row>
    <row r="152" customFormat="false" ht="13.8" hidden="false" customHeight="false" outlineLevel="0" collapsed="false">
      <c r="A152" s="0" t="n">
        <v>0.427516169763436</v>
      </c>
      <c r="B152" s="0" t="n">
        <v>1.12386550871507</v>
      </c>
      <c r="C152" s="0" t="n">
        <v>-0.56953</v>
      </c>
      <c r="D152" s="0" t="n">
        <f aca="false">(C152-A152)^2</f>
        <v>0.994101064639939</v>
      </c>
    </row>
    <row r="153" customFormat="false" ht="13.8" hidden="false" customHeight="false" outlineLevel="0" collapsed="false">
      <c r="A153" s="0" t="n">
        <v>0.605833211599848</v>
      </c>
      <c r="B153" s="0" t="n">
        <v>1.22679549983028</v>
      </c>
      <c r="C153" s="0" t="n">
        <v>1.52368</v>
      </c>
      <c r="D153" s="0" t="n">
        <f aca="false">(C153-A153)^2</f>
        <v>0.842442726976475</v>
      </c>
    </row>
    <row r="154" customFormat="false" ht="13.8" hidden="false" customHeight="false" outlineLevel="0" collapsed="false">
      <c r="A154" s="0" t="n">
        <v>0.784955380220634</v>
      </c>
      <c r="B154" s="0" t="n">
        <v>1.18394346277558</v>
      </c>
      <c r="C154" s="0" t="n">
        <v>0.195091</v>
      </c>
      <c r="D154" s="0" t="n">
        <f aca="false">(C154-A154)^2</f>
        <v>0.347939987053072</v>
      </c>
    </row>
    <row r="155" customFormat="false" ht="13.8" hidden="false" customHeight="false" outlineLevel="0" collapsed="false">
      <c r="A155" s="0" t="n">
        <v>0.964875604189331</v>
      </c>
      <c r="B155" s="0" t="n">
        <v>1.2189404725009</v>
      </c>
      <c r="C155" s="0" t="n">
        <v>1.54121</v>
      </c>
      <c r="D155" s="0" t="n">
        <f aca="false">(C155-A155)^2</f>
        <v>0.332161335794449</v>
      </c>
    </row>
    <row r="156" customFormat="false" ht="13.8" hidden="false" customHeight="false" outlineLevel="0" collapsed="false">
      <c r="A156" s="0" t="n">
        <v>1.14558678056353</v>
      </c>
      <c r="B156" s="0" t="n">
        <v>1.17377013121231</v>
      </c>
      <c r="C156" s="0" t="n">
        <v>1.82174</v>
      </c>
      <c r="D156" s="0" t="n">
        <f aca="false">(C156-A156)^2</f>
        <v>0.457183176154308</v>
      </c>
    </row>
    <row r="157" customFormat="false" ht="13.8" hidden="false" customHeight="false" outlineLevel="0" collapsed="false">
      <c r="A157" s="0" t="n">
        <v>1.32708177517542</v>
      </c>
      <c r="B157" s="0" t="n">
        <v>1.13091919266387</v>
      </c>
      <c r="C157" s="0" t="n">
        <v>2.05459</v>
      </c>
      <c r="D157" s="0" t="n">
        <f aca="false">(C157-A157)^2</f>
        <v>0.529268217187414</v>
      </c>
    </row>
    <row r="158" customFormat="false" ht="13.8" hidden="false" customHeight="false" outlineLevel="0" collapsed="false">
      <c r="A158" s="0" t="n">
        <v>1.50935342291342</v>
      </c>
      <c r="B158" s="0" t="n">
        <v>1.17286061678133</v>
      </c>
      <c r="C158" s="0" t="n">
        <v>0.426903</v>
      </c>
      <c r="D158" s="0" t="n">
        <f aca="false">(C158-A158)^2</f>
        <v>1.17169891806545</v>
      </c>
    </row>
    <row r="159" customFormat="false" ht="13.8" hidden="false" customHeight="false" outlineLevel="0" collapsed="false">
      <c r="A159" s="0" t="n">
        <v>1.69239452800494</v>
      </c>
      <c r="B159" s="0" t="n">
        <v>1.21688659658786</v>
      </c>
      <c r="C159" s="0" t="n">
        <v>2.18636</v>
      </c>
      <c r="D159" s="0" t="n">
        <f aca="false">(C159-A159)^2</f>
        <v>0.244001887523306</v>
      </c>
    </row>
    <row r="160" customFormat="false" ht="13.8" hidden="false" customHeight="false" outlineLevel="0" collapsed="false">
      <c r="A160" s="0" t="n">
        <v>1.87619786430059</v>
      </c>
      <c r="B160" s="0" t="n">
        <v>1.27387740461619</v>
      </c>
      <c r="C160" s="0" t="n">
        <v>0.600636</v>
      </c>
      <c r="D160" s="0" t="n">
        <f aca="false">(C160-A160)^2</f>
        <v>1.627058069658</v>
      </c>
    </row>
    <row r="161" customFormat="false" ht="13.8" hidden="false" customHeight="false" outlineLevel="0" collapsed="false">
      <c r="A161" s="0" t="n">
        <v>2.06075617555934</v>
      </c>
      <c r="B161" s="0" t="n">
        <v>1.12758827503111</v>
      </c>
      <c r="C161" s="0" t="n">
        <v>1.26847</v>
      </c>
      <c r="D161" s="0" t="n">
        <f aca="false">(C161-A161)^2</f>
        <v>0.627717383982452</v>
      </c>
    </row>
    <row r="162" customFormat="false" ht="13.8" hidden="false" customHeight="false" outlineLevel="0" collapsed="false">
      <c r="A162" s="0" t="n">
        <v>2.24606217573513</v>
      </c>
      <c r="B162" s="0" t="n">
        <v>1.09030155178957</v>
      </c>
      <c r="C162" s="0" t="n">
        <v>1.28298</v>
      </c>
      <c r="D162" s="0" t="n">
        <f aca="false">(C162-A162)^2</f>
        <v>0.927527277218711</v>
      </c>
    </row>
    <row r="163" customFormat="false" ht="13.8" hidden="false" customHeight="false" outlineLevel="0" collapsed="false">
      <c r="A163" s="0" t="n">
        <v>2.43210854926431</v>
      </c>
      <c r="B163" s="0" t="n">
        <v>1.20891424915615</v>
      </c>
      <c r="C163" s="0" t="n">
        <v>3.36619</v>
      </c>
      <c r="D163" s="0" t="n">
        <f aca="false">(C163-A163)^2</f>
        <v>0.872508156608498</v>
      </c>
    </row>
    <row r="164" customFormat="false" ht="13.8" hidden="false" customHeight="false" outlineLevel="0" collapsed="false">
      <c r="A164" s="0" t="n">
        <v>2.61888795135467</v>
      </c>
      <c r="B164" s="0" t="n">
        <v>1.13023095006947</v>
      </c>
      <c r="C164" s="0" t="n">
        <v>1.52067</v>
      </c>
      <c r="D164" s="0" t="n">
        <f aca="false">(C164-A164)^2</f>
        <v>1.20608266867764</v>
      </c>
    </row>
    <row r="165" customFormat="false" ht="13.8" hidden="false" customHeight="false" outlineLevel="0" collapsed="false">
      <c r="A165" s="0" t="n">
        <v>2.80639300827517</v>
      </c>
      <c r="B165" s="0" t="n">
        <v>1.13071432354964</v>
      </c>
      <c r="C165" s="0" t="n">
        <v>5.20277</v>
      </c>
      <c r="D165" s="0" t="n">
        <f aca="false">(C165-A165)^2</f>
        <v>5.74262268646815</v>
      </c>
    </row>
    <row r="166" customFormat="false" ht="13.8" hidden="false" customHeight="false" outlineLevel="0" collapsed="false">
      <c r="A166" s="0" t="n">
        <v>2.99461631764726</v>
      </c>
      <c r="B166" s="0" t="n">
        <v>1.14865501926934</v>
      </c>
      <c r="C166" s="0" t="n">
        <v>1.67475</v>
      </c>
      <c r="D166" s="0" t="n">
        <f aca="false">(C166-A166)^2</f>
        <v>1.74204709645975</v>
      </c>
    </row>
    <row r="167" customFormat="false" ht="13.8" hidden="false" customHeight="false" outlineLevel="0" collapsed="false">
      <c r="A167" s="0" t="n">
        <v>3.18355044873701</v>
      </c>
      <c r="B167" s="0" t="n">
        <v>1.12193565560181</v>
      </c>
      <c r="C167" s="0" t="n">
        <v>3.54765</v>
      </c>
      <c r="D167" s="0" t="n">
        <f aca="false">(C167-A167)^2</f>
        <v>0.132568483229909</v>
      </c>
    </row>
    <row r="168" customFormat="false" ht="13.8" hidden="false" customHeight="false" outlineLevel="0" collapsed="false">
      <c r="A168" s="0" t="n">
        <v>3.37318794274836</v>
      </c>
      <c r="B168" s="0" t="n">
        <v>1.29496941709993</v>
      </c>
      <c r="C168" s="0" t="n">
        <v>3.1356</v>
      </c>
      <c r="D168" s="0" t="n">
        <f aca="false">(C168-A168)^2</f>
        <v>0.0564480305393992</v>
      </c>
    </row>
    <row r="169" customFormat="false" ht="13.8" hidden="false" customHeight="false" outlineLevel="0" collapsed="false">
      <c r="A169" s="0" t="n">
        <v>3.56352131311783</v>
      </c>
      <c r="B169" s="0" t="n">
        <v>1.13825058223943</v>
      </c>
      <c r="C169" s="0" t="n">
        <v>5.13226</v>
      </c>
      <c r="D169" s="0" t="n">
        <f aca="false">(C169-A169)^2</f>
        <v>2.46094106772079</v>
      </c>
    </row>
    <row r="170" customFormat="false" ht="13.8" hidden="false" customHeight="false" outlineLevel="0" collapsed="false">
      <c r="A170" s="0" t="n">
        <v>3.75454304580979</v>
      </c>
      <c r="B170" s="0" t="n">
        <v>1.23621592289596</v>
      </c>
      <c r="C170" s="0" t="n">
        <v>2.19794</v>
      </c>
      <c r="D170" s="0" t="n">
        <f aca="false">(C170-A170)^2</f>
        <v>2.42301304222433</v>
      </c>
    </row>
    <row r="171" customFormat="false" ht="13.8" hidden="false" customHeight="false" outlineLevel="0" collapsed="false">
      <c r="A171" s="0" t="n">
        <v>3.94624559961338</v>
      </c>
      <c r="B171" s="0" t="n">
        <v>1.32094301832163</v>
      </c>
      <c r="C171" s="0" t="n">
        <v>3.22607</v>
      </c>
      <c r="D171" s="0" t="n">
        <f aca="false">(C171-A171)^2</f>
        <v>0.518652894278492</v>
      </c>
    </row>
    <row r="172" customFormat="false" ht="13.8" hidden="false" customHeight="false" outlineLevel="0" collapsed="false">
      <c r="A172" s="0" t="n">
        <v>4.13862140643997</v>
      </c>
      <c r="B172" s="0" t="n">
        <v>1.10573463416975</v>
      </c>
      <c r="C172" s="0" t="n">
        <v>2.36182</v>
      </c>
      <c r="D172" s="0" t="n">
        <f aca="false">(C172-A172)^2</f>
        <v>3.15702323792704</v>
      </c>
    </row>
    <row r="173" customFormat="false" ht="13.8" hidden="false" customHeight="false" outlineLevel="0" collapsed="false">
      <c r="A173" s="0" t="n">
        <v>4.33166287162215</v>
      </c>
      <c r="B173" s="0" t="n">
        <v>1.15327660723574</v>
      </c>
      <c r="C173" s="0" t="n">
        <v>2.70648</v>
      </c>
      <c r="D173" s="0" t="n">
        <f aca="false">(C173-A173)^2</f>
        <v>2.64121936621401</v>
      </c>
    </row>
    <row r="174" customFormat="false" ht="13.8" hidden="false" customHeight="false" outlineLevel="0" collapsed="false">
      <c r="A174" s="0" t="n">
        <v>4.52536237421337</v>
      </c>
      <c r="B174" s="0" t="n">
        <v>1.12290580757401</v>
      </c>
      <c r="C174" s="0" t="n">
        <v>5.06927</v>
      </c>
      <c r="D174" s="0" t="n">
        <f aca="false">(C174-A174)^2</f>
        <v>0.295835505388854</v>
      </c>
    </row>
    <row r="175" customFormat="false" ht="13.8" hidden="false" customHeight="false" outlineLevel="0" collapsed="false">
      <c r="A175" s="0" t="n">
        <v>4.71971226728895</v>
      </c>
      <c r="B175" s="0" t="n">
        <v>1.23692444976864</v>
      </c>
      <c r="C175" s="0" t="n">
        <v>3.69618</v>
      </c>
      <c r="D175" s="0" t="n">
        <f aca="false">(C175-A175)^2</f>
        <v>1.04761830218165</v>
      </c>
    </row>
    <row r="176" customFormat="false" ht="13.8" hidden="false" customHeight="false" outlineLevel="0" collapsed="false">
      <c r="A176" s="0" t="n">
        <v>4.91470487824793</v>
      </c>
      <c r="B176" s="0" t="n">
        <v>1.31315719210434</v>
      </c>
      <c r="C176" s="0" t="n">
        <v>4.15991</v>
      </c>
      <c r="D176" s="0" t="n">
        <f aca="false">(C176-A176)^2</f>
        <v>0.56971530822931</v>
      </c>
    </row>
    <row r="177" customFormat="false" ht="13.8" hidden="false" customHeight="false" outlineLevel="0" collapsed="false">
      <c r="A177" s="0" t="n">
        <v>5.11033250911586</v>
      </c>
      <c r="B177" s="0" t="n">
        <v>1.20960391095403</v>
      </c>
      <c r="C177" s="0" t="n">
        <v>5.94992</v>
      </c>
      <c r="D177" s="0" t="n">
        <f aca="false">(C177-A177)^2</f>
        <v>0.704907154849129</v>
      </c>
    </row>
    <row r="178" customFormat="false" ht="13.8" hidden="false" customHeight="false" outlineLevel="0" collapsed="false">
      <c r="A178" s="0" t="n">
        <v>5.30658743684888</v>
      </c>
      <c r="B178" s="0" t="n">
        <v>1.23749137788495</v>
      </c>
      <c r="C178" s="0" t="n">
        <v>3.9539</v>
      </c>
      <c r="D178" s="0" t="n">
        <f aca="false">(C178-A178)^2</f>
        <v>1.8297633018088</v>
      </c>
    </row>
    <row r="179" customFormat="false" ht="13.8" hidden="false" customHeight="false" outlineLevel="0" collapsed="false">
      <c r="A179" s="0" t="n">
        <v>5.50346191363844</v>
      </c>
      <c r="B179" s="0" t="n">
        <v>1.26085219444035</v>
      </c>
      <c r="C179" s="0" t="n">
        <v>4.91348</v>
      </c>
      <c r="D179" s="0" t="n">
        <f aca="false">(C179-A179)^2</f>
        <v>0.34807865842048</v>
      </c>
    </row>
    <row r="180" customFormat="false" ht="13.8" hidden="false" customHeight="false" outlineLevel="0" collapsed="false">
      <c r="A180" s="0" t="n">
        <v>5.70094816721736</v>
      </c>
      <c r="B180" s="0" t="n">
        <v>1.15029318157342</v>
      </c>
      <c r="C180" s="0" t="n">
        <v>5.10591</v>
      </c>
      <c r="D180" s="0" t="n">
        <f aca="false">(C180-A180)^2</f>
        <v>0.354070420445398</v>
      </c>
    </row>
    <row r="181" customFormat="false" ht="13.8" hidden="false" customHeight="false" outlineLevel="0" collapsed="false">
      <c r="A181" s="0" t="n">
        <v>5.89903840116644</v>
      </c>
      <c r="B181" s="0" t="n">
        <v>1.26750257479768</v>
      </c>
      <c r="C181" s="0" t="n">
        <v>4.40059</v>
      </c>
      <c r="D181" s="0" t="n">
        <f aca="false">(C181-A181)^2</f>
        <v>2.24534761095826</v>
      </c>
    </row>
    <row r="182" customFormat="false" ht="13.8" hidden="false" customHeight="false" outlineLevel="0" collapsed="false">
      <c r="A182" s="0" t="n">
        <v>6.09772479522245</v>
      </c>
      <c r="B182" s="0" t="n">
        <v>1.17669794957937</v>
      </c>
      <c r="C182" s="0" t="n">
        <v>4.68558</v>
      </c>
      <c r="D182" s="0" t="n">
        <f aca="false">(C182-A182)^2</f>
        <v>1.99415292267385</v>
      </c>
    </row>
    <row r="183" customFormat="false" ht="13.8" hidden="false" customHeight="false" outlineLevel="0" collapsed="false">
      <c r="A183" s="0" t="n">
        <v>6.29699950558679</v>
      </c>
      <c r="B183" s="0" t="n">
        <v>1.29208687011734</v>
      </c>
      <c r="C183" s="0" t="n">
        <v>5.20272</v>
      </c>
      <c r="D183" s="0" t="n">
        <f aca="false">(C183-A183)^2</f>
        <v>1.19744763634726</v>
      </c>
    </row>
    <row r="184" customFormat="false" ht="13.8" hidden="false" customHeight="false" outlineLevel="0" collapsed="false">
      <c r="A184" s="0" t="n">
        <v>6.49685466523505</v>
      </c>
      <c r="B184" s="0" t="n">
        <v>1.31061129250358</v>
      </c>
      <c r="C184" s="0" t="n">
        <v>6.08844</v>
      </c>
      <c r="D184" s="0" t="n">
        <f aca="false">(C184-A184)^2</f>
        <v>0.166802538779054</v>
      </c>
    </row>
    <row r="185" customFormat="false" ht="13.8" hidden="false" customHeight="false" outlineLevel="0" collapsed="false">
      <c r="A185" s="0" t="n">
        <v>6.69728238422779</v>
      </c>
      <c r="B185" s="0" t="n">
        <v>1.16997869079019</v>
      </c>
      <c r="C185" s="0" t="n">
        <v>7.58375</v>
      </c>
      <c r="D185" s="0" t="n">
        <f aca="false">(C185-A185)^2</f>
        <v>0.785824833812861</v>
      </c>
    </row>
    <row r="186" customFormat="false" ht="13.8" hidden="false" customHeight="false" outlineLevel="0" collapsed="false">
      <c r="A186" s="0" t="n">
        <v>6.8982747500218</v>
      </c>
      <c r="B186" s="0" t="n">
        <v>1.22500067236868</v>
      </c>
      <c r="C186" s="0" t="n">
        <v>8.63002</v>
      </c>
      <c r="D186" s="0" t="n">
        <f aca="false">(C186-A186)^2</f>
        <v>2.99894161082205</v>
      </c>
    </row>
    <row r="187" customFormat="false" ht="13.8" hidden="false" customHeight="false" outlineLevel="0" collapsed="false">
      <c r="A187" s="0" t="n">
        <v>7.09982382778269</v>
      </c>
      <c r="B187" s="0" t="n">
        <v>1.39068281306297</v>
      </c>
      <c r="C187" s="0" t="n">
        <v>7.44379</v>
      </c>
      <c r="D187" s="0" t="n">
        <f aca="false">(C187-A187)^2</f>
        <v>0.118312727629829</v>
      </c>
    </row>
    <row r="188" customFormat="false" ht="13.8" hidden="false" customHeight="false" outlineLevel="0" collapsed="false">
      <c r="A188" s="0" t="n">
        <v>7.30192166069791</v>
      </c>
      <c r="B188" s="0" t="n">
        <v>1.35163711345874</v>
      </c>
      <c r="C188" s="0" t="n">
        <v>6.91029</v>
      </c>
      <c r="D188" s="0" t="n">
        <f aca="false">(C188-A188)^2</f>
        <v>0.153375357661006</v>
      </c>
    </row>
    <row r="189" customFormat="false" ht="13.8" hidden="false" customHeight="false" outlineLevel="0" collapsed="false">
      <c r="A189" s="0" t="n">
        <v>7.50456027029114</v>
      </c>
      <c r="B189" s="0" t="n">
        <v>1.24269330133203</v>
      </c>
      <c r="C189" s="0" t="n">
        <v>7.76833</v>
      </c>
      <c r="D189" s="0" t="n">
        <f aca="false">(C189-A189)^2</f>
        <v>0.0695744703106867</v>
      </c>
    </row>
    <row r="190" customFormat="false" ht="13.8" hidden="false" customHeight="false" outlineLevel="0" collapsed="false">
      <c r="A190" s="0" t="n">
        <v>7.70773165673696</v>
      </c>
      <c r="B190" s="0" t="n">
        <v>1.31680118604797</v>
      </c>
      <c r="C190" s="0" t="n">
        <v>7.70036</v>
      </c>
      <c r="D190" s="0" t="n">
        <f aca="false">(C190-A190)^2</f>
        <v>5.43413230476193E-005</v>
      </c>
    </row>
    <row r="191" customFormat="false" ht="13.8" hidden="false" customHeight="false" outlineLevel="0" collapsed="false">
      <c r="A191" s="0" t="n">
        <v>7.91142779917697</v>
      </c>
      <c r="B191" s="0" t="n">
        <v>1.31139002278312</v>
      </c>
      <c r="C191" s="0" t="n">
        <v>5.81824</v>
      </c>
      <c r="D191" s="0" t="n">
        <f aca="false">(C191-A191)^2</f>
        <v>4.38143516262334</v>
      </c>
    </row>
    <row r="192" customFormat="false" ht="13.8" hidden="false" customHeight="false" outlineLevel="0" collapsed="false">
      <c r="A192" s="0" t="n">
        <v>8.11564065603628</v>
      </c>
      <c r="B192" s="0" t="n">
        <v>1.22265800657051</v>
      </c>
      <c r="C192" s="0" t="n">
        <v>7.94764</v>
      </c>
      <c r="D192" s="0" t="n">
        <f aca="false">(C192-A192)^2</f>
        <v>0.0282242204286195</v>
      </c>
    </row>
    <row r="193" customFormat="false" ht="13.8" hidden="false" customHeight="false" outlineLevel="0" collapsed="false">
      <c r="A193" s="0" t="n">
        <v>8.3203621653409</v>
      </c>
      <c r="B193" s="0" t="n">
        <v>1.30235315228375</v>
      </c>
      <c r="C193" s="0" t="n">
        <v>7.02064</v>
      </c>
      <c r="D193" s="0" t="n">
        <f aca="false">(C193-A193)^2</f>
        <v>1.68927770707843</v>
      </c>
    </row>
    <row r="194" customFormat="false" ht="13.8" hidden="false" customHeight="false" outlineLevel="0" collapsed="false">
      <c r="A194" s="0" t="n">
        <v>8.52558424503624</v>
      </c>
      <c r="B194" s="0" t="n">
        <v>1.39406652440482</v>
      </c>
      <c r="C194" s="0" t="n">
        <v>8.11877</v>
      </c>
      <c r="D194" s="0" t="n">
        <f aca="false">(C194-A194)^2</f>
        <v>0.165497829964402</v>
      </c>
    </row>
    <row r="195" customFormat="false" ht="13.8" hidden="false" customHeight="false" outlineLevel="0" collapsed="false">
      <c r="A195" s="0" t="n">
        <v>8.73129879330593</v>
      </c>
      <c r="B195" s="0" t="n">
        <v>1.26014598930814</v>
      </c>
      <c r="C195" s="0" t="n">
        <v>10.045</v>
      </c>
      <c r="D195" s="0" t="n">
        <f aca="false">(C195-A195)^2</f>
        <v>1.72581086046945</v>
      </c>
    </row>
    <row r="196" customFormat="false" ht="13.8" hidden="false" customHeight="false" outlineLevel="0" collapsed="false">
      <c r="A196" s="0" t="n">
        <v>8.93749768889192</v>
      </c>
      <c r="B196" s="0" t="n">
        <v>1.32775972416909</v>
      </c>
      <c r="C196" s="0" t="n">
        <v>9.72423</v>
      </c>
      <c r="D196" s="0" t="n">
        <f aca="false">(C196-A196)^2</f>
        <v>0.618947729341467</v>
      </c>
    </row>
    <row r="197" customFormat="false" ht="13.8" hidden="false" customHeight="false" outlineLevel="0" collapsed="false">
      <c r="A197" s="0" t="n">
        <v>9.1441727914148</v>
      </c>
      <c r="B197" s="0" t="n">
        <v>1.43898395038374</v>
      </c>
      <c r="C197" s="0" t="n">
        <v>8.67859</v>
      </c>
      <c r="D197" s="0" t="n">
        <f aca="false">(C197-A197)^2</f>
        <v>0.216767335661599</v>
      </c>
    </row>
    <row r="198" customFormat="false" ht="13.8" hidden="false" customHeight="false" outlineLevel="0" collapsed="false">
      <c r="A198" s="0" t="n">
        <v>9.35131594169548</v>
      </c>
      <c r="B198" s="0" t="n">
        <v>1.3390922530107</v>
      </c>
      <c r="C198" s="0" t="n">
        <v>8.99841</v>
      </c>
      <c r="D198" s="0" t="n">
        <f aca="false">(C198-A198)^2</f>
        <v>0.124542603683976</v>
      </c>
    </row>
    <row r="199" customFormat="false" ht="13.8" hidden="false" customHeight="false" outlineLevel="0" collapsed="false">
      <c r="A199" s="0" t="n">
        <v>9.55891896207702</v>
      </c>
      <c r="B199" s="0" t="n">
        <v>1.41640485904987</v>
      </c>
      <c r="C199" s="0" t="n">
        <v>10.5443</v>
      </c>
      <c r="D199" s="0" t="n">
        <f aca="false">(C199-A199)^2</f>
        <v>0.970975789898174</v>
      </c>
    </row>
    <row r="200" customFormat="false" ht="13.8" hidden="false" customHeight="false" outlineLevel="0" collapsed="false">
      <c r="A200" s="0" t="n">
        <v>9.76697365674766</v>
      </c>
      <c r="B200" s="0" t="n">
        <v>1.44067142645788</v>
      </c>
      <c r="C200" s="0" t="n">
        <v>9.0074</v>
      </c>
      <c r="D200" s="0" t="n">
        <f aca="false">(C200-A200)^2</f>
        <v>0.57695214002501</v>
      </c>
    </row>
    <row r="201" customFormat="false" ht="13.8" hidden="false" customHeight="false" outlineLevel="0" collapsed="false">
      <c r="A201" s="0" t="n">
        <v>9.97547181206434</v>
      </c>
      <c r="B201" s="0" t="n">
        <v>1.26843983492614</v>
      </c>
      <c r="C201" s="0" t="n">
        <v>8.63583</v>
      </c>
      <c r="D201" s="0" t="n">
        <f aca="false">(C201-A201)^2</f>
        <v>1.79464018463102</v>
      </c>
    </row>
    <row r="202" customFormat="false" ht="13.8" hidden="false" customHeight="false" outlineLevel="0" collapsed="false">
      <c r="A202" s="0" t="n">
        <v>10.1844051968768</v>
      </c>
      <c r="B202" s="0" t="n">
        <v>1.41363791382348</v>
      </c>
      <c r="C202" s="0" t="n">
        <v>12.4449</v>
      </c>
      <c r="D202" s="0" t="n">
        <f aca="false">(C202-A202)^2</f>
        <v>5.10983675494684</v>
      </c>
    </row>
    <row r="203" customFormat="false" ht="13.8" hidden="false" customHeight="false" outlineLevel="0" collapsed="false">
      <c r="A203" s="0" t="n">
        <v>10.3937655628529</v>
      </c>
      <c r="B203" s="0" t="n">
        <v>1.28741860892741</v>
      </c>
      <c r="C203" s="0" t="n">
        <v>9.6909</v>
      </c>
      <c r="D203" s="0" t="n">
        <f aca="false">(C203-A203)^2</f>
        <v>0.494019999444556</v>
      </c>
    </row>
    <row r="204" customFormat="false" ht="13.8" hidden="false" customHeight="false" outlineLevel="0" collapsed="false">
      <c r="A204" s="0" t="n">
        <v>10.6035446448038</v>
      </c>
      <c r="B204" s="0" t="n">
        <v>1.45646680623248</v>
      </c>
      <c r="C204" s="0" t="n">
        <v>11.9412</v>
      </c>
      <c r="D204" s="0" t="n">
        <f aca="false">(C204-A204)^2</f>
        <v>1.78932184928514</v>
      </c>
    </row>
    <row r="205" customFormat="false" ht="13.8" hidden="false" customHeight="false" outlineLevel="0" collapsed="false">
      <c r="A205" s="0" t="n">
        <v>10.8137341610105</v>
      </c>
      <c r="B205" s="0" t="n">
        <v>1.44799911954912</v>
      </c>
      <c r="C205" s="0" t="n">
        <v>11.6997</v>
      </c>
      <c r="D205" s="0" t="n">
        <f aca="false">(C205-A205)^2</f>
        <v>0.78493546785637</v>
      </c>
    </row>
    <row r="206" customFormat="false" ht="13.8" hidden="false" customHeight="false" outlineLevel="0" collapsed="false">
      <c r="A206" s="0" t="n">
        <v>11.0243258135508</v>
      </c>
      <c r="B206" s="0" t="n">
        <v>1.42121437765276</v>
      </c>
      <c r="C206" s="0" t="n">
        <v>12.1666</v>
      </c>
      <c r="D206" s="0" t="n">
        <f aca="false">(C206-A206)^2</f>
        <v>1.3047903170281</v>
      </c>
    </row>
    <row r="207" customFormat="false" ht="13.8" hidden="false" customHeight="false" outlineLevel="0" collapsed="false">
      <c r="A207" s="0" t="n">
        <v>11.235311288627</v>
      </c>
      <c r="B207" s="0" t="n">
        <v>1.439367081732</v>
      </c>
      <c r="C207" s="0" t="n">
        <v>10.7333</v>
      </c>
      <c r="D207" s="0" t="n">
        <f aca="false">(C207-A207)^2</f>
        <v>0.252015333908937</v>
      </c>
    </row>
    <row r="208" customFormat="false" ht="13.8" hidden="false" customHeight="false" outlineLevel="0" collapsed="false">
      <c r="A208" s="0" t="n">
        <v>11.4466822568936</v>
      </c>
      <c r="B208" s="0" t="n">
        <v>1.41724912864102</v>
      </c>
      <c r="C208" s="0" t="n">
        <v>11.1312</v>
      </c>
      <c r="D208" s="0" t="n">
        <f aca="false">(C208-A208)^2</f>
        <v>0.0995290544146934</v>
      </c>
    </row>
    <row r="209" customFormat="false" ht="13.8" hidden="false" customHeight="false" outlineLevel="0" collapsed="false">
      <c r="A209" s="0" t="n">
        <v>11.6584303737868</v>
      </c>
      <c r="B209" s="0" t="n">
        <v>1.34231788106859</v>
      </c>
      <c r="C209" s="0" t="n">
        <v>11.3963</v>
      </c>
      <c r="D209" s="0" t="n">
        <f aca="false">(C209-A209)^2</f>
        <v>0.0687123328616325</v>
      </c>
    </row>
    <row r="210" customFormat="false" ht="13.8" hidden="false" customHeight="false" outlineLevel="0" collapsed="false">
      <c r="A210" s="0" t="n">
        <v>11.8705472798536</v>
      </c>
      <c r="B210" s="0" t="n">
        <v>1.3791701548708</v>
      </c>
      <c r="C210" s="0" t="n">
        <v>9.47596</v>
      </c>
      <c r="D210" s="0" t="n">
        <f aca="false">(C210-A210)^2</f>
        <v>5.73404824083674</v>
      </c>
    </row>
    <row r="211" customFormat="false" ht="13.8" hidden="false" customHeight="false" outlineLevel="0" collapsed="false">
      <c r="A211" s="0" t="n">
        <v>12.0830246010816</v>
      </c>
      <c r="B211" s="0" t="n">
        <v>1.46823078268917</v>
      </c>
      <c r="C211" s="0" t="n">
        <v>10.8307</v>
      </c>
      <c r="D211" s="0" t="n">
        <f aca="false">(C211-A211)^2</f>
        <v>1.56831690647423</v>
      </c>
    </row>
    <row r="212" customFormat="false" ht="13.8" hidden="false" customHeight="false" outlineLevel="0" collapsed="false">
      <c r="A212" s="0" t="n">
        <v>12.2958539492301</v>
      </c>
      <c r="B212" s="0" t="n">
        <v>1.35873547982263</v>
      </c>
      <c r="C212" s="0" t="n">
        <v>11.5345</v>
      </c>
      <c r="D212" s="0" t="n">
        <f aca="false">(C212-A212)^2</f>
        <v>0.579659836008262</v>
      </c>
    </row>
    <row r="213" customFormat="false" ht="13.8" hidden="false" customHeight="false" outlineLevel="0" collapsed="false">
      <c r="A213" s="0" t="n">
        <v>12.5090269221607</v>
      </c>
      <c r="B213" s="0" t="n">
        <v>1.48837839652742</v>
      </c>
      <c r="C213" s="0" t="n">
        <v>13.2968</v>
      </c>
      <c r="D213" s="0" t="n">
        <f aca="false">(C213-A213)^2</f>
        <v>0.620586422168344</v>
      </c>
    </row>
    <row r="214" customFormat="false" ht="13.8" hidden="false" customHeight="false" outlineLevel="0" collapsed="false">
      <c r="A214" s="0" t="n">
        <v>12.7225351041697</v>
      </c>
      <c r="B214" s="0" t="n">
        <v>1.29884482403391</v>
      </c>
      <c r="C214" s="0" t="n">
        <v>12.474</v>
      </c>
      <c r="D214" s="0" t="n">
        <f aca="false">(C214-A214)^2</f>
        <v>0.0617696980046193</v>
      </c>
    </row>
    <row r="215" customFormat="false" ht="13.8" hidden="false" customHeight="false" outlineLevel="0" collapsed="false">
      <c r="A215" s="0" t="n">
        <v>12.9363700663193</v>
      </c>
      <c r="B215" s="0" t="n">
        <v>1.34011625925134</v>
      </c>
      <c r="C215" s="0" t="n">
        <v>13.2118</v>
      </c>
      <c r="D215" s="0" t="n">
        <f aca="false">(C215-A215)^2</f>
        <v>0.0758616483673371</v>
      </c>
    </row>
    <row r="216" customFormat="false" ht="13.8" hidden="false" customHeight="false" outlineLevel="0" collapsed="false">
      <c r="A216" s="0" t="n">
        <v>13.1505233667716</v>
      </c>
      <c r="B216" s="0" t="n">
        <v>1.37718406080633</v>
      </c>
      <c r="C216" s="0" t="n">
        <v>13.3184</v>
      </c>
      <c r="D216" s="0" t="n">
        <f aca="false">(C216-A216)^2</f>
        <v>0.0281825639840876</v>
      </c>
    </row>
    <row r="217" customFormat="false" ht="13.8" hidden="false" customHeight="false" outlineLevel="0" collapsed="false">
      <c r="A217" s="0" t="n">
        <v>13.364986551121</v>
      </c>
      <c r="B217" s="0" t="n">
        <v>1.34823020418545</v>
      </c>
      <c r="C217" s="0" t="n">
        <v>12.7985</v>
      </c>
      <c r="D217" s="0" t="n">
        <f aca="false">(C217-A217)^2</f>
        <v>0.320907012600982</v>
      </c>
    </row>
    <row r="218" customFormat="false" ht="13.8" hidden="false" customHeight="false" outlineLevel="0" collapsed="false">
      <c r="A218" s="0" t="n">
        <v>13.5797511527281</v>
      </c>
      <c r="B218" s="0" t="n">
        <v>1.38739484402583</v>
      </c>
      <c r="C218" s="0" t="n">
        <v>12.2459</v>
      </c>
      <c r="D218" s="0" t="n">
        <f aca="false">(C218-A218)^2</f>
        <v>1.77915889763403</v>
      </c>
    </row>
    <row r="219" customFormat="false" ht="13.8" hidden="false" customHeight="false" outlineLevel="0" collapsed="false">
      <c r="A219" s="0" t="n">
        <v>13.7948086930542</v>
      </c>
      <c r="B219" s="0" t="n">
        <v>1.38261432271734</v>
      </c>
      <c r="C219" s="0" t="n">
        <v>15.1433</v>
      </c>
      <c r="D219" s="0" t="n">
        <f aca="false">(C219-A219)^2</f>
        <v>1.81842880490849</v>
      </c>
    </row>
    <row r="220" customFormat="false" ht="13.8" hidden="false" customHeight="false" outlineLevel="0" collapsed="false">
      <c r="A220" s="0" t="n">
        <v>14.0101506819957</v>
      </c>
      <c r="B220" s="0" t="n">
        <v>1.44197386058236</v>
      </c>
      <c r="C220" s="0" t="n">
        <v>12.9222</v>
      </c>
      <c r="D220" s="0" t="n">
        <f aca="false">(C220-A220)^2</f>
        <v>1.18363668645501</v>
      </c>
    </row>
    <row r="221" customFormat="false" ht="13.8" hidden="false" customHeight="false" outlineLevel="0" collapsed="false">
      <c r="A221" s="0" t="n">
        <v>14.2257686182199</v>
      </c>
      <c r="B221" s="0" t="n">
        <v>1.44455922329961</v>
      </c>
      <c r="C221" s="0" t="n">
        <v>13.8031</v>
      </c>
      <c r="D221" s="0" t="n">
        <f aca="false">(C221-A221)^2</f>
        <v>0.178648760827923</v>
      </c>
    </row>
    <row r="222" customFormat="false" ht="13.8" hidden="false" customHeight="false" outlineLevel="0" collapsed="false">
      <c r="A222" s="0" t="n">
        <v>14.4416539894996</v>
      </c>
      <c r="B222" s="0" t="n">
        <v>1.5284251561707</v>
      </c>
      <c r="C222" s="0" t="n">
        <v>14.5458</v>
      </c>
      <c r="D222" s="0" t="n">
        <f aca="false">(C222-A222)^2</f>
        <v>0.0108463915031418</v>
      </c>
    </row>
    <row r="223" customFormat="false" ht="13.8" hidden="false" customHeight="false" outlineLevel="0" collapsed="false">
      <c r="A223" s="0" t="n">
        <v>14.6577982730502</v>
      </c>
      <c r="B223" s="0" t="n">
        <v>1.51512235657552</v>
      </c>
      <c r="C223" s="0" t="n">
        <v>15.9759</v>
      </c>
      <c r="D223" s="0" t="n">
        <f aca="false">(C223-A223)^2</f>
        <v>1.73739216258802</v>
      </c>
    </row>
    <row r="224" customFormat="false" ht="13.8" hidden="false" customHeight="false" outlineLevel="0" collapsed="false">
      <c r="A224" s="0" t="n">
        <v>14.8741929358653</v>
      </c>
      <c r="B224" s="0" t="n">
        <v>1.40045996022153</v>
      </c>
      <c r="C224" s="0" t="n">
        <v>16.7118</v>
      </c>
      <c r="D224" s="0" t="n">
        <f aca="false">(C224-A224)^2</f>
        <v>3.37679972215759</v>
      </c>
    </row>
    <row r="225" customFormat="false" ht="13.8" hidden="false" customHeight="false" outlineLevel="0" collapsed="false">
      <c r="A225" s="0" t="n">
        <v>15.0908294350543</v>
      </c>
      <c r="B225" s="0" t="n">
        <v>1.3608360524607</v>
      </c>
      <c r="C225" s="0" t="n">
        <v>14.4646</v>
      </c>
      <c r="D225" s="0" t="n">
        <f aca="false">(C225-A225)^2</f>
        <v>0.392163305328433</v>
      </c>
    </row>
    <row r="226" customFormat="false" ht="13.8" hidden="false" customHeight="false" outlineLevel="0" collapsed="false">
      <c r="A226" s="0" t="n">
        <v>15.3076992181791</v>
      </c>
      <c r="B226" s="0" t="n">
        <v>1.47718356339282</v>
      </c>
      <c r="C226" s="0" t="n">
        <v>16.3465</v>
      </c>
      <c r="D226" s="0" t="n">
        <f aca="false">(C226-A226)^2</f>
        <v>1.07910706431175</v>
      </c>
    </row>
    <row r="227" customFormat="false" ht="13.8" hidden="false" customHeight="false" outlineLevel="0" collapsed="false">
      <c r="A227" s="0" t="n">
        <v>15.5247937235919</v>
      </c>
      <c r="B227" s="0" t="n">
        <v>1.50001785923399</v>
      </c>
      <c r="C227" s="0" t="n">
        <v>14.3679</v>
      </c>
      <c r="D227" s="0" t="n">
        <f aca="false">(C227-A227)^2</f>
        <v>1.33840308768636</v>
      </c>
    </row>
    <row r="228" customFormat="false" ht="13.8" hidden="false" customHeight="false" outlineLevel="0" collapsed="false">
      <c r="A228" s="0" t="n">
        <v>15.7421043807735</v>
      </c>
      <c r="B228" s="0" t="n">
        <v>1.55979225059711</v>
      </c>
      <c r="C228" s="0" t="n">
        <v>15.6651</v>
      </c>
      <c r="D228" s="0" t="n">
        <f aca="false">(C228-A228)^2</f>
        <v>0.00592967465831269</v>
      </c>
    </row>
    <row r="229" customFormat="false" ht="13.8" hidden="false" customHeight="false" outlineLevel="0" collapsed="false">
      <c r="A229" s="0" t="n">
        <v>15.9596226106712</v>
      </c>
      <c r="B229" s="0" t="n">
        <v>1.50731186726021</v>
      </c>
      <c r="C229" s="0" t="n">
        <v>16.2098</v>
      </c>
      <c r="D229" s="0" t="n">
        <f aca="false">(C229-A229)^2</f>
        <v>0.0625887261313896</v>
      </c>
    </row>
    <row r="230" customFormat="false" ht="13.8" hidden="false" customHeight="false" outlineLevel="0" collapsed="false">
      <c r="A230" s="0" t="n">
        <v>16.1773398260377</v>
      </c>
      <c r="B230" s="0" t="n">
        <v>1.4880821926632</v>
      </c>
      <c r="C230" s="0" t="n">
        <v>17.3324</v>
      </c>
      <c r="D230" s="0" t="n">
        <f aca="false">(C230-A230)^2</f>
        <v>1.33416400547386</v>
      </c>
    </row>
    <row r="231" customFormat="false" ht="13.8" hidden="false" customHeight="false" outlineLevel="0" collapsed="false">
      <c r="A231" s="0" t="n">
        <v>16.3952474317701</v>
      </c>
      <c r="B231" s="0" t="n">
        <v>1.46793892995363</v>
      </c>
      <c r="C231" s="0" t="n">
        <v>16.4491</v>
      </c>
      <c r="D231" s="0" t="n">
        <f aca="false">(C231-A231)^2</f>
        <v>0.00290009910495484</v>
      </c>
    </row>
    <row r="232" customFormat="false" ht="13.8" hidden="false" customHeight="false" outlineLevel="0" collapsed="false">
      <c r="A232" s="0" t="n">
        <v>16.6133368252494</v>
      </c>
      <c r="B232" s="0" t="n">
        <v>1.56059732752511</v>
      </c>
      <c r="C232" s="0" t="n">
        <v>16.9919</v>
      </c>
      <c r="D232" s="0" t="n">
        <f aca="false">(C232-A232)^2</f>
        <v>0.143310077277277</v>
      </c>
    </row>
    <row r="233" customFormat="false" ht="13.8" hidden="false" customHeight="false" outlineLevel="0" collapsed="false">
      <c r="A233" s="0" t="n">
        <v>16.8315993966796</v>
      </c>
      <c r="B233" s="0" t="n">
        <v>1.60457548665387</v>
      </c>
      <c r="C233" s="0" t="n">
        <v>16.7504</v>
      </c>
      <c r="D233" s="0" t="n">
        <f aca="false">(C233-A233)^2</f>
        <v>0.00659334202112542</v>
      </c>
    </row>
    <row r="234" customFormat="false" ht="13.8" hidden="false" customHeight="false" outlineLevel="0" collapsed="false">
      <c r="A234" s="0" t="n">
        <v>17.0500265294281</v>
      </c>
      <c r="B234" s="0" t="n">
        <v>1.45946353781413</v>
      </c>
      <c r="C234" s="0" t="n">
        <v>17.6166</v>
      </c>
      <c r="D234" s="0" t="n">
        <f aca="false">(C234-A234)^2</f>
        <v>0.321005497555851</v>
      </c>
    </row>
    <row r="235" customFormat="false" ht="13.8" hidden="false" customHeight="false" outlineLevel="0" collapsed="false">
      <c r="A235" s="0" t="n">
        <v>17.2686096003659</v>
      </c>
      <c r="B235" s="0" t="n">
        <v>1.48478302897908</v>
      </c>
      <c r="C235" s="0" t="n">
        <v>16.8767</v>
      </c>
      <c r="D235" s="0" t="n">
        <f aca="false">(C235-A235)^2</f>
        <v>0.15359313485897</v>
      </c>
    </row>
    <row r="236" customFormat="false" ht="13.8" hidden="false" customHeight="false" outlineLevel="0" collapsed="false">
      <c r="A236" s="0" t="n">
        <v>17.4873399802075</v>
      </c>
      <c r="B236" s="0" t="n">
        <v>1.41135286702612</v>
      </c>
      <c r="C236" s="0" t="n">
        <v>19.0598</v>
      </c>
      <c r="D236" s="0" t="n">
        <f aca="false">(C236-A236)^2</f>
        <v>2.47263051384591</v>
      </c>
    </row>
    <row r="237" customFormat="false" ht="13.8" hidden="false" customHeight="false" outlineLevel="0" collapsed="false">
      <c r="A237" s="0" t="n">
        <v>17.706209033852</v>
      </c>
      <c r="B237" s="0" t="n">
        <v>1.45803264549397</v>
      </c>
      <c r="C237" s="0" t="n">
        <v>17.5573</v>
      </c>
      <c r="D237" s="0" t="n">
        <f aca="false">(C237-A237)^2</f>
        <v>0.0221739003627393</v>
      </c>
    </row>
    <row r="238" customFormat="false" ht="13.8" hidden="false" customHeight="false" outlineLevel="0" collapsed="false">
      <c r="A238" s="0" t="n">
        <v>17.925208120724</v>
      </c>
      <c r="B238" s="0" t="n">
        <v>1.48248530817188</v>
      </c>
      <c r="C238" s="0" t="n">
        <v>16.5104</v>
      </c>
      <c r="D238" s="0" t="n">
        <f aca="false">(C238-A238)^2</f>
        <v>2.00168201846654</v>
      </c>
    </row>
    <row r="239" customFormat="false" ht="13.8" hidden="false" customHeight="false" outlineLevel="0" collapsed="false">
      <c r="A239" s="0" t="n">
        <v>18.1443285951145</v>
      </c>
      <c r="B239" s="0" t="n">
        <v>1.42994180322358</v>
      </c>
      <c r="C239" s="0" t="n">
        <v>18.0291</v>
      </c>
      <c r="D239" s="0" t="n">
        <f aca="false">(C239-A239)^2</f>
        <v>0.0132776291320618</v>
      </c>
    </row>
    <row r="240" customFormat="false" ht="13.8" hidden="false" customHeight="false" outlineLevel="0" collapsed="false">
      <c r="A240" s="0" t="n">
        <v>18.3635618065224</v>
      </c>
      <c r="B240" s="0" t="n">
        <v>1.48688488153543</v>
      </c>
      <c r="C240" s="0" t="n">
        <v>19.6913</v>
      </c>
      <c r="D240" s="0" t="n">
        <f aca="false">(C240-A240)^2</f>
        <v>1.76288871041927</v>
      </c>
    </row>
    <row r="241" customFormat="false" ht="13.8" hidden="false" customHeight="false" outlineLevel="0" collapsed="false">
      <c r="A241" s="0" t="n">
        <v>18.5828990999958</v>
      </c>
      <c r="B241" s="0" t="n">
        <v>1.55194546122861</v>
      </c>
      <c r="C241" s="0" t="n">
        <v>17.129</v>
      </c>
      <c r="D241" s="0" t="n">
        <f aca="false">(C241-A241)^2</f>
        <v>2.11382259296855</v>
      </c>
    </row>
    <row r="242" customFormat="false" ht="13.8" hidden="false" customHeight="false" outlineLevel="0" collapsed="false">
      <c r="A242" s="0" t="n">
        <v>18.802331816474</v>
      </c>
      <c r="B242" s="0" t="n">
        <v>1.61326789986893</v>
      </c>
      <c r="C242" s="0" t="n">
        <v>19.5388</v>
      </c>
      <c r="D242" s="0" t="n">
        <f aca="false">(C242-A242)^2</f>
        <v>0.542385385346029</v>
      </c>
    </row>
    <row r="243" customFormat="false" ht="13.8" hidden="false" customHeight="false" outlineLevel="0" collapsed="false">
      <c r="A243" s="0" t="n">
        <v>19.0218512931291</v>
      </c>
      <c r="B243" s="0" t="n">
        <v>1.46053745400301</v>
      </c>
      <c r="C243" s="0" t="n">
        <v>18.275</v>
      </c>
      <c r="D243" s="0" t="n">
        <f aca="false">(C243-A243)^2</f>
        <v>0.557786854048663</v>
      </c>
    </row>
    <row r="244" customFormat="false" ht="13.8" hidden="false" customHeight="false" outlineLevel="0" collapsed="false">
      <c r="A244" s="0" t="n">
        <v>19.2414488637081</v>
      </c>
      <c r="B244" s="0" t="n">
        <v>1.47757444030972</v>
      </c>
      <c r="C244" s="0" t="n">
        <v>18.4472</v>
      </c>
      <c r="D244" s="0" t="n">
        <f aca="false">(C244-A244)^2</f>
        <v>0.630831257501572</v>
      </c>
    </row>
    <row r="245" customFormat="false" ht="13.8" hidden="false" customHeight="false" outlineLevel="0" collapsed="false">
      <c r="A245" s="0" t="n">
        <v>19.4611158588747</v>
      </c>
      <c r="B245" s="0" t="n">
        <v>1.57008419019817</v>
      </c>
      <c r="C245" s="0" t="n">
        <v>19.8875</v>
      </c>
      <c r="D245" s="0" t="n">
        <f aca="false">(C245-A245)^2</f>
        <v>0.181803435803139</v>
      </c>
    </row>
    <row r="246" customFormat="false" ht="13.8" hidden="false" customHeight="false" outlineLevel="0" collapsed="false">
      <c r="A246" s="0" t="n">
        <v>19.6808436065523</v>
      </c>
      <c r="B246" s="0" t="n">
        <v>1.60742588911529</v>
      </c>
      <c r="C246" s="0" t="n">
        <v>21.3935</v>
      </c>
      <c r="D246" s="0" t="n">
        <f aca="false">(C246-A246)^2</f>
        <v>2.93319192201727</v>
      </c>
    </row>
    <row r="247" customFormat="false" ht="13.8" hidden="false" customHeight="false" outlineLevel="0" collapsed="false">
      <c r="A247" s="0" t="n">
        <v>19.9006234322655</v>
      </c>
      <c r="B247" s="0" t="n">
        <v>1.63741685713985</v>
      </c>
      <c r="C247" s="0" t="n">
        <v>18.5461</v>
      </c>
      <c r="D247" s="0" t="n">
        <f aca="false">(C247-A247)^2</f>
        <v>1.83473372855634</v>
      </c>
    </row>
    <row r="248" customFormat="false" ht="13.8" hidden="false" customHeight="false" outlineLevel="0" collapsed="false">
      <c r="A248" s="0" t="n">
        <v>20.1204466594832</v>
      </c>
      <c r="B248" s="0" t="n">
        <v>1.60653156920156</v>
      </c>
      <c r="C248" s="0" t="n">
        <v>20.5211</v>
      </c>
      <c r="D248" s="0" t="n">
        <f aca="false">(C248-A248)^2</f>
        <v>0.160523099267266</v>
      </c>
    </row>
    <row r="249" customFormat="false" ht="13.8" hidden="false" customHeight="false" outlineLevel="0" collapsed="false">
      <c r="A249" s="0" t="n">
        <v>20.3403046099607</v>
      </c>
      <c r="B249" s="0" t="n">
        <v>1.51115466736317</v>
      </c>
      <c r="C249" s="0" t="n">
        <v>20.0495</v>
      </c>
      <c r="D249" s="0" t="n">
        <f aca="false">(C249-A249)^2</f>
        <v>0.0845673211744064</v>
      </c>
    </row>
    <row r="250" customFormat="false" ht="13.8" hidden="false" customHeight="false" outlineLevel="0" collapsed="false">
      <c r="A250" s="0" t="n">
        <v>20.5601886040826</v>
      </c>
      <c r="B250" s="0" t="n">
        <v>1.47263210422499</v>
      </c>
      <c r="C250" s="0" t="n">
        <v>20.0829</v>
      </c>
      <c r="D250" s="0" t="n">
        <f aca="false">(C250-A250)^2</f>
        <v>0.227804411587163</v>
      </c>
    </row>
    <row r="251" customFormat="false" ht="13.8" hidden="false" customHeight="false" outlineLevel="0" collapsed="false">
      <c r="A251" s="0" t="n">
        <v>20.7800899612054</v>
      </c>
      <c r="B251" s="0" t="n">
        <v>1.52963331888649</v>
      </c>
      <c r="C251" s="0" t="n">
        <v>20.8062</v>
      </c>
      <c r="D251" s="0" t="n">
        <f aca="false">(C251-A251)^2</f>
        <v>0.000681734125853224</v>
      </c>
    </row>
    <row r="252" customFormat="false" ht="13.8" hidden="false" customHeight="false" outlineLevel="0" collapsed="false">
      <c r="A252" s="0" t="n">
        <v>21</v>
      </c>
      <c r="B252" s="0" t="n">
        <v>1.53803746658696</v>
      </c>
      <c r="C252" s="0" t="n">
        <v>20.9111</v>
      </c>
      <c r="D252" s="0" t="n">
        <f aca="false">(C252-A252)^2</f>
        <v>0.00790320999999854</v>
      </c>
    </row>
    <row r="253" customFormat="false" ht="13.8" hidden="false" customHeight="false" outlineLevel="0" collapsed="false">
      <c r="A253" s="0" t="n">
        <v>21.2199100387946</v>
      </c>
      <c r="B253" s="0" t="n">
        <v>1.53862346856917</v>
      </c>
      <c r="C253" s="0" t="n">
        <v>21.4549</v>
      </c>
      <c r="D253" s="0" t="n">
        <f aca="false">(C253-A253)^2</f>
        <v>0.0552202818673272</v>
      </c>
    </row>
    <row r="254" customFormat="false" ht="13.8" hidden="false" customHeight="false" outlineLevel="0" collapsed="false">
      <c r="A254" s="0" t="n">
        <v>21.4398113959173</v>
      </c>
      <c r="B254" s="0" t="n">
        <v>1.55683697527927</v>
      </c>
      <c r="C254" s="0" t="n">
        <v>22.5706</v>
      </c>
      <c r="D254" s="0" t="n">
        <f aca="false">(C254-A254)^2</f>
        <v>1.2786828671232</v>
      </c>
    </row>
    <row r="255" customFormat="false" ht="13.8" hidden="false" customHeight="false" outlineLevel="0" collapsed="false">
      <c r="A255" s="0" t="n">
        <v>21.6596953900393</v>
      </c>
      <c r="B255" s="0" t="n">
        <v>1.61229459074561</v>
      </c>
      <c r="C255" s="0" t="n">
        <v>19.2867</v>
      </c>
      <c r="D255" s="0" t="n">
        <f aca="false">(C255-A255)^2</f>
        <v>5.63110712114777</v>
      </c>
    </row>
    <row r="256" customFormat="false" ht="13.8" hidden="false" customHeight="false" outlineLevel="0" collapsed="false">
      <c r="A256" s="0" t="n">
        <v>21.8795533405168</v>
      </c>
      <c r="B256" s="0" t="n">
        <v>1.71615878822575</v>
      </c>
      <c r="C256" s="0" t="n">
        <v>22.0035</v>
      </c>
      <c r="D256" s="0" t="n">
        <f aca="false">(C256-A256)^2</f>
        <v>0.0153627743970414</v>
      </c>
    </row>
    <row r="257" customFormat="false" ht="13.8" hidden="false" customHeight="false" outlineLevel="0" collapsed="false">
      <c r="A257" s="0" t="n">
        <v>22.0993765677345</v>
      </c>
      <c r="B257" s="0" t="n">
        <v>1.55059683429581</v>
      </c>
      <c r="C257" s="0" t="n">
        <v>21.5078</v>
      </c>
      <c r="D257" s="0" t="n">
        <f aca="false">(C257-A257)^2</f>
        <v>0.349962835492543</v>
      </c>
    </row>
    <row r="258" customFormat="false" ht="13.8" hidden="false" customHeight="false" outlineLevel="0" collapsed="false">
      <c r="A258" s="0" t="n">
        <v>22.3191563934477</v>
      </c>
      <c r="B258" s="0" t="n">
        <v>1.54969537789471</v>
      </c>
      <c r="C258" s="0" t="n">
        <v>22.075</v>
      </c>
      <c r="D258" s="0" t="n">
        <f aca="false">(C258-A258)^2</f>
        <v>0.0596123444613948</v>
      </c>
    </row>
    <row r="259" customFormat="false" ht="13.8" hidden="false" customHeight="false" outlineLevel="0" collapsed="false">
      <c r="A259" s="0" t="n">
        <v>22.5388841411253</v>
      </c>
      <c r="B259" s="0" t="n">
        <v>1.60331644848809</v>
      </c>
      <c r="C259" s="0" t="n">
        <v>22.9867</v>
      </c>
      <c r="D259" s="0" t="n">
        <f aca="false">(C259-A259)^2</f>
        <v>0.200539043459718</v>
      </c>
    </row>
    <row r="260" customFormat="false" ht="13.8" hidden="false" customHeight="false" outlineLevel="0" collapsed="false">
      <c r="A260" s="0" t="n">
        <v>22.7585511362919</v>
      </c>
      <c r="B260" s="0" t="n">
        <v>1.60909017808567</v>
      </c>
      <c r="C260" s="0" t="n">
        <v>23.0555</v>
      </c>
      <c r="D260" s="0" t="n">
        <f aca="false">(C260-A260)^2</f>
        <v>0.088178627657506</v>
      </c>
    </row>
    <row r="261" customFormat="false" ht="13.8" hidden="false" customHeight="false" outlineLevel="0" collapsed="false">
      <c r="A261" s="0" t="n">
        <v>22.9781487068709</v>
      </c>
      <c r="B261" s="0" t="n">
        <v>1.56973090366878</v>
      </c>
      <c r="C261" s="0" t="n">
        <v>21.7261</v>
      </c>
      <c r="D261" s="0" t="n">
        <f aca="false">(C261-A261)^2</f>
        <v>1.56762596437698</v>
      </c>
    </row>
    <row r="262" customFormat="false" ht="13.8" hidden="false" customHeight="false" outlineLevel="0" collapsed="false">
      <c r="A262" s="0" t="n">
        <v>23.197668183526</v>
      </c>
      <c r="B262" s="0" t="n">
        <v>1.70672867375498</v>
      </c>
      <c r="C262" s="0" t="n">
        <v>21.5956</v>
      </c>
      <c r="D262" s="0" t="n">
        <f aca="false">(C262-A262)^2</f>
        <v>2.56662246466623</v>
      </c>
    </row>
    <row r="263" customFormat="false" ht="13.8" hidden="false" customHeight="false" outlineLevel="0" collapsed="false">
      <c r="A263" s="0" t="n">
        <v>23.4171009000042</v>
      </c>
      <c r="B263" s="0" t="n">
        <v>1.69072840543234</v>
      </c>
      <c r="C263" s="0" t="n">
        <v>24.304</v>
      </c>
      <c r="D263" s="0" t="n">
        <f aca="false">(C263-A263)^2</f>
        <v>0.786590013573356</v>
      </c>
    </row>
    <row r="264" customFormat="false" ht="13.8" hidden="false" customHeight="false" outlineLevel="0" collapsed="false">
      <c r="A264" s="0" t="n">
        <v>23.6364381934777</v>
      </c>
      <c r="B264" s="0" t="n">
        <v>1.62896500351005</v>
      </c>
      <c r="C264" s="0" t="n">
        <v>23.4849</v>
      </c>
      <c r="D264" s="0" t="n">
        <f aca="false">(C264-A264)^2</f>
        <v>0.0229638240824735</v>
      </c>
    </row>
    <row r="265" customFormat="false" ht="13.8" hidden="false" customHeight="false" outlineLevel="0" collapsed="false">
      <c r="A265" s="0" t="n">
        <v>23.8556714048855</v>
      </c>
      <c r="B265" s="0" t="n">
        <v>1.65637629122965</v>
      </c>
      <c r="C265" s="0" t="n">
        <v>23.9765</v>
      </c>
      <c r="D265" s="0" t="n">
        <f aca="false">(C265-A265)^2</f>
        <v>0.0145995493973402</v>
      </c>
    </row>
    <row r="266" customFormat="false" ht="13.8" hidden="false" customHeight="false" outlineLevel="0" collapsed="false">
      <c r="A266" s="0" t="n">
        <v>24.074791879276</v>
      </c>
      <c r="B266" s="0" t="n">
        <v>1.75422836700193</v>
      </c>
      <c r="C266" s="0" t="n">
        <v>23.269</v>
      </c>
      <c r="D266" s="0" t="n">
        <f aca="false">(C266-A266)^2</f>
        <v>0.649300552707143</v>
      </c>
    </row>
    <row r="267" customFormat="false" ht="13.8" hidden="false" customHeight="false" outlineLevel="0" collapsed="false">
      <c r="A267" s="0" t="n">
        <v>24.293790966148</v>
      </c>
      <c r="B267" s="0" t="n">
        <v>1.74533023042258</v>
      </c>
      <c r="C267" s="0" t="n">
        <v>23.8314</v>
      </c>
      <c r="D267" s="0" t="n">
        <f aca="false">(C267-A267)^2</f>
        <v>0.213805405575291</v>
      </c>
    </row>
    <row r="268" customFormat="false" ht="13.8" hidden="false" customHeight="false" outlineLevel="0" collapsed="false">
      <c r="A268" s="0" t="n">
        <v>24.5126600197925</v>
      </c>
      <c r="B268" s="0" t="n">
        <v>1.74252024372403</v>
      </c>
      <c r="C268" s="0" t="n">
        <v>25.6736</v>
      </c>
      <c r="D268" s="0" t="n">
        <f aca="false">(C268-A268)^2</f>
        <v>1.34778163764417</v>
      </c>
    </row>
    <row r="269" customFormat="false" ht="13.8" hidden="false" customHeight="false" outlineLevel="0" collapsed="false">
      <c r="A269" s="0" t="n">
        <v>24.7313903996341</v>
      </c>
      <c r="B269" s="0" t="n">
        <v>1.65639102082403</v>
      </c>
      <c r="C269" s="0" t="n">
        <v>25.5073</v>
      </c>
      <c r="D269" s="0" t="n">
        <f aca="false">(C269-A269)^2</f>
        <v>0.602035707939959</v>
      </c>
    </row>
    <row r="270" customFormat="false" ht="13.8" hidden="false" customHeight="false" outlineLevel="0" collapsed="false">
      <c r="A270" s="0" t="n">
        <v>24.9499734705719</v>
      </c>
      <c r="B270" s="0" t="n">
        <v>1.60516433071766</v>
      </c>
      <c r="C270" s="0" t="n">
        <v>27.8235</v>
      </c>
      <c r="D270" s="0" t="n">
        <f aca="false">(C270-A270)^2</f>
        <v>8.25715471532733</v>
      </c>
    </row>
    <row r="271" customFormat="false" ht="13.8" hidden="false" customHeight="false" outlineLevel="0" collapsed="false">
      <c r="A271" s="0" t="n">
        <v>25.1684006033205</v>
      </c>
      <c r="B271" s="0" t="n">
        <v>1.63632534271804</v>
      </c>
      <c r="C271" s="0" t="n">
        <v>25.2403</v>
      </c>
      <c r="D271" s="0" t="n">
        <f aca="false">(C271-A271)^2</f>
        <v>0.005169523242883</v>
      </c>
    </row>
    <row r="272" customFormat="false" ht="13.8" hidden="false" customHeight="false" outlineLevel="0" collapsed="false">
      <c r="A272" s="0" t="n">
        <v>25.3866631747506</v>
      </c>
      <c r="B272" s="0" t="n">
        <v>1.61724038712346</v>
      </c>
      <c r="C272" s="0" t="n">
        <v>24.3672</v>
      </c>
      <c r="D272" s="0" t="n">
        <f aca="false">(C272-A272)^2</f>
        <v>1.03930516467267</v>
      </c>
    </row>
    <row r="273" customFormat="false" ht="13.8" hidden="false" customHeight="false" outlineLevel="0" collapsed="false">
      <c r="A273" s="0" t="n">
        <v>25.6047525682299</v>
      </c>
      <c r="B273" s="0" t="n">
        <v>1.78638371191639</v>
      </c>
      <c r="C273" s="0" t="n">
        <v>24.1689</v>
      </c>
      <c r="D273" s="0" t="n">
        <f aca="false">(C273-A273)^2</f>
        <v>2.06167259769239</v>
      </c>
    </row>
    <row r="274" customFormat="false" ht="13.8" hidden="false" customHeight="false" outlineLevel="0" collapsed="false">
      <c r="A274" s="0" t="n">
        <v>25.8226601739623</v>
      </c>
      <c r="B274" s="0" t="n">
        <v>1.72855854558373</v>
      </c>
      <c r="C274" s="0" t="n">
        <v>25.2528</v>
      </c>
      <c r="D274" s="0" t="n">
        <f aca="false">(C274-A274)^2</f>
        <v>0.324740617868384</v>
      </c>
    </row>
    <row r="275" customFormat="false" ht="13.8" hidden="false" customHeight="false" outlineLevel="0" collapsed="false">
      <c r="A275" s="0" t="n">
        <v>26.0403773893288</v>
      </c>
      <c r="B275" s="0" t="n">
        <v>1.60116383151294</v>
      </c>
      <c r="C275" s="0" t="n">
        <v>26.6013</v>
      </c>
      <c r="D275" s="0" t="n">
        <f aca="false">(C275-A275)^2</f>
        <v>0.314634175162177</v>
      </c>
    </row>
    <row r="276" customFormat="false" ht="13.8" hidden="false" customHeight="false" outlineLevel="0" collapsed="false">
      <c r="A276" s="0" t="n">
        <v>26.2578956192265</v>
      </c>
      <c r="B276" s="0" t="n">
        <v>1.72113101910326</v>
      </c>
      <c r="C276" s="0" t="n">
        <v>26.6091</v>
      </c>
      <c r="D276" s="0" t="n">
        <f aca="false">(C276-A276)^2</f>
        <v>0.123344517074497</v>
      </c>
    </row>
    <row r="277" customFormat="false" ht="13.8" hidden="false" customHeight="false" outlineLevel="0" collapsed="false">
      <c r="A277" s="0" t="n">
        <v>26.4752062764081</v>
      </c>
      <c r="B277" s="0" t="n">
        <v>1.61989321650833</v>
      </c>
      <c r="C277" s="0" t="n">
        <v>27.6191</v>
      </c>
      <c r="D277" s="0" t="n">
        <f aca="false">(C277-A277)^2</f>
        <v>1.308492850873</v>
      </c>
    </row>
    <row r="278" customFormat="false" ht="13.8" hidden="false" customHeight="false" outlineLevel="0" collapsed="false">
      <c r="A278" s="0" t="n">
        <v>26.6923007818209</v>
      </c>
      <c r="B278" s="0" t="n">
        <v>1.701623871268</v>
      </c>
      <c r="C278" s="0" t="n">
        <v>26.6179</v>
      </c>
      <c r="D278" s="0" t="n">
        <f aca="false">(C278-A278)^2</f>
        <v>0.00553547633556675</v>
      </c>
    </row>
    <row r="279" customFormat="false" ht="13.8" hidden="false" customHeight="false" outlineLevel="0" collapsed="false">
      <c r="A279" s="0" t="n">
        <v>26.9091705649457</v>
      </c>
      <c r="B279" s="0" t="n">
        <v>1.7020920396946</v>
      </c>
      <c r="C279" s="0" t="n">
        <v>26.8486</v>
      </c>
      <c r="D279" s="0" t="n">
        <f aca="false">(C279-A279)^2</f>
        <v>0.00366879333783903</v>
      </c>
    </row>
    <row r="280" customFormat="false" ht="13.8" hidden="false" customHeight="false" outlineLevel="0" collapsed="false">
      <c r="A280" s="0" t="n">
        <v>27.1258070641347</v>
      </c>
      <c r="B280" s="0" t="n">
        <v>1.60457116841319</v>
      </c>
      <c r="C280" s="0" t="n">
        <v>27.5264</v>
      </c>
      <c r="D280" s="0" t="n">
        <f aca="false">(C280-A280)^2</f>
        <v>0.160474700265199</v>
      </c>
    </row>
    <row r="281" customFormat="false" ht="13.8" hidden="false" customHeight="false" outlineLevel="0" collapsed="false">
      <c r="A281" s="0" t="n">
        <v>27.3422017269498</v>
      </c>
      <c r="B281" s="0" t="n">
        <v>1.78033384084588</v>
      </c>
      <c r="C281" s="0" t="n">
        <v>26.7377</v>
      </c>
      <c r="D281" s="0" t="n">
        <f aca="false">(C281-A281)^2</f>
        <v>0.365422337885302</v>
      </c>
    </row>
    <row r="282" customFormat="false" ht="13.8" hidden="false" customHeight="false" outlineLevel="0" collapsed="false">
      <c r="A282" s="0" t="n">
        <v>27.5583460105004</v>
      </c>
      <c r="B282" s="0" t="n">
        <v>1.67027840113531</v>
      </c>
      <c r="C282" s="0" t="n">
        <v>25.6541</v>
      </c>
      <c r="D282" s="0" t="n">
        <f aca="false">(C282-A282)^2</f>
        <v>3.62615286850663</v>
      </c>
    </row>
    <row r="283" customFormat="false" ht="13.8" hidden="false" customHeight="false" outlineLevel="0" collapsed="false">
      <c r="A283" s="0" t="n">
        <v>27.7742313817801</v>
      </c>
      <c r="B283" s="0" t="n">
        <v>1.62898132014982</v>
      </c>
      <c r="C283" s="0" t="n">
        <v>26.9912</v>
      </c>
      <c r="D283" s="0" t="n">
        <f aca="false">(C283-A283)^2</f>
        <v>0.613138144852473</v>
      </c>
    </row>
    <row r="284" customFormat="false" ht="13.8" hidden="false" customHeight="false" outlineLevel="0" collapsed="false">
      <c r="A284" s="0" t="n">
        <v>27.9898493180042</v>
      </c>
      <c r="B284" s="0" t="n">
        <v>1.61853257078761</v>
      </c>
      <c r="C284" s="0" t="n">
        <v>26.8841</v>
      </c>
      <c r="D284" s="0" t="n">
        <f aca="false">(C284-A284)^2</f>
        <v>1.22268155426683</v>
      </c>
    </row>
    <row r="285" customFormat="false" ht="13.8" hidden="false" customHeight="false" outlineLevel="0" collapsed="false">
      <c r="A285" s="0" t="n">
        <v>28.2051913069459</v>
      </c>
      <c r="B285" s="0" t="n">
        <v>1.69612966139131</v>
      </c>
      <c r="C285" s="0" t="n">
        <v>27.1914</v>
      </c>
      <c r="D285" s="0" t="n">
        <f aca="false">(C285-A285)^2</f>
        <v>1.02777281403898</v>
      </c>
    </row>
    <row r="286" customFormat="false" ht="13.8" hidden="false" customHeight="false" outlineLevel="0" collapsed="false">
      <c r="A286" s="0" t="n">
        <v>28.4202488472719</v>
      </c>
      <c r="B286" s="0" t="n">
        <v>1.85106927617465</v>
      </c>
      <c r="C286" s="0" t="n">
        <v>26.4141</v>
      </c>
      <c r="D286" s="0" t="n">
        <f aca="false">(C286-A286)^2</f>
        <v>4.0246331974104</v>
      </c>
    </row>
    <row r="287" customFormat="false" ht="13.8" hidden="false" customHeight="false" outlineLevel="0" collapsed="false">
      <c r="A287" s="0" t="n">
        <v>28.635013448879</v>
      </c>
      <c r="B287" s="0" t="n">
        <v>1.65182037005117</v>
      </c>
      <c r="C287" s="0" t="n">
        <v>27.8468</v>
      </c>
      <c r="D287" s="0" t="n">
        <f aca="false">(C287-A287)^2</f>
        <v>0.621280440993731</v>
      </c>
    </row>
    <row r="288" customFormat="false" ht="13.8" hidden="false" customHeight="false" outlineLevel="0" collapsed="false">
      <c r="A288" s="0" t="n">
        <v>28.8494766332283</v>
      </c>
      <c r="B288" s="0" t="n">
        <v>1.79761273779892</v>
      </c>
      <c r="C288" s="0" t="n">
        <v>29.6461</v>
      </c>
      <c r="D288" s="0" t="n">
        <f aca="false">(C288-A288)^2</f>
        <v>0.634608788486607</v>
      </c>
    </row>
    <row r="289" customFormat="false" ht="13.8" hidden="false" customHeight="false" outlineLevel="0" collapsed="false">
      <c r="A289" s="0" t="n">
        <v>29.0636299336807</v>
      </c>
      <c r="B289" s="0" t="n">
        <v>1.78131086488784</v>
      </c>
      <c r="C289" s="0" t="n">
        <v>28.6824</v>
      </c>
      <c r="D289" s="0" t="n">
        <f aca="false">(C289-A289)^2</f>
        <v>0.14533626233418</v>
      </c>
    </row>
    <row r="290" customFormat="false" ht="13.8" hidden="false" customHeight="false" outlineLevel="0" collapsed="false">
      <c r="A290" s="0" t="n">
        <v>29.2774648958304</v>
      </c>
      <c r="B290" s="0" t="n">
        <v>1.79375118460858</v>
      </c>
      <c r="C290" s="0" t="n">
        <v>29.5131</v>
      </c>
      <c r="D290" s="0" t="n">
        <f aca="false">(C290-A290)^2</f>
        <v>0.0555239023170347</v>
      </c>
    </row>
    <row r="291" customFormat="false" ht="13.8" hidden="false" customHeight="false" outlineLevel="0" collapsed="false">
      <c r="A291" s="0" t="n">
        <v>29.4909730778393</v>
      </c>
      <c r="B291" s="0" t="n">
        <v>1.75404126455164</v>
      </c>
      <c r="C291" s="0" t="n">
        <v>31.3512</v>
      </c>
      <c r="D291" s="0" t="n">
        <f aca="false">(C291-A291)^2</f>
        <v>3.46044420193164</v>
      </c>
    </row>
    <row r="292" customFormat="false" ht="13.8" hidden="false" customHeight="false" outlineLevel="0" collapsed="false">
      <c r="A292" s="0" t="n">
        <v>29.7041460507699</v>
      </c>
      <c r="B292" s="0" t="n">
        <v>1.85255948037197</v>
      </c>
      <c r="C292" s="0" t="n">
        <v>28.7805</v>
      </c>
      <c r="D292" s="0" t="n">
        <f aca="false">(C292-A292)^2</f>
        <v>0.853122027102872</v>
      </c>
    </row>
    <row r="293" customFormat="false" ht="13.8" hidden="false" customHeight="false" outlineLevel="0" collapsed="false">
      <c r="A293" s="0" t="n">
        <v>29.9169753989184</v>
      </c>
      <c r="B293" s="0" t="n">
        <v>1.87188327165148</v>
      </c>
      <c r="C293" s="0" t="n">
        <v>29.2958</v>
      </c>
      <c r="D293" s="0" t="n">
        <f aca="false">(C293-A293)^2</f>
        <v>0.385858876221393</v>
      </c>
    </row>
    <row r="294" customFormat="false" ht="13.8" hidden="false" customHeight="false" outlineLevel="0" collapsed="false">
      <c r="A294" s="0" t="n">
        <v>30.1294527201464</v>
      </c>
      <c r="B294" s="0" t="n">
        <v>1.89270449696921</v>
      </c>
      <c r="C294" s="0" t="n">
        <v>30.2362</v>
      </c>
      <c r="D294" s="0" t="n">
        <f aca="false">(C294-A294)^2</f>
        <v>0.0113949817561428</v>
      </c>
    </row>
    <row r="295" customFormat="false" ht="13.8" hidden="false" customHeight="false" outlineLevel="0" collapsed="false">
      <c r="A295" s="0" t="n">
        <v>30.3415696262131</v>
      </c>
      <c r="B295" s="0" t="n">
        <v>1.78532691361372</v>
      </c>
      <c r="C295" s="0" t="n">
        <v>29.9367</v>
      </c>
      <c r="D295" s="0" t="n">
        <f aca="false">(C295-A295)^2</f>
        <v>0.163919414229969</v>
      </c>
    </row>
    <row r="296" customFormat="false" ht="13.8" hidden="false" customHeight="false" outlineLevel="0" collapsed="false">
      <c r="A296" s="0" t="n">
        <v>30.5533177431064</v>
      </c>
      <c r="B296" s="0" t="n">
        <v>1.75166595582738</v>
      </c>
      <c r="C296" s="0" t="n">
        <v>29.4553</v>
      </c>
      <c r="D296" s="0" t="n">
        <f aca="false">(C296-A296)^2</f>
        <v>1.20564296417647</v>
      </c>
    </row>
    <row r="297" customFormat="false" ht="13.8" hidden="false" customHeight="false" outlineLevel="0" collapsed="false">
      <c r="A297" s="0" t="n">
        <v>30.764688711373</v>
      </c>
      <c r="B297" s="0" t="n">
        <v>1.80259314285891</v>
      </c>
      <c r="C297" s="0" t="n">
        <v>30.3915</v>
      </c>
      <c r="D297" s="0" t="n">
        <f aca="false">(C297-A297)^2</f>
        <v>0.139269814296256</v>
      </c>
    </row>
    <row r="298" customFormat="false" ht="13.8" hidden="false" customHeight="false" outlineLevel="0" collapsed="false">
      <c r="A298" s="0" t="n">
        <v>30.9756741864492</v>
      </c>
      <c r="B298" s="0" t="n">
        <v>1.86902249906216</v>
      </c>
      <c r="C298" s="0" t="n">
        <v>31.5538</v>
      </c>
      <c r="D298" s="0" t="n">
        <f aca="false">(C298-A298)^2</f>
        <v>0.334229456293793</v>
      </c>
    </row>
    <row r="299" customFormat="false" ht="13.8" hidden="false" customHeight="false" outlineLevel="0" collapsed="false">
      <c r="A299" s="0" t="n">
        <v>31.1862658389895</v>
      </c>
      <c r="B299" s="0" t="n">
        <v>1.71988748650883</v>
      </c>
      <c r="C299" s="0" t="n">
        <v>30.8047</v>
      </c>
      <c r="D299" s="0" t="n">
        <f aca="false">(C299-A299)^2</f>
        <v>0.145592489483773</v>
      </c>
    </row>
    <row r="300" customFormat="false" ht="13.8" hidden="false" customHeight="false" outlineLevel="0" collapsed="false">
      <c r="A300" s="0" t="n">
        <v>31.3964553551962</v>
      </c>
      <c r="B300" s="0" t="n">
        <v>1.87779916821343</v>
      </c>
      <c r="C300" s="0" t="n">
        <v>34.0761</v>
      </c>
      <c r="D300" s="0" t="n">
        <f aca="false">(C300-A300)^2</f>
        <v>7.18049542242559</v>
      </c>
    </row>
    <row r="301" customFormat="false" ht="13.8" hidden="false" customHeight="false" outlineLevel="0" collapsed="false">
      <c r="A301" s="0" t="n">
        <v>31.6062344371471</v>
      </c>
      <c r="B301" s="0" t="n">
        <v>1.71570999020772</v>
      </c>
      <c r="C301" s="0" t="n">
        <v>30.1894</v>
      </c>
      <c r="D301" s="0" t="n">
        <f aca="false">(C301-A301)^2</f>
        <v>2.00741982228593</v>
      </c>
    </row>
    <row r="302" customFormat="false" ht="13.8" hidden="false" customHeight="false" outlineLevel="0" collapsed="false">
      <c r="A302" s="0" t="n">
        <v>31.8155948031232</v>
      </c>
      <c r="B302" s="0" t="n">
        <v>1.80769025106459</v>
      </c>
      <c r="C302" s="0" t="n">
        <v>33.5277</v>
      </c>
      <c r="D302" s="0" t="n">
        <f aca="false">(C302-A302)^2</f>
        <v>2.93130420517272</v>
      </c>
    </row>
    <row r="303" customFormat="false" ht="13.8" hidden="false" customHeight="false" outlineLevel="0" collapsed="false">
      <c r="A303" s="0" t="n">
        <v>32.0245281879357</v>
      </c>
      <c r="B303" s="0" t="n">
        <v>1.7693070233067</v>
      </c>
      <c r="C303" s="0" t="n">
        <v>31.557</v>
      </c>
      <c r="D303" s="0" t="n">
        <f aca="false">(C303-A303)^2</f>
        <v>0.218582606514421</v>
      </c>
    </row>
    <row r="304" customFormat="false" ht="13.8" hidden="false" customHeight="false" outlineLevel="0" collapsed="false">
      <c r="A304" s="0" t="n">
        <v>32.2330263432523</v>
      </c>
      <c r="B304" s="0" t="n">
        <v>1.79233193739467</v>
      </c>
      <c r="C304" s="0" t="n">
        <v>33.876</v>
      </c>
      <c r="D304" s="0" t="n">
        <f aca="false">(C304-A304)^2</f>
        <v>2.69936243676679</v>
      </c>
    </row>
    <row r="305" customFormat="false" ht="13.8" hidden="false" customHeight="false" outlineLevel="0" collapsed="false">
      <c r="A305" s="0" t="n">
        <v>32.441081037923</v>
      </c>
      <c r="B305" s="0" t="n">
        <v>1.88561367560822</v>
      </c>
      <c r="C305" s="0" t="n">
        <v>32.2618</v>
      </c>
      <c r="D305" s="0" t="n">
        <f aca="false">(C305-A305)^2</f>
        <v>0.0321416905587473</v>
      </c>
    </row>
    <row r="306" customFormat="false" ht="13.8" hidden="false" customHeight="false" outlineLevel="0" collapsed="false">
      <c r="A306" s="0" t="n">
        <v>32.6486840583045</v>
      </c>
      <c r="B306" s="0" t="n">
        <v>1.81737711470381</v>
      </c>
      <c r="C306" s="0" t="n">
        <v>33.8864</v>
      </c>
      <c r="D306" s="0" t="n">
        <f aca="false">(C306-A306)^2</f>
        <v>1.5319407523271</v>
      </c>
    </row>
    <row r="307" customFormat="false" ht="13.8" hidden="false" customHeight="false" outlineLevel="0" collapsed="false">
      <c r="A307" s="0" t="n">
        <v>32.8558272085852</v>
      </c>
      <c r="B307" s="0" t="n">
        <v>1.739260161113</v>
      </c>
      <c r="C307" s="0" t="n">
        <v>34.2448</v>
      </c>
      <c r="D307" s="0" t="n">
        <f aca="false">(C307-A307)^2</f>
        <v>1.92924541529059</v>
      </c>
    </row>
    <row r="308" customFormat="false" ht="13.8" hidden="false" customHeight="false" outlineLevel="0" collapsed="false">
      <c r="A308" s="0" t="n">
        <v>33.0625023111081</v>
      </c>
      <c r="B308" s="0" t="n">
        <v>1.76146926149238</v>
      </c>
      <c r="C308" s="0" t="n">
        <v>33.5447</v>
      </c>
      <c r="D308" s="0" t="n">
        <f aca="false">(C308-A308)^2</f>
        <v>0.232514611172684</v>
      </c>
    </row>
    <row r="309" customFormat="false" ht="13.8" hidden="false" customHeight="false" outlineLevel="0" collapsed="false">
      <c r="A309" s="0" t="n">
        <v>33.2687012066941</v>
      </c>
      <c r="B309" s="0" t="n">
        <v>1.74929111090434</v>
      </c>
      <c r="C309" s="0" t="n">
        <v>33.6798</v>
      </c>
      <c r="D309" s="0" t="n">
        <f aca="false">(C309-A309)^2</f>
        <v>0.169002217857605</v>
      </c>
    </row>
    <row r="310" customFormat="false" ht="13.8" hidden="false" customHeight="false" outlineLevel="0" collapsed="false">
      <c r="A310" s="0" t="n">
        <v>33.4744157549638</v>
      </c>
      <c r="B310" s="0" t="n">
        <v>1.80899557993498</v>
      </c>
      <c r="C310" s="0" t="n">
        <v>32.1309</v>
      </c>
      <c r="D310" s="0" t="n">
        <f aca="false">(C310-A310)^2</f>
        <v>1.80503458383592</v>
      </c>
    </row>
    <row r="311" customFormat="false" ht="13.8" hidden="false" customHeight="false" outlineLevel="0" collapsed="false">
      <c r="A311" s="0" t="n">
        <v>33.6796378346591</v>
      </c>
      <c r="B311" s="0" t="n">
        <v>1.83251987977733</v>
      </c>
      <c r="C311" s="0" t="n">
        <v>32.9918</v>
      </c>
      <c r="D311" s="0" t="n">
        <f aca="false">(C311-A311)^2</f>
        <v>0.473120886788508</v>
      </c>
    </row>
    <row r="312" customFormat="false" ht="13.8" hidden="false" customHeight="false" outlineLevel="0" collapsed="false">
      <c r="A312" s="0" t="n">
        <v>33.8843593439637</v>
      </c>
      <c r="B312" s="0" t="n">
        <v>1.87139013264056</v>
      </c>
      <c r="C312" s="0" t="n">
        <v>33.0751</v>
      </c>
      <c r="D312" s="0" t="n">
        <f aca="false">(C312-A312)^2</f>
        <v>0.65490068579262</v>
      </c>
    </row>
    <row r="313" customFormat="false" ht="13.8" hidden="false" customHeight="false" outlineLevel="0" collapsed="false">
      <c r="A313" s="0" t="n">
        <v>34.088572200823</v>
      </c>
      <c r="B313" s="0" t="n">
        <v>1.85218654432475</v>
      </c>
      <c r="C313" s="0" t="n">
        <v>34.3519</v>
      </c>
      <c r="D313" s="0" t="n">
        <f aca="false">(C313-A313)^2</f>
        <v>0.0693415298193943</v>
      </c>
    </row>
    <row r="314" customFormat="false" ht="13.8" hidden="false" customHeight="false" outlineLevel="0" collapsed="false">
      <c r="A314" s="0" t="n">
        <v>34.2922683432631</v>
      </c>
      <c r="B314" s="0" t="n">
        <v>1.90480079491062</v>
      </c>
      <c r="C314" s="0" t="n">
        <v>32.1025</v>
      </c>
      <c r="D314" s="0" t="n">
        <f aca="false">(C314-A314)^2</f>
        <v>4.79508539715702</v>
      </c>
    </row>
    <row r="315" customFormat="false" ht="13.8" hidden="false" customHeight="false" outlineLevel="0" collapsed="false">
      <c r="A315" s="0" t="n">
        <v>34.4954397297089</v>
      </c>
      <c r="B315" s="0" t="n">
        <v>1.96720593754083</v>
      </c>
      <c r="C315" s="0" t="n">
        <v>32.7828</v>
      </c>
      <c r="D315" s="0" t="n">
        <f aca="false">(C315-A315)^2</f>
        <v>2.93313484377729</v>
      </c>
    </row>
    <row r="316" customFormat="false" ht="13.8" hidden="false" customHeight="false" outlineLevel="0" collapsed="false">
      <c r="A316" s="0" t="n">
        <v>34.6980783393021</v>
      </c>
      <c r="B316" s="0" t="n">
        <v>1.9710085893208</v>
      </c>
      <c r="C316" s="0" t="n">
        <v>34.4461</v>
      </c>
      <c r="D316" s="0" t="n">
        <f aca="false">(C316-A316)^2</f>
        <v>0.0634930834774436</v>
      </c>
    </row>
    <row r="317" customFormat="false" ht="13.8" hidden="false" customHeight="false" outlineLevel="0" collapsed="false">
      <c r="A317" s="0" t="n">
        <v>34.9001761722173</v>
      </c>
      <c r="B317" s="0" t="n">
        <v>1.97779292240561</v>
      </c>
      <c r="C317" s="0" t="n">
        <v>34.5453</v>
      </c>
      <c r="D317" s="0" t="n">
        <f aca="false">(C317-A317)^2</f>
        <v>0.125937097607625</v>
      </c>
    </row>
    <row r="318" customFormat="false" ht="13.8" hidden="false" customHeight="false" outlineLevel="0" collapsed="false">
      <c r="A318" s="0" t="n">
        <v>35.1017252499782</v>
      </c>
      <c r="B318" s="0" t="n">
        <v>1.84599020889927</v>
      </c>
      <c r="C318" s="0" t="n">
        <v>36.3486</v>
      </c>
      <c r="D318" s="0" t="n">
        <f aca="false">(C318-A318)^2</f>
        <v>1.55469664224195</v>
      </c>
    </row>
    <row r="319" customFormat="false" ht="13.8" hidden="false" customHeight="false" outlineLevel="0" collapsed="false">
      <c r="A319" s="0" t="n">
        <v>35.3027176157722</v>
      </c>
      <c r="B319" s="0" t="n">
        <v>1.87625207417476</v>
      </c>
      <c r="C319" s="0" t="n">
        <v>33.9366</v>
      </c>
      <c r="D319" s="0" t="n">
        <f aca="false">(C319-A319)^2</f>
        <v>1.86627734012319</v>
      </c>
    </row>
    <row r="320" customFormat="false" ht="13.8" hidden="false" customHeight="false" outlineLevel="0" collapsed="false">
      <c r="A320" s="0" t="n">
        <v>35.5031453347649</v>
      </c>
      <c r="B320" s="0" t="n">
        <v>1.88310867286504</v>
      </c>
      <c r="C320" s="0" t="n">
        <v>36.2191</v>
      </c>
      <c r="D320" s="0" t="n">
        <f aca="false">(C320-A320)^2</f>
        <v>0.512591082671847</v>
      </c>
    </row>
    <row r="321" customFormat="false" ht="13.8" hidden="false" customHeight="false" outlineLevel="0" collapsed="false">
      <c r="A321" s="0" t="n">
        <v>35.7030004944132</v>
      </c>
      <c r="B321" s="0" t="n">
        <v>1.92422099193245</v>
      </c>
      <c r="C321" s="0" t="n">
        <v>35.2836</v>
      </c>
      <c r="D321" s="0" t="n">
        <f aca="false">(C321-A321)^2</f>
        <v>0.175896774714063</v>
      </c>
    </row>
    <row r="322" customFormat="false" ht="13.8" hidden="false" customHeight="false" outlineLevel="0" collapsed="false">
      <c r="A322" s="0" t="n">
        <v>35.9022752047775</v>
      </c>
      <c r="B322" s="0" t="n">
        <v>1.90169131216423</v>
      </c>
      <c r="C322" s="0" t="n">
        <v>34.5275</v>
      </c>
      <c r="D322" s="0" t="n">
        <f aca="false">(C322-A322)^2</f>
        <v>1.89000686367111</v>
      </c>
    </row>
    <row r="323" customFormat="false" ht="13.8" hidden="false" customHeight="false" outlineLevel="0" collapsed="false">
      <c r="A323" s="0" t="n">
        <v>36.1009615988336</v>
      </c>
      <c r="B323" s="0" t="n">
        <v>1.82313672334244</v>
      </c>
      <c r="C323" s="0" t="n">
        <v>36.2775</v>
      </c>
      <c r="D323" s="0" t="n">
        <f aca="false">(C323-A323)^2</f>
        <v>0.0311658070863977</v>
      </c>
    </row>
    <row r="324" customFormat="false" ht="13.8" hidden="false" customHeight="false" outlineLevel="0" collapsed="false">
      <c r="A324" s="0" t="n">
        <v>36.2990518327827</v>
      </c>
      <c r="B324" s="0" t="n">
        <v>2.02512707538142</v>
      </c>
      <c r="C324" s="0" t="n">
        <v>35.7953</v>
      </c>
      <c r="D324" s="0" t="n">
        <f aca="false">(C324-A324)^2</f>
        <v>0.253765909031884</v>
      </c>
    </row>
    <row r="325" customFormat="false" ht="13.8" hidden="false" customHeight="false" outlineLevel="0" collapsed="false">
      <c r="A325" s="0" t="n">
        <v>36.4965380863615</v>
      </c>
      <c r="B325" s="0" t="n">
        <v>1.94075128675308</v>
      </c>
      <c r="C325" s="0" t="n">
        <v>37.3341</v>
      </c>
      <c r="D325" s="0" t="n">
        <f aca="false">(C325-A325)^2</f>
        <v>0.701509959177707</v>
      </c>
    </row>
    <row r="326" customFormat="false" ht="13.8" hidden="false" customHeight="false" outlineLevel="0" collapsed="false">
      <c r="A326" s="0" t="n">
        <v>36.6934125631511</v>
      </c>
      <c r="B326" s="0" t="n">
        <v>1.97232158179103</v>
      </c>
      <c r="C326" s="0" t="n">
        <v>38.0011</v>
      </c>
      <c r="D326" s="0" t="n">
        <f aca="false">(C326-A326)^2</f>
        <v>1.71004643249236</v>
      </c>
    </row>
    <row r="327" customFormat="false" ht="13.8" hidden="false" customHeight="false" outlineLevel="0" collapsed="false">
      <c r="A327" s="0" t="n">
        <v>36.8896674908841</v>
      </c>
      <c r="B327" s="0" t="n">
        <v>1.82014567593572</v>
      </c>
      <c r="C327" s="0" t="n">
        <v>37.0889</v>
      </c>
      <c r="D327" s="0" t="n">
        <f aca="false">(C327-A327)^2</f>
        <v>0.0396935926886037</v>
      </c>
    </row>
    <row r="328" customFormat="false" ht="13.8" hidden="false" customHeight="false" outlineLevel="0" collapsed="false">
      <c r="A328" s="0" t="n">
        <v>37.0852951217521</v>
      </c>
      <c r="B328" s="0" t="n">
        <v>1.86535739480865</v>
      </c>
      <c r="C328" s="0" t="n">
        <v>35.0659</v>
      </c>
      <c r="D328" s="0" t="n">
        <f aca="false">(C328-A328)^2</f>
        <v>4.07795665775611</v>
      </c>
    </row>
    <row r="329" customFormat="false" ht="13.8" hidden="false" customHeight="false" outlineLevel="0" collapsed="false">
      <c r="A329" s="0" t="n">
        <v>37.280287732711</v>
      </c>
      <c r="B329" s="0" t="n">
        <v>1.94175588999843</v>
      </c>
      <c r="C329" s="0" t="n">
        <v>38.0228</v>
      </c>
      <c r="D329" s="0" t="n">
        <f aca="false">(C329-A329)^2</f>
        <v>0.55132446707459</v>
      </c>
    </row>
    <row r="330" customFormat="false" ht="13.8" hidden="false" customHeight="false" outlineLevel="0" collapsed="false">
      <c r="A330" s="0" t="n">
        <v>37.4746376257867</v>
      </c>
      <c r="B330" s="0" t="n">
        <v>1.8500119507306</v>
      </c>
      <c r="C330" s="0" t="n">
        <v>37.5534</v>
      </c>
      <c r="D330" s="0" t="n">
        <f aca="false">(C330-A330)^2</f>
        <v>0.00620351159172341</v>
      </c>
    </row>
    <row r="331" customFormat="false" ht="13.8" hidden="false" customHeight="false" outlineLevel="0" collapsed="false">
      <c r="A331" s="0" t="n">
        <v>37.6683371283779</v>
      </c>
      <c r="B331" s="0" t="n">
        <v>1.98251734867351</v>
      </c>
      <c r="C331" s="0" t="n">
        <v>36.8408</v>
      </c>
      <c r="D331" s="0" t="n">
        <f aca="false">(C331-A331)^2</f>
        <v>0.684817698843891</v>
      </c>
    </row>
    <row r="332" customFormat="false" ht="13.8" hidden="false" customHeight="false" outlineLevel="0" collapsed="false">
      <c r="A332" s="0" t="n">
        <v>37.86137859356</v>
      </c>
      <c r="B332" s="0" t="n">
        <v>1.99643294039818</v>
      </c>
      <c r="C332" s="0" t="n">
        <v>36.2131</v>
      </c>
      <c r="D332" s="0" t="n">
        <f aca="false">(C332-A332)^2</f>
        <v>2.7168223219883</v>
      </c>
    </row>
    <row r="333" customFormat="false" ht="13.8" hidden="false" customHeight="false" outlineLevel="0" collapsed="false">
      <c r="A333" s="0" t="n">
        <v>38.0537544003866</v>
      </c>
      <c r="B333" s="0" t="n">
        <v>2.06555458601087</v>
      </c>
      <c r="C333" s="0" t="n">
        <v>36.9096</v>
      </c>
      <c r="D333" s="0" t="n">
        <f aca="false">(C333-A333)^2</f>
        <v>1.30908929192411</v>
      </c>
    </row>
    <row r="334" customFormat="false" ht="13.8" hidden="false" customHeight="false" outlineLevel="0" collapsed="false">
      <c r="A334" s="0" t="n">
        <v>38.2454569541902</v>
      </c>
      <c r="B334" s="0" t="n">
        <v>2.06581767501095</v>
      </c>
      <c r="C334" s="0" t="n">
        <v>39.2456</v>
      </c>
      <c r="D334" s="0" t="n">
        <f aca="false">(C334-A334)^2</f>
        <v>1.00028611208172</v>
      </c>
    </row>
    <row r="335" customFormat="false" ht="13.8" hidden="false" customHeight="false" outlineLevel="0" collapsed="false">
      <c r="A335" s="0" t="n">
        <v>38.4364786868822</v>
      </c>
      <c r="B335" s="0" t="n">
        <v>2.03267029386338</v>
      </c>
      <c r="C335" s="0" t="n">
        <v>39.1906</v>
      </c>
      <c r="D335" s="0" t="n">
        <f aca="false">(C335-A335)^2</f>
        <v>0.568698954898547</v>
      </c>
    </row>
    <row r="336" customFormat="false" ht="13.8" hidden="false" customHeight="false" outlineLevel="0" collapsed="false">
      <c r="A336" s="0" t="n">
        <v>38.6268120572516</v>
      </c>
      <c r="B336" s="0" t="n">
        <v>1.92993168437048</v>
      </c>
      <c r="C336" s="0" t="n">
        <v>38.4064</v>
      </c>
      <c r="D336" s="0" t="n">
        <f aca="false">(C336-A336)^2</f>
        <v>0.0485814749818953</v>
      </c>
    </row>
    <row r="337" customFormat="false" ht="13.8" hidden="false" customHeight="false" outlineLevel="0" collapsed="false">
      <c r="A337" s="0" t="n">
        <v>38.816449551263</v>
      </c>
      <c r="B337" s="0" t="n">
        <v>1.9673802756608</v>
      </c>
      <c r="C337" s="0" t="n">
        <v>37.0261</v>
      </c>
      <c r="D337" s="0" t="n">
        <f aca="false">(C337-A337)^2</f>
        <v>3.20535151570765</v>
      </c>
    </row>
    <row r="338" customFormat="false" ht="13.8" hidden="false" customHeight="false" outlineLevel="0" collapsed="false">
      <c r="A338" s="0" t="n">
        <v>39.0053836823527</v>
      </c>
      <c r="B338" s="0" t="n">
        <v>1.93984354722784</v>
      </c>
      <c r="C338" s="0" t="n">
        <v>40.2089</v>
      </c>
      <c r="D338" s="0" t="n">
        <f aca="false">(C338-A338)^2</f>
        <v>1.44845152684325</v>
      </c>
    </row>
    <row r="339" customFormat="false" ht="13.8" hidden="false" customHeight="false" outlineLevel="0" collapsed="false">
      <c r="A339" s="0" t="n">
        <v>39.1936069917248</v>
      </c>
      <c r="B339" s="0" t="n">
        <v>2.04648547012423</v>
      </c>
      <c r="C339" s="0" t="n">
        <v>40.3572</v>
      </c>
      <c r="D339" s="0" t="n">
        <f aca="false">(C339-A339)^2</f>
        <v>1.35394868890681</v>
      </c>
    </row>
    <row r="340" customFormat="false" ht="13.8" hidden="false" customHeight="false" outlineLevel="0" collapsed="false">
      <c r="A340" s="0" t="n">
        <v>39.3811120486453</v>
      </c>
      <c r="B340" s="0" t="n">
        <v>2.097941615878</v>
      </c>
      <c r="C340" s="0" t="n">
        <v>40.9563</v>
      </c>
      <c r="D340" s="0" t="n">
        <f aca="false">(C340-A340)^2</f>
        <v>2.48121708209286</v>
      </c>
    </row>
    <row r="341" customFormat="false" ht="13.8" hidden="false" customHeight="false" outlineLevel="0" collapsed="false">
      <c r="A341" s="0" t="n">
        <v>39.5678914507357</v>
      </c>
      <c r="B341" s="0" t="n">
        <v>1.88855617092925</v>
      </c>
      <c r="C341" s="0" t="n">
        <v>38.3788</v>
      </c>
      <c r="D341" s="0" t="n">
        <f aca="false">(C341-A341)^2</f>
        <v>1.41393847821275</v>
      </c>
    </row>
    <row r="342" customFormat="false" ht="13.8" hidden="false" customHeight="false" outlineLevel="0" collapsed="false">
      <c r="A342" s="0" t="n">
        <v>39.7539378242649</v>
      </c>
      <c r="B342" s="0" t="n">
        <v>1.92748521053212</v>
      </c>
      <c r="C342" s="0" t="n">
        <v>38.9559</v>
      </c>
      <c r="D342" s="0" t="n">
        <f aca="false">(C342-A342)^2</f>
        <v>0.636864368957437</v>
      </c>
    </row>
    <row r="343" customFormat="false" ht="13.8" hidden="false" customHeight="false" outlineLevel="0" collapsed="false">
      <c r="A343" s="0" t="n">
        <v>39.9392438244406</v>
      </c>
      <c r="B343" s="0" t="n">
        <v>2.04074199531725</v>
      </c>
      <c r="C343" s="0" t="n">
        <v>40.7533</v>
      </c>
      <c r="D343" s="0" t="n">
        <f aca="false">(C343-A343)^2</f>
        <v>0.662687456966317</v>
      </c>
    </row>
    <row r="344" customFormat="false" ht="13.8" hidden="false" customHeight="false" outlineLevel="0" collapsed="false">
      <c r="A344" s="0" t="n">
        <v>40.1238021356994</v>
      </c>
      <c r="B344" s="0" t="n">
        <v>2.04322699846423</v>
      </c>
      <c r="C344" s="0" t="n">
        <v>39.8444</v>
      </c>
      <c r="D344" s="0" t="n">
        <f aca="false">(C344-A344)^2</f>
        <v>0.0780655534334015</v>
      </c>
    </row>
    <row r="345" customFormat="false" ht="13.8" hidden="false" customHeight="false" outlineLevel="0" collapsed="false">
      <c r="A345" s="0" t="n">
        <v>40.3076054719951</v>
      </c>
      <c r="B345" s="0" t="n">
        <v>1.93527856419693</v>
      </c>
      <c r="C345" s="0" t="n">
        <v>40.3867</v>
      </c>
      <c r="D345" s="0" t="n">
        <f aca="false">(C345-A345)^2</f>
        <v>0.0062559443603249</v>
      </c>
    </row>
    <row r="346" customFormat="false" ht="13.8" hidden="false" customHeight="false" outlineLevel="0" collapsed="false">
      <c r="A346" s="0" t="n">
        <v>40.4906465770866</v>
      </c>
      <c r="B346" s="0" t="n">
        <v>2.08138652248454</v>
      </c>
      <c r="C346" s="0" t="n">
        <v>39.0706</v>
      </c>
      <c r="D346" s="0" t="n">
        <f aca="false">(C346-A346)^2</f>
        <v>2.01653228109535</v>
      </c>
    </row>
    <row r="347" customFormat="false" ht="13.8" hidden="false" customHeight="false" outlineLevel="0" collapsed="false">
      <c r="A347" s="0" t="n">
        <v>40.6729182248246</v>
      </c>
      <c r="B347" s="0" t="n">
        <v>2.0507082845383</v>
      </c>
      <c r="C347" s="0" t="n">
        <v>40.4148</v>
      </c>
      <c r="D347" s="0" t="n">
        <f aca="false">(C347-A347)^2</f>
        <v>0.0666250179865878</v>
      </c>
    </row>
    <row r="348" customFormat="false" ht="13.8" hidden="false" customHeight="false" outlineLevel="0" collapsed="false">
      <c r="A348" s="0" t="n">
        <v>40.8544132194365</v>
      </c>
      <c r="B348" s="0" t="n">
        <v>2.10569369203168</v>
      </c>
      <c r="C348" s="0" t="n">
        <v>40.9923</v>
      </c>
      <c r="D348" s="0" t="n">
        <f aca="false">(C348-A348)^2</f>
        <v>0.0190127642541683</v>
      </c>
    </row>
    <row r="349" customFormat="false" ht="13.8" hidden="false" customHeight="false" outlineLevel="0" collapsed="false">
      <c r="A349" s="0" t="n">
        <v>41.0351243958107</v>
      </c>
      <c r="B349" s="0" t="n">
        <v>2.0707138442283</v>
      </c>
      <c r="C349" s="0" t="n">
        <v>40.8356</v>
      </c>
      <c r="D349" s="0" t="n">
        <f aca="false">(C349-A349)^2</f>
        <v>0.0398099845236185</v>
      </c>
    </row>
    <row r="350" customFormat="false" ht="13.8" hidden="false" customHeight="false" outlineLevel="0" collapsed="false">
      <c r="A350" s="0" t="n">
        <v>41.2150446197794</v>
      </c>
      <c r="B350" s="0" t="n">
        <v>2.10286628792149</v>
      </c>
      <c r="C350" s="0" t="n">
        <v>41.1341</v>
      </c>
      <c r="D350" s="0" t="n">
        <f aca="false">(C350-A350)^2</f>
        <v>0.00655203147122501</v>
      </c>
    </row>
    <row r="351" customFormat="false" ht="13.8" hidden="false" customHeight="false" outlineLevel="0" collapsed="false">
      <c r="A351" s="0" t="n">
        <v>41.3941667884002</v>
      </c>
      <c r="B351" s="0" t="n">
        <v>2.06755376850944</v>
      </c>
      <c r="C351" s="0" t="n">
        <v>40.7426</v>
      </c>
      <c r="D351" s="0" t="n">
        <f aca="false">(C351-A351)^2</f>
        <v>0.424539279746108</v>
      </c>
    </row>
    <row r="352" customFormat="false" ht="13.8" hidden="false" customHeight="false" outlineLevel="0" collapsed="false">
      <c r="A352" s="0" t="n">
        <v>41.5724838302365</v>
      </c>
      <c r="B352" s="0" t="n">
        <v>2.07379119651137</v>
      </c>
      <c r="C352" s="0" t="n">
        <v>41.1241</v>
      </c>
      <c r="D352" s="0" t="n">
        <f aca="false">(C352-A352)^2</f>
        <v>0.2010480592176</v>
      </c>
    </row>
    <row r="353" customFormat="false" ht="13.8" hidden="false" customHeight="false" outlineLevel="0" collapsed="false">
      <c r="A353" s="0" t="n">
        <v>41.7499887056371</v>
      </c>
      <c r="B353" s="0" t="n">
        <v>2.14818208917683</v>
      </c>
      <c r="C353" s="0" t="n">
        <v>42.7909</v>
      </c>
      <c r="D353" s="0" t="n">
        <f aca="false">(C353-A353)^2</f>
        <v>1.08349632273229</v>
      </c>
    </row>
    <row r="354" customFormat="false" ht="13.8" hidden="false" customHeight="false" outlineLevel="0" collapsed="false">
      <c r="A354" s="0" t="n">
        <v>41.9266744070132</v>
      </c>
      <c r="B354" s="0" t="n">
        <v>1.96898434490112</v>
      </c>
      <c r="C354" s="0" t="n">
        <v>41.1826</v>
      </c>
      <c r="D354" s="0" t="n">
        <f aca="false">(C354-A354)^2</f>
        <v>0.553646723171984</v>
      </c>
    </row>
    <row r="355" customFormat="false" ht="13.8" hidden="false" customHeight="false" outlineLevel="0" collapsed="false">
      <c r="A355" s="0" t="n">
        <v>42.1025339591159</v>
      </c>
      <c r="B355" s="0" t="n">
        <v>1.98874362840398</v>
      </c>
      <c r="C355" s="0" t="n">
        <v>40.6081</v>
      </c>
      <c r="D355" s="0" t="n">
        <f aca="false">(C355-A355)^2</f>
        <v>2.23333285815874</v>
      </c>
    </row>
    <row r="356" customFormat="false" ht="13.8" hidden="false" customHeight="false" outlineLevel="0" collapsed="false">
      <c r="A356" s="0" t="n">
        <v>42.2775604193112</v>
      </c>
      <c r="B356" s="0" t="n">
        <v>2.1572353355356</v>
      </c>
      <c r="C356" s="0" t="n">
        <v>43.2961</v>
      </c>
      <c r="D356" s="0" t="n">
        <f aca="false">(C356-A356)^2</f>
        <v>1.03742287742975</v>
      </c>
    </row>
    <row r="357" customFormat="false" ht="13.8" hidden="false" customHeight="false" outlineLevel="0" collapsed="false">
      <c r="A357" s="0" t="n">
        <v>42.4517468778542</v>
      </c>
      <c r="B357" s="0" t="n">
        <v>2.04708326639805</v>
      </c>
      <c r="C357" s="0" t="n">
        <v>41.6267</v>
      </c>
      <c r="D357" s="0" t="n">
        <f aca="false">(C357-A357)^2</f>
        <v>0.680702350656949</v>
      </c>
    </row>
    <row r="358" customFormat="false" ht="13.8" hidden="false" customHeight="false" outlineLevel="0" collapsed="false">
      <c r="A358" s="0" t="n">
        <v>42.6250864581617</v>
      </c>
      <c r="B358" s="0" t="n">
        <v>2.10143095156955</v>
      </c>
      <c r="C358" s="0" t="n">
        <v>43.3411</v>
      </c>
      <c r="D358" s="0" t="n">
        <f aca="false">(C358-A358)^2</f>
        <v>0.512675392095818</v>
      </c>
    </row>
    <row r="359" customFormat="false" ht="13.8" hidden="false" customHeight="false" outlineLevel="0" collapsed="false">
      <c r="A359" s="0" t="n">
        <v>42.7975723170839</v>
      </c>
      <c r="B359" s="0" t="n">
        <v>2.17319134936723</v>
      </c>
      <c r="C359" s="0" t="n">
        <v>44.8896</v>
      </c>
      <c r="D359" s="0" t="n">
        <f aca="false">(C359-A359)^2</f>
        <v>4.37657982608717</v>
      </c>
    </row>
    <row r="360" customFormat="false" ht="13.8" hidden="false" customHeight="false" outlineLevel="0" collapsed="false">
      <c r="A360" s="0" t="n">
        <v>42.9691976451745</v>
      </c>
      <c r="B360" s="0" t="n">
        <v>2.15036855194863</v>
      </c>
      <c r="C360" s="0" t="n">
        <v>41.9544</v>
      </c>
      <c r="D360" s="0" t="n">
        <f aca="false">(C360-A360)^2</f>
        <v>1.02981426065176</v>
      </c>
    </row>
    <row r="361" customFormat="false" ht="13.8" hidden="false" customHeight="false" outlineLevel="0" collapsed="false">
      <c r="A361" s="0" t="n">
        <v>43.1399556669594</v>
      </c>
      <c r="B361" s="0" t="n">
        <v>2.04177500150592</v>
      </c>
      <c r="C361" s="0" t="n">
        <v>41.448</v>
      </c>
      <c r="D361" s="0" t="n">
        <f aca="false">(C361-A361)^2</f>
        <v>2.86271397895589</v>
      </c>
    </row>
    <row r="362" customFormat="false" ht="13.8" hidden="false" customHeight="false" outlineLevel="0" collapsed="false">
      <c r="A362" s="0" t="n">
        <v>43.3098396412042</v>
      </c>
      <c r="B362" s="0" t="n">
        <v>2.08461198770211</v>
      </c>
      <c r="C362" s="0" t="n">
        <v>43.8937</v>
      </c>
      <c r="D362" s="0" t="n">
        <f aca="false">(C362-A362)^2</f>
        <v>0.340892918573222</v>
      </c>
    </row>
    <row r="363" customFormat="false" ht="13.8" hidden="false" customHeight="false" outlineLevel="0" collapsed="false">
      <c r="A363" s="0" t="n">
        <v>43.4788428611805</v>
      </c>
      <c r="B363" s="0" t="n">
        <v>2.005417122648</v>
      </c>
      <c r="C363" s="0" t="n">
        <v>44.6233</v>
      </c>
      <c r="D363" s="0" t="n">
        <f aca="false">(C363-A363)^2</f>
        <v>1.30978214259502</v>
      </c>
    </row>
    <row r="364" customFormat="false" ht="13.8" hidden="false" customHeight="false" outlineLevel="0" collapsed="false">
      <c r="A364" s="0" t="n">
        <v>43.6469586549306</v>
      </c>
      <c r="B364" s="0" t="n">
        <v>2.01400212046658</v>
      </c>
      <c r="C364" s="0" t="n">
        <v>44.5819</v>
      </c>
      <c r="D364" s="0" t="n">
        <f aca="false">(C364-A364)^2</f>
        <v>0.87411531872024</v>
      </c>
    </row>
    <row r="365" customFormat="false" ht="13.8" hidden="false" customHeight="false" outlineLevel="0" collapsed="false">
      <c r="A365" s="0" t="n">
        <v>43.8141803855308</v>
      </c>
      <c r="B365" s="0" t="n">
        <v>2.08966977449885</v>
      </c>
      <c r="C365" s="0" t="n">
        <v>45.6549</v>
      </c>
      <c r="D365" s="0" t="n">
        <f aca="false">(C365-A365)^2</f>
        <v>3.38824869909177</v>
      </c>
    </row>
    <row r="366" customFormat="false" ht="13.8" hidden="false" customHeight="false" outlineLevel="0" collapsed="false">
      <c r="A366" s="0" t="n">
        <v>43.9805014513535</v>
      </c>
      <c r="B366" s="0" t="n">
        <v>1.99821961931571</v>
      </c>
      <c r="C366" s="0" t="n">
        <v>44.5789</v>
      </c>
      <c r="D366" s="0" t="n">
        <f aca="false">(C366-A366)^2</f>
        <v>0.358080823022246</v>
      </c>
    </row>
    <row r="367" customFormat="false" ht="13.8" hidden="false" customHeight="false" outlineLevel="0" collapsed="false">
      <c r="A367" s="0" t="n">
        <v>44.1459152863278</v>
      </c>
      <c r="B367" s="0" t="n">
        <v>2.19998831546452</v>
      </c>
      <c r="C367" s="0" t="n">
        <v>43.4366</v>
      </c>
      <c r="D367" s="0" t="n">
        <f aca="false">(C367-A367)^2</f>
        <v>0.50312817541833</v>
      </c>
    </row>
    <row r="368" customFormat="false" ht="13.8" hidden="false" customHeight="false" outlineLevel="0" collapsed="false">
      <c r="A368" s="0" t="n">
        <v>44.3104153601988</v>
      </c>
      <c r="B368" s="0" t="n">
        <v>2.19970929265722</v>
      </c>
      <c r="C368" s="0" t="n">
        <v>45.6998</v>
      </c>
      <c r="D368" s="0" t="n">
        <f aca="false">(C368-A368)^2</f>
        <v>1.93038967731553</v>
      </c>
    </row>
    <row r="369" customFormat="false" ht="13.8" hidden="false" customHeight="false" outlineLevel="0" collapsed="false">
      <c r="A369" s="0" t="n">
        <v>44.4739951787852</v>
      </c>
      <c r="B369" s="0" t="n">
        <v>2.19878241593815</v>
      </c>
      <c r="C369" s="0" t="n">
        <v>46.0755</v>
      </c>
      <c r="D369" s="0" t="n">
        <f aca="false">(C369-A369)^2</f>
        <v>2.56481769237421</v>
      </c>
    </row>
    <row r="370" customFormat="false" ht="13.8" hidden="false" customHeight="false" outlineLevel="0" collapsed="false">
      <c r="A370" s="0" t="n">
        <v>44.6366482842359</v>
      </c>
      <c r="B370" s="0" t="n">
        <v>2.06696805574456</v>
      </c>
      <c r="C370" s="0" t="n">
        <v>43.0724</v>
      </c>
      <c r="D370" s="0" t="n">
        <f aca="false">(C370-A370)^2</f>
        <v>2.44687269473481</v>
      </c>
    </row>
    <row r="371" customFormat="false" ht="13.8" hidden="false" customHeight="false" outlineLevel="0" collapsed="false">
      <c r="A371" s="0" t="n">
        <v>44.7983682552847</v>
      </c>
      <c r="B371" s="0" t="n">
        <v>2.12696608219061</v>
      </c>
      <c r="C371" s="0" t="n">
        <v>44.0958</v>
      </c>
      <c r="D371" s="0" t="n">
        <f aca="false">(C371-A371)^2</f>
        <v>0.493602153333772</v>
      </c>
    </row>
    <row r="372" customFormat="false" ht="13.8" hidden="false" customHeight="false" outlineLevel="0" collapsed="false">
      <c r="A372" s="0" t="n">
        <v>44.9591487075041</v>
      </c>
      <c r="B372" s="0" t="n">
        <v>2.24191922681257</v>
      </c>
      <c r="C372" s="0" t="n">
        <v>45.1564</v>
      </c>
      <c r="D372" s="0" t="n">
        <f aca="false">(C372-A372)^2</f>
        <v>0.0389080723912999</v>
      </c>
    </row>
    <row r="373" customFormat="false" ht="13.8" hidden="false" customHeight="false" outlineLevel="0" collapsed="false">
      <c r="A373" s="0" t="n">
        <v>45.1189832935572</v>
      </c>
      <c r="B373" s="0" t="n">
        <v>2.18048975049348</v>
      </c>
      <c r="C373" s="0" t="n">
        <v>45.0865</v>
      </c>
      <c r="D373" s="0" t="n">
        <f aca="false">(C373-A373)^2</f>
        <v>0.00105516436032317</v>
      </c>
    </row>
    <row r="374" customFormat="false" ht="13.8" hidden="false" customHeight="false" outlineLevel="0" collapsed="false">
      <c r="A374" s="0" t="n">
        <v>45.2778657034482</v>
      </c>
      <c r="B374" s="0" t="n">
        <v>2.03465004931931</v>
      </c>
      <c r="C374" s="0" t="n">
        <v>46.6722</v>
      </c>
      <c r="D374" s="0" t="n">
        <f aca="false">(C374-A374)^2</f>
        <v>1.94416813054065</v>
      </c>
    </row>
    <row r="375" customFormat="false" ht="13.8" hidden="false" customHeight="false" outlineLevel="0" collapsed="false">
      <c r="A375" s="0" t="n">
        <v>45.4357896647715</v>
      </c>
      <c r="B375" s="0" t="n">
        <v>2.22378384603966</v>
      </c>
      <c r="C375" s="0" t="n">
        <v>46.8461</v>
      </c>
      <c r="D375" s="0" t="n">
        <f aca="false">(C375-A375)^2</f>
        <v>1.98897524165223</v>
      </c>
    </row>
    <row r="376" customFormat="false" ht="13.8" hidden="false" customHeight="false" outlineLevel="0" collapsed="false">
      <c r="A376" s="0" t="n">
        <v>45.5927489429597</v>
      </c>
      <c r="B376" s="0" t="n">
        <v>2.14277586990681</v>
      </c>
      <c r="C376" s="0" t="n">
        <v>44.4344</v>
      </c>
      <c r="D376" s="0" t="n">
        <f aca="false">(C376-A376)^2</f>
        <v>1.34177227365593</v>
      </c>
    </row>
    <row r="377" customFormat="false" ht="13.8" hidden="false" customHeight="false" outlineLevel="0" collapsed="false">
      <c r="A377" s="0" t="n">
        <v>45.7487373415292</v>
      </c>
      <c r="B377" s="0" t="n">
        <v>2.10263924770452</v>
      </c>
      <c r="C377" s="0" t="n">
        <v>44.4074</v>
      </c>
      <c r="D377" s="0" t="n">
        <f aca="false">(C377-A377)^2</f>
        <v>1.7991858637805</v>
      </c>
    </row>
    <row r="378" customFormat="false" ht="13.8" hidden="false" customHeight="false" outlineLevel="0" collapsed="false">
      <c r="A378" s="0" t="n">
        <v>45.903748702325</v>
      </c>
      <c r="B378" s="0" t="n">
        <v>2.15111137942703</v>
      </c>
      <c r="C378" s="0" t="n">
        <v>46.0684</v>
      </c>
      <c r="D378" s="0" t="n">
        <f aca="false">(C378-A378)^2</f>
        <v>0.0271100498260616</v>
      </c>
    </row>
    <row r="379" customFormat="false" ht="13.8" hidden="false" customHeight="false" outlineLevel="0" collapsed="false">
      <c r="A379" s="0" t="n">
        <v>46.0577769057641</v>
      </c>
      <c r="B379" s="0" t="n">
        <v>2.2420891322272</v>
      </c>
      <c r="C379" s="0" t="n">
        <v>46.3678</v>
      </c>
      <c r="D379" s="0" t="n">
        <f aca="false">(C379-A379)^2</f>
        <v>0.0961143189596117</v>
      </c>
    </row>
    <row r="380" customFormat="false" ht="13.8" hidden="false" customHeight="false" outlineLevel="0" collapsed="false">
      <c r="A380" s="0" t="n">
        <v>46.2108158710767</v>
      </c>
      <c r="B380" s="0" t="n">
        <v>2.14243538292197</v>
      </c>
      <c r="C380" s="0" t="n">
        <v>47.9352</v>
      </c>
      <c r="D380" s="0" t="n">
        <f aca="false">(C380-A380)^2</f>
        <v>2.97350062408244</v>
      </c>
    </row>
    <row r="381" customFormat="false" ht="13.8" hidden="false" customHeight="false" outlineLevel="0" collapsed="false">
      <c r="A381" s="0" t="n">
        <v>46.3628595565466</v>
      </c>
      <c r="B381" s="0" t="n">
        <v>2.28244518150086</v>
      </c>
      <c r="C381" s="0" t="n">
        <v>47.3858</v>
      </c>
      <c r="D381" s="0" t="n">
        <f aca="false">(C381-A381)^2</f>
        <v>1.04640715085258</v>
      </c>
    </row>
    <row r="382" customFormat="false" ht="13.8" hidden="false" customHeight="false" outlineLevel="0" collapsed="false">
      <c r="A382" s="0" t="n">
        <v>46.5139019597494</v>
      </c>
      <c r="B382" s="0" t="n">
        <v>2.23732312425515</v>
      </c>
      <c r="C382" s="0" t="n">
        <v>47.3222</v>
      </c>
      <c r="D382" s="0" t="n">
        <f aca="false">(C382-A382)^2</f>
        <v>0.653345721872946</v>
      </c>
    </row>
    <row r="383" customFormat="false" ht="13.8" hidden="false" customHeight="false" outlineLevel="0" collapsed="false">
      <c r="A383" s="0" t="n">
        <v>46.6639371177896</v>
      </c>
      <c r="B383" s="0" t="n">
        <v>2.14235481311695</v>
      </c>
      <c r="C383" s="0" t="n">
        <v>48.1943</v>
      </c>
      <c r="D383" s="0" t="n">
        <f aca="false">(C383-A383)^2</f>
        <v>2.34201055124731</v>
      </c>
    </row>
    <row r="384" customFormat="false" ht="13.8" hidden="false" customHeight="false" outlineLevel="0" collapsed="false">
      <c r="A384" s="0" t="n">
        <v>46.8129591075361</v>
      </c>
      <c r="B384" s="0" t="n">
        <v>2.08369047180153</v>
      </c>
      <c r="C384" s="0" t="n">
        <v>46.9983</v>
      </c>
      <c r="D384" s="0" t="n">
        <f aca="false">(C384-A384)^2</f>
        <v>0.0343512464193223</v>
      </c>
    </row>
    <row r="385" customFormat="false" ht="13.8" hidden="false" customHeight="false" outlineLevel="0" collapsed="false">
      <c r="A385" s="0" t="n">
        <v>46.9609620458559</v>
      </c>
      <c r="B385" s="0" t="n">
        <v>2.14197950745186</v>
      </c>
      <c r="C385" s="0" t="n">
        <v>46.0337</v>
      </c>
      <c r="D385" s="0" t="n">
        <f aca="false">(C385-A385)^2</f>
        <v>0.859814901684838</v>
      </c>
    </row>
    <row r="386" customFormat="false" ht="13.8" hidden="false" customHeight="false" outlineLevel="0" collapsed="false">
      <c r="A386" s="0" t="n">
        <v>47.1079400898464</v>
      </c>
      <c r="B386" s="0" t="n">
        <v>2.17957577646694</v>
      </c>
      <c r="C386" s="0" t="n">
        <v>46.814</v>
      </c>
      <c r="D386" s="0" t="n">
        <f aca="false">(C386-A386)^2</f>
        <v>0.0864007764188939</v>
      </c>
    </row>
    <row r="387" customFormat="false" ht="13.8" hidden="false" customHeight="false" outlineLevel="0" collapsed="false">
      <c r="A387" s="0" t="n">
        <v>47.2538874370661</v>
      </c>
      <c r="B387" s="0" t="n">
        <v>2.19302686204045</v>
      </c>
      <c r="C387" s="0" t="n">
        <v>46.6161</v>
      </c>
      <c r="D387" s="0" t="n">
        <f aca="false">(C387-A387)^2</f>
        <v>0.406772814879329</v>
      </c>
    </row>
    <row r="388" customFormat="false" ht="13.8" hidden="false" customHeight="false" outlineLevel="0" collapsed="false">
      <c r="A388" s="0" t="n">
        <v>47.3987983257636</v>
      </c>
      <c r="B388" s="0" t="n">
        <v>2.10809376949666</v>
      </c>
      <c r="C388" s="0" t="n">
        <v>47.8101</v>
      </c>
      <c r="D388" s="0" t="n">
        <f aca="false">(C388-A388)^2</f>
        <v>0.169169067229635</v>
      </c>
    </row>
    <row r="389" customFormat="false" ht="13.8" hidden="false" customHeight="false" outlineLevel="0" collapsed="false">
      <c r="A389" s="0" t="n">
        <v>47.5426670351053</v>
      </c>
      <c r="B389" s="0" t="n">
        <v>2.16659697900658</v>
      </c>
      <c r="C389" s="0" t="n">
        <v>49.2498</v>
      </c>
      <c r="D389" s="0" t="n">
        <f aca="false">(C389-A389)^2</f>
        <v>2.91430295983026</v>
      </c>
    </row>
    <row r="390" customFormat="false" ht="13.8" hidden="false" customHeight="false" outlineLevel="0" collapsed="false">
      <c r="A390" s="0" t="n">
        <v>47.6854878854007</v>
      </c>
      <c r="B390" s="0" t="n">
        <v>2.23055993592375</v>
      </c>
      <c r="C390" s="0" t="n">
        <v>46.787</v>
      </c>
      <c r="D390" s="0" t="n">
        <f aca="false">(C390-A390)^2</f>
        <v>0.807280480211779</v>
      </c>
    </row>
    <row r="391" customFormat="false" ht="13.8" hidden="false" customHeight="false" outlineLevel="0" collapsed="false">
      <c r="A391" s="0" t="n">
        <v>47.8272552383273</v>
      </c>
      <c r="B391" s="0" t="n">
        <v>2.22204000762432</v>
      </c>
      <c r="C391" s="0" t="n">
        <v>47.2973</v>
      </c>
      <c r="D391" s="0" t="n">
        <f aca="false">(C391-A391)^2</f>
        <v>0.280852554630489</v>
      </c>
    </row>
    <row r="392" customFormat="false" ht="13.8" hidden="false" customHeight="false" outlineLevel="0" collapsed="false">
      <c r="A392" s="0" t="n">
        <v>47.9679634971526</v>
      </c>
      <c r="B392" s="0" t="n">
        <v>2.26483168930005</v>
      </c>
      <c r="C392" s="0" t="n">
        <v>48.071</v>
      </c>
      <c r="D392" s="0" t="n">
        <f aca="false">(C392-A392)^2</f>
        <v>0.0106165209190169</v>
      </c>
    </row>
    <row r="393" customFormat="false" ht="13.8" hidden="false" customHeight="false" outlineLevel="0" collapsed="false">
      <c r="A393" s="0" t="n">
        <v>48.1076071069557</v>
      </c>
      <c r="B393" s="0" t="n">
        <v>2.14997430198334</v>
      </c>
      <c r="C393" s="0" t="n">
        <v>48.2135</v>
      </c>
      <c r="D393" s="0" t="n">
        <f aca="false">(C393-A393)^2</f>
        <v>0.0112133047972973</v>
      </c>
    </row>
    <row r="394" customFormat="false" ht="13.8" hidden="false" customHeight="false" outlineLevel="0" collapsed="false">
      <c r="A394" s="0" t="n">
        <v>48.2461805548458</v>
      </c>
      <c r="B394" s="0" t="n">
        <v>2.32879505924752</v>
      </c>
      <c r="C394" s="0" t="n">
        <v>48.3662</v>
      </c>
      <c r="D394" s="0" t="n">
        <f aca="false">(C394-A394)^2</f>
        <v>0.0144046672151149</v>
      </c>
    </row>
    <row r="395" customFormat="false" ht="13.8" hidden="false" customHeight="false" outlineLevel="0" collapsed="false">
      <c r="A395" s="0" t="n">
        <v>48.3836783701806</v>
      </c>
      <c r="B395" s="0" t="n">
        <v>2.24801980075165</v>
      </c>
      <c r="C395" s="0" t="n">
        <v>47.9174</v>
      </c>
      <c r="D395" s="0" t="n">
        <f aca="false">(C395-A395)^2</f>
        <v>0.217415518498253</v>
      </c>
    </row>
    <row r="396" customFormat="false" ht="13.8" hidden="false" customHeight="false" outlineLevel="0" collapsed="false">
      <c r="A396" s="0" t="n">
        <v>48.5200951247817</v>
      </c>
      <c r="B396" s="0" t="n">
        <v>2.29888829762543</v>
      </c>
      <c r="C396" s="0" t="n">
        <v>47.8136</v>
      </c>
      <c r="D396" s="0" t="n">
        <f aca="false">(C396-A396)^2</f>
        <v>0.499135361340265</v>
      </c>
    </row>
    <row r="397" customFormat="false" ht="13.8" hidden="false" customHeight="false" outlineLevel="0" collapsed="false">
      <c r="A397" s="0" t="n">
        <v>48.6554254331492</v>
      </c>
      <c r="B397" s="0" t="n">
        <v>2.30275866351434</v>
      </c>
      <c r="C397" s="0" t="n">
        <v>48.7378</v>
      </c>
      <c r="D397" s="0" t="n">
        <f aca="false">(C397-A397)^2</f>
        <v>0.00678556926386318</v>
      </c>
    </row>
    <row r="398" customFormat="false" ht="13.8" hidden="false" customHeight="false" outlineLevel="0" collapsed="false">
      <c r="A398" s="0" t="n">
        <v>48.7896639526743</v>
      </c>
      <c r="B398" s="0" t="n">
        <v>2.16761065540735</v>
      </c>
      <c r="C398" s="0" t="n">
        <v>46.4742</v>
      </c>
      <c r="D398" s="0" t="n">
        <f aca="false">(C398-A398)^2</f>
        <v>5.36137331613386</v>
      </c>
    </row>
    <row r="399" customFormat="false" ht="13.8" hidden="false" customHeight="false" outlineLevel="0" collapsed="false">
      <c r="A399" s="0" t="n">
        <v>48.92280538385</v>
      </c>
      <c r="B399" s="0" t="n">
        <v>2.31993829428238</v>
      </c>
      <c r="C399" s="0" t="n">
        <v>49.9036</v>
      </c>
      <c r="D399" s="0" t="n">
        <f aca="false">(C399-A399)^2</f>
        <v>0.961958079068853</v>
      </c>
    </row>
    <row r="400" customFormat="false" ht="13.8" hidden="false" customHeight="false" outlineLevel="0" collapsed="false">
      <c r="A400" s="0" t="n">
        <v>49.0548444704807</v>
      </c>
      <c r="B400" s="0" t="n">
        <v>2.33601592513934</v>
      </c>
      <c r="C400" s="0" t="n">
        <v>49.1245</v>
      </c>
      <c r="D400" s="0" t="n">
        <f aca="false">(C400-A400)^2</f>
        <v>0.00485189279261438</v>
      </c>
    </row>
    <row r="401" customFormat="false" ht="13.8" hidden="false" customHeight="false" outlineLevel="0" collapsed="false">
      <c r="A401" s="0" t="n">
        <v>49.1857759998893</v>
      </c>
      <c r="B401" s="0" t="n">
        <v>2.19598043553129</v>
      </c>
      <c r="C401" s="0" t="n">
        <v>49.9954</v>
      </c>
      <c r="D401" s="0" t="n">
        <f aca="false">(C401-A401)^2</f>
        <v>0.6554910215553</v>
      </c>
    </row>
    <row r="402" customFormat="false" ht="13.8" hidden="false" customHeight="false" outlineLevel="0" collapsed="false">
      <c r="A402" s="0" t="n">
        <v>49.3155948031232</v>
      </c>
      <c r="B402" s="0" t="n">
        <v>2.20812038529899</v>
      </c>
      <c r="C402" s="0" t="n">
        <v>48.5507</v>
      </c>
      <c r="D402" s="0" t="n">
        <f aca="false">(C402-A402)^2</f>
        <v>0.585064059844822</v>
      </c>
    </row>
    <row r="403" customFormat="false" ht="13.8" hidden="false" customHeight="false" outlineLevel="0" collapsed="false">
      <c r="A403" s="0" t="n">
        <v>49.4442957551583</v>
      </c>
      <c r="B403" s="0" t="n">
        <v>2.29845614721497</v>
      </c>
      <c r="C403" s="0" t="n">
        <v>49.2318</v>
      </c>
      <c r="D403" s="0" t="n">
        <f aca="false">(C403-A403)^2</f>
        <v>0.0451544459602935</v>
      </c>
    </row>
    <row r="404" customFormat="false" ht="13.8" hidden="false" customHeight="false" outlineLevel="0" collapsed="false">
      <c r="A404" s="0" t="n">
        <v>49.5718737751014</v>
      </c>
      <c r="B404" s="0" t="n">
        <v>2.21329823175335</v>
      </c>
      <c r="C404" s="0" t="n">
        <v>49.7168</v>
      </c>
      <c r="D404" s="0" t="n">
        <f aca="false">(C404-A404)^2</f>
        <v>0.0210036106633485</v>
      </c>
    </row>
    <row r="405" customFormat="false" ht="13.8" hidden="false" customHeight="false" outlineLevel="0" collapsed="false">
      <c r="A405" s="0" t="n">
        <v>49.6983238263908</v>
      </c>
      <c r="B405" s="0" t="n">
        <v>2.28330930340634</v>
      </c>
      <c r="C405" s="0" t="n">
        <v>48.5003</v>
      </c>
      <c r="D405" s="0" t="n">
        <f aca="false">(C405-A405)^2</f>
        <v>1.43526108860014</v>
      </c>
    </row>
    <row r="406" customFormat="false" ht="13.8" hidden="false" customHeight="false" outlineLevel="0" collapsed="false">
      <c r="A406" s="0" t="n">
        <v>49.823640916995</v>
      </c>
      <c r="B406" s="0" t="n">
        <v>2.31116004040404</v>
      </c>
      <c r="C406" s="0" t="n">
        <v>49.0448</v>
      </c>
      <c r="D406" s="0" t="n">
        <f aca="false">(C406-A406)^2</f>
        <v>0.606593173985537</v>
      </c>
    </row>
    <row r="407" customFormat="false" ht="13.8" hidden="false" customHeight="false" outlineLevel="0" collapsed="false">
      <c r="A407" s="0" t="n">
        <v>49.9478200996097</v>
      </c>
      <c r="B407" s="0" t="n">
        <v>2.20598557903617</v>
      </c>
      <c r="C407" s="0" t="n">
        <v>50.0616</v>
      </c>
      <c r="D407" s="0" t="n">
        <f aca="false">(C407-A407)^2</f>
        <v>0.0129458657328311</v>
      </c>
    </row>
    <row r="408" customFormat="false" ht="13.8" hidden="false" customHeight="false" outlineLevel="0" collapsed="false">
      <c r="A408" s="0" t="n">
        <v>50.0708564718534</v>
      </c>
      <c r="B408" s="0" t="n">
        <v>2.30001916839802</v>
      </c>
      <c r="C408" s="0" t="n">
        <v>49.1995</v>
      </c>
      <c r="D408" s="0" t="n">
        <f aca="false">(C408-A408)^2</f>
        <v>0.759262101040872</v>
      </c>
    </row>
    <row r="409" customFormat="false" ht="13.8" hidden="false" customHeight="false" outlineLevel="0" collapsed="false">
      <c r="A409" s="0" t="n">
        <v>50.192745176461</v>
      </c>
      <c r="B409" s="0" t="n">
        <v>2.22507415346869</v>
      </c>
      <c r="C409" s="0" t="n">
        <v>48.8885</v>
      </c>
      <c r="D409" s="0" t="n">
        <f aca="false">(C409-A409)^2</f>
        <v>1.70105548032175</v>
      </c>
    </row>
    <row r="410" customFormat="false" ht="13.8" hidden="false" customHeight="false" outlineLevel="0" collapsed="false">
      <c r="A410" s="0" t="n">
        <v>50.313481401475</v>
      </c>
      <c r="B410" s="0" t="n">
        <v>2.23865289709954</v>
      </c>
      <c r="C410" s="0" t="n">
        <v>49.1884</v>
      </c>
      <c r="D410" s="0" t="n">
        <f aca="false">(C410-A410)^2</f>
        <v>1.26580815994487</v>
      </c>
    </row>
    <row r="411" customFormat="false" ht="13.8" hidden="false" customHeight="false" outlineLevel="0" collapsed="false">
      <c r="A411" s="0" t="n">
        <v>50.4330603804359</v>
      </c>
      <c r="B411" s="0" t="n">
        <v>2.28108810652815</v>
      </c>
      <c r="C411" s="0" t="n">
        <v>49.8443</v>
      </c>
      <c r="D411" s="0" t="n">
        <f aca="false">(C411-A411)^2</f>
        <v>0.346638785571059</v>
      </c>
    </row>
    <row r="412" customFormat="false" ht="13.8" hidden="false" customHeight="false" outlineLevel="0" collapsed="false">
      <c r="A412" s="0" t="n">
        <v>50.5514773925705</v>
      </c>
      <c r="B412" s="0" t="n">
        <v>2.28029259439163</v>
      </c>
      <c r="C412" s="0" t="n">
        <v>49.3352</v>
      </c>
      <c r="D412" s="0" t="n">
        <f aca="false">(C412-A412)^2</f>
        <v>1.47933069567819</v>
      </c>
    </row>
    <row r="413" customFormat="false" ht="13.8" hidden="false" customHeight="false" outlineLevel="0" collapsed="false">
      <c r="A413" s="0" t="n">
        <v>50.6687277629779</v>
      </c>
      <c r="B413" s="0" t="n">
        <v>2.25599770827447</v>
      </c>
      <c r="C413" s="0" t="n">
        <v>49.4623</v>
      </c>
      <c r="D413" s="0" t="n">
        <f aca="false">(C413-A413)^2</f>
        <v>1.45546794728388</v>
      </c>
    </row>
    <row r="414" customFormat="false" ht="13.8" hidden="false" customHeight="false" outlineLevel="0" collapsed="false">
      <c r="A414" s="0" t="n">
        <v>50.7848068628142</v>
      </c>
      <c r="B414" s="0" t="n">
        <v>2.33486701451457</v>
      </c>
      <c r="C414" s="0" t="n">
        <v>49.4288</v>
      </c>
      <c r="D414" s="0" t="n">
        <f aca="false">(C414-A414)^2</f>
        <v>1.83875461199928</v>
      </c>
    </row>
    <row r="415" customFormat="false" ht="13.8" hidden="false" customHeight="false" outlineLevel="0" collapsed="false">
      <c r="A415" s="0" t="n">
        <v>50.8997101094753</v>
      </c>
      <c r="B415" s="0" t="n">
        <v>2.43998125485584</v>
      </c>
      <c r="C415" s="0" t="n">
        <v>49.9303</v>
      </c>
      <c r="D415" s="0" t="n">
        <f aca="false">(C415-A415)^2</f>
        <v>0.939755960352965</v>
      </c>
    </row>
    <row r="416" customFormat="false" ht="13.8" hidden="false" customHeight="false" outlineLevel="0" collapsed="false">
      <c r="A416" s="0" t="n">
        <v>51.0134329667778</v>
      </c>
      <c r="B416" s="0" t="n">
        <v>2.29948210094204</v>
      </c>
      <c r="C416" s="0" t="n">
        <v>49.5651</v>
      </c>
      <c r="D416" s="0" t="n">
        <f aca="false">(C416-A416)^2</f>
        <v>2.09766838265552</v>
      </c>
    </row>
    <row r="417" customFormat="false" ht="13.8" hidden="false" customHeight="false" outlineLevel="0" collapsed="false">
      <c r="A417" s="0" t="n">
        <v>51.125970945138</v>
      </c>
      <c r="B417" s="0" t="n">
        <v>2.36488077110365</v>
      </c>
      <c r="C417" s="0" t="n">
        <v>49.4982</v>
      </c>
      <c r="D417" s="0" t="n">
        <f aca="false">(C417-A417)^2</f>
        <v>2.64963824983561</v>
      </c>
    </row>
    <row r="418" customFormat="false" ht="13.8" hidden="false" customHeight="false" outlineLevel="0" collapsed="false">
      <c r="A418" s="0" t="n">
        <v>51.2373196017492</v>
      </c>
      <c r="B418" s="0" t="n">
        <v>2.41790816893195</v>
      </c>
      <c r="C418" s="0" t="n">
        <v>49.7767</v>
      </c>
      <c r="D418" s="0" t="n">
        <f aca="false">(C418-A418)^2</f>
        <v>2.13340962101412</v>
      </c>
    </row>
    <row r="419" customFormat="false" ht="13.8" hidden="false" customHeight="false" outlineLevel="0" collapsed="false">
      <c r="A419" s="0" t="n">
        <v>51.3474745407572</v>
      </c>
      <c r="B419" s="0" t="n">
        <v>2.31688115319185</v>
      </c>
      <c r="C419" s="0" t="n">
        <v>50.0616</v>
      </c>
      <c r="D419" s="0" t="n">
        <f aca="false">(C419-A419)^2</f>
        <v>1.65347333456743</v>
      </c>
    </row>
    <row r="420" customFormat="false" ht="13.8" hidden="false" customHeight="false" outlineLevel="0" collapsed="false">
      <c r="A420" s="0" t="n">
        <v>51.4564314134334</v>
      </c>
      <c r="B420" s="0" t="n">
        <v>2.3947449773642</v>
      </c>
      <c r="C420" s="0" t="n">
        <v>50.0616</v>
      </c>
      <c r="D420" s="0" t="n">
        <f aca="false">(C420-A420)^2</f>
        <v>1.9455546719006</v>
      </c>
    </row>
    <row r="421" customFormat="false" ht="13.8" hidden="false" customHeight="false" outlineLevel="0" collapsed="false">
      <c r="A421" s="0" t="n">
        <v>51.5641859183472</v>
      </c>
      <c r="B421" s="0" t="n">
        <v>2.46078999123009</v>
      </c>
      <c r="C421" s="0" t="n">
        <v>50.0616</v>
      </c>
      <c r="D421" s="0" t="n">
        <f aca="false">(C421-A421)^2</f>
        <v>2.25776444201532</v>
      </c>
    </row>
    <row r="422" customFormat="false" ht="13.8" hidden="false" customHeight="false" outlineLevel="0" collapsed="false">
      <c r="A422" s="0" t="n">
        <v>51.6707338015352</v>
      </c>
      <c r="B422" s="0" t="n">
        <v>2.28757201725428</v>
      </c>
      <c r="C422" s="0" t="n">
        <v>49.9275</v>
      </c>
      <c r="D422" s="0" t="n">
        <f aca="false">(C422-A422)^2</f>
        <v>3.03886408681493</v>
      </c>
    </row>
    <row r="423" customFormat="false" ht="13.8" hidden="false" customHeight="false" outlineLevel="0" collapsed="false">
      <c r="A423" s="0" t="n">
        <v>51.7760708566695</v>
      </c>
      <c r="B423" s="0" t="n">
        <v>2.35632652679258</v>
      </c>
      <c r="C423" s="0" t="n">
        <v>50.0616</v>
      </c>
      <c r="D423" s="0" t="n">
        <f aca="false">(C423-A423)^2</f>
        <v>2.93941031836895</v>
      </c>
    </row>
    <row r="424" customFormat="false" ht="13.8" hidden="false" customHeight="false" outlineLevel="0" collapsed="false">
      <c r="A424" s="0" t="n">
        <v>51.8801929252234</v>
      </c>
      <c r="B424" s="0" t="n">
        <v>2.45157565680716</v>
      </c>
      <c r="C424" s="0" t="n">
        <v>49.9396</v>
      </c>
      <c r="D424" s="0" t="n">
        <f aca="false">(C424-A424)^2</f>
        <v>3.76590090142703</v>
      </c>
    </row>
    <row r="425" customFormat="false" ht="13.8" hidden="false" customHeight="false" outlineLevel="0" collapsed="false">
      <c r="A425" s="0" t="n">
        <v>51.9830958966359</v>
      </c>
      <c r="B425" s="0" t="n">
        <v>2.32831630988682</v>
      </c>
      <c r="C425" s="0" t="n">
        <v>50.0616</v>
      </c>
      <c r="D425" s="0" t="n">
        <f aca="false">(C425-A425)^2</f>
        <v>3.69214648078878</v>
      </c>
    </row>
    <row r="426" customFormat="false" ht="13.8" hidden="false" customHeight="false" outlineLevel="0" collapsed="false">
      <c r="A426" s="0" t="n">
        <v>52.0847757084741</v>
      </c>
      <c r="B426" s="0" t="n">
        <v>2.31357345241326</v>
      </c>
      <c r="C426" s="0" t="n">
        <v>50.0616</v>
      </c>
      <c r="D426" s="0" t="n">
        <f aca="false">(C426-A426)^2</f>
        <v>4.09323994735953</v>
      </c>
    </row>
    <row r="427" customFormat="false" ht="13.8" hidden="false" customHeight="false" outlineLevel="0" collapsed="false">
      <c r="A427" s="0" t="n">
        <v>52.1852283465929</v>
      </c>
      <c r="B427" s="0" t="n">
        <v>2.42085740355898</v>
      </c>
      <c r="C427" s="0" t="n">
        <v>50.0616</v>
      </c>
      <c r="D427" s="0" t="n">
        <f aca="false">(C427-A427)^2</f>
        <v>4.50979735445278</v>
      </c>
    </row>
    <row r="428" customFormat="false" ht="13.8" hidden="false" customHeight="false" outlineLevel="0" collapsed="false">
      <c r="A428" s="0" t="n">
        <v>52.2844498452942</v>
      </c>
      <c r="B428" s="0" t="n">
        <v>2.42699549357259</v>
      </c>
      <c r="C428" s="0" t="n">
        <v>50.0616</v>
      </c>
      <c r="D428" s="0" t="n">
        <f aca="false">(C428-A428)^2</f>
        <v>4.9410614347246</v>
      </c>
    </row>
    <row r="429" customFormat="false" ht="13.8" hidden="false" customHeight="false" outlineLevel="0" collapsed="false">
      <c r="A429" s="0" t="n">
        <v>52.3824362874833</v>
      </c>
      <c r="B429" s="0" t="n">
        <v>2.37314236770329</v>
      </c>
      <c r="C429" s="0" t="n">
        <v>50.0616</v>
      </c>
      <c r="D429" s="0" t="n">
        <f aca="false">(C429-A429)^2</f>
        <v>5.38628107329905</v>
      </c>
    </row>
    <row r="430" customFormat="false" ht="13.8" hidden="false" customHeight="false" outlineLevel="0" collapsed="false">
      <c r="A430" s="0" t="n">
        <v>52.479183804823</v>
      </c>
      <c r="B430" s="0" t="n">
        <v>2.39907911333526</v>
      </c>
      <c r="C430" s="0" t="n">
        <v>50.0616</v>
      </c>
      <c r="D430" s="0" t="n">
        <f aca="false">(C430-A430)^2</f>
        <v>5.84471145334247</v>
      </c>
    </row>
    <row r="431" customFormat="false" ht="13.8" hidden="false" customHeight="false" outlineLevel="0" collapsed="false">
      <c r="A431" s="0" t="n">
        <v>52.5746885778871</v>
      </c>
      <c r="B431" s="0" t="n">
        <v>2.47193916962866</v>
      </c>
      <c r="C431" s="0" t="n">
        <v>50.0616</v>
      </c>
      <c r="D431" s="0" t="n">
        <f aca="false">(C431-A431)^2</f>
        <v>6.31561420030659</v>
      </c>
    </row>
    <row r="432" customFormat="false" ht="13.8" hidden="false" customHeight="false" outlineLevel="0" collapsed="false">
      <c r="A432" s="0" t="n">
        <v>52.6689468363107</v>
      </c>
      <c r="B432" s="0" t="n">
        <v>2.49445286569266</v>
      </c>
      <c r="C432" s="0" t="n">
        <v>50.0616</v>
      </c>
      <c r="D432" s="0" t="n">
        <f aca="false">(C432-A432)^2</f>
        <v>6.79825752481936</v>
      </c>
    </row>
    <row r="433" customFormat="false" ht="13.8" hidden="false" customHeight="false" outlineLevel="0" collapsed="false">
      <c r="A433" s="0" t="n">
        <v>52.7619548589391</v>
      </c>
      <c r="B433" s="0" t="n">
        <v>2.46104286932181</v>
      </c>
      <c r="C433" s="0" t="n">
        <v>50.0616</v>
      </c>
      <c r="D433" s="0" t="n">
        <f aca="false">(C433-A433)^2</f>
        <v>7.29191636419601</v>
      </c>
    </row>
    <row r="434" customFormat="false" ht="13.8" hidden="false" customHeight="false" outlineLevel="0" collapsed="false">
      <c r="A434" s="0" t="n">
        <v>52.8537089739748</v>
      </c>
      <c r="B434" s="0" t="n">
        <v>2.44615569365079</v>
      </c>
      <c r="C434" s="0" t="n">
        <v>50.038</v>
      </c>
      <c r="D434" s="0" t="n">
        <f aca="false">(C434-A434)^2</f>
        <v>7.9282170261225</v>
      </c>
    </row>
    <row r="435" customFormat="false" ht="13.8" hidden="false" customHeight="false" outlineLevel="0" collapsed="false">
      <c r="A435" s="0" t="n">
        <v>52.9442055591226</v>
      </c>
      <c r="B435" s="0" t="n">
        <v>2.43992662424834</v>
      </c>
      <c r="C435" s="0" t="n">
        <v>50.0616</v>
      </c>
      <c r="D435" s="0" t="n">
        <f aca="false">(C435-A435)^2</f>
        <v>8.30941480948453</v>
      </c>
    </row>
    <row r="436" customFormat="false" ht="13.8" hidden="false" customHeight="false" outlineLevel="0" collapsed="false">
      <c r="A436" s="0" t="n">
        <v>53.0334410417321</v>
      </c>
      <c r="B436" s="0" t="n">
        <v>2.40489515259119</v>
      </c>
      <c r="C436" s="0" t="n">
        <v>50.0616</v>
      </c>
      <c r="D436" s="0" t="n">
        <f aca="false">(C436-A436)^2</f>
        <v>8.83183917732341</v>
      </c>
    </row>
    <row r="437" customFormat="false" ht="13.8" hidden="false" customHeight="false" outlineLevel="0" collapsed="false">
      <c r="A437" s="0" t="n">
        <v>53.1214118989393</v>
      </c>
      <c r="B437" s="0" t="n">
        <v>2.51582198353044</v>
      </c>
      <c r="C437" s="0" t="n">
        <v>50.0616</v>
      </c>
      <c r="D437" s="0" t="n">
        <f aca="false">(C437-A437)^2</f>
        <v>9.36244885689075</v>
      </c>
    </row>
    <row r="438" customFormat="false" ht="13.8" hidden="false" customHeight="false" outlineLevel="0" collapsed="false">
      <c r="A438" s="0" t="n">
        <v>53.2081146578055</v>
      </c>
      <c r="B438" s="0" t="n">
        <v>2.47471578610125</v>
      </c>
      <c r="C438" s="0" t="n">
        <v>50.0616</v>
      </c>
      <c r="D438" s="0" t="n">
        <f aca="false">(C438-A438)^2</f>
        <v>9.90055449178462</v>
      </c>
    </row>
    <row r="439" customFormat="false" ht="13.8" hidden="false" customHeight="false" outlineLevel="0" collapsed="false">
      <c r="A439" s="0" t="n">
        <v>53.293545895454</v>
      </c>
      <c r="B439" s="0" t="n">
        <v>2.50947123413058</v>
      </c>
      <c r="C439" s="0" t="n">
        <v>50.0616</v>
      </c>
      <c r="D439" s="0" t="n">
        <f aca="false">(C439-A439)^2</f>
        <v>10.4454742711421</v>
      </c>
    </row>
    <row r="440" customFormat="false" ht="13.8" hidden="false" customHeight="false" outlineLevel="0" collapsed="false">
      <c r="A440" s="0" t="n">
        <v>53.377702239206</v>
      </c>
      <c r="B440" s="0" t="n">
        <v>2.47981376387634</v>
      </c>
      <c r="C440" s="0" t="n">
        <v>50.0616</v>
      </c>
      <c r="D440" s="0" t="n">
        <f aca="false">(C440-A440)^2</f>
        <v>10.9965340608673</v>
      </c>
    </row>
    <row r="441" customFormat="false" ht="13.8" hidden="false" customHeight="false" outlineLevel="0" collapsed="false">
      <c r="A441" s="0" t="n">
        <v>53.4605803667132</v>
      </c>
      <c r="B441" s="0" t="n">
        <v>2.42001237901293</v>
      </c>
      <c r="C441" s="0" t="n">
        <v>50.0616</v>
      </c>
      <c r="D441" s="0" t="n">
        <f aca="false">(C441-A441)^2</f>
        <v>11.5530675333015</v>
      </c>
    </row>
    <row r="442" customFormat="false" ht="13.8" hidden="false" customHeight="false" outlineLevel="0" collapsed="false">
      <c r="A442" s="0" t="n">
        <v>53.5421770060888</v>
      </c>
      <c r="B442" s="0" t="n">
        <v>2.43057280774961</v>
      </c>
      <c r="C442" s="0" t="n">
        <v>50.0616</v>
      </c>
      <c r="D442" s="0" t="n">
        <f aca="false">(C442-A442)^2</f>
        <v>12.1144162953141</v>
      </c>
    </row>
    <row r="443" customFormat="false" ht="13.8" hidden="false" customHeight="false" outlineLevel="0" collapsed="false">
      <c r="A443" s="0" t="n">
        <v>53.6224889360374</v>
      </c>
      <c r="B443" s="0" t="n">
        <v>2.41151263432745</v>
      </c>
      <c r="C443" s="0" t="n">
        <v>50.0616</v>
      </c>
      <c r="D443" s="0" t="n">
        <f aca="false">(C443-A443)^2</f>
        <v>12.6799300147934</v>
      </c>
    </row>
    <row r="444" customFormat="false" ht="13.8" hidden="false" customHeight="false" outlineLevel="0" collapsed="false">
      <c r="A444" s="0" t="n">
        <v>53.7015129859814</v>
      </c>
      <c r="B444" s="0" t="n">
        <v>2.50632772840467</v>
      </c>
      <c r="C444" s="0" t="n">
        <v>50.0616</v>
      </c>
      <c r="D444" s="0" t="n">
        <f aca="false">(C444-A444)^2</f>
        <v>13.2489665455162</v>
      </c>
    </row>
    <row r="445" customFormat="false" ht="13.8" hidden="false" customHeight="false" outlineLevel="0" collapsed="false">
      <c r="A445" s="0" t="n">
        <v>53.7792460361867</v>
      </c>
      <c r="B445" s="0" t="n">
        <v>2.38713291652046</v>
      </c>
      <c r="C445" s="0" t="n">
        <v>50.0616</v>
      </c>
      <c r="D445" s="0" t="n">
        <f aca="false">(C445-A445)^2</f>
        <v>13.8208920503749</v>
      </c>
    </row>
    <row r="446" customFormat="false" ht="13.8" hidden="false" customHeight="false" outlineLevel="0" collapsed="false">
      <c r="A446" s="0" t="n">
        <v>53.8556850178856</v>
      </c>
      <c r="B446" s="0" t="n">
        <v>2.37097270654911</v>
      </c>
      <c r="C446" s="0" t="n">
        <v>50.0616</v>
      </c>
      <c r="D446" s="0" t="n">
        <f aca="false">(C446-A446)^2</f>
        <v>14.395081122944</v>
      </c>
    </row>
    <row r="447" customFormat="false" ht="13.8" hidden="false" customHeight="false" outlineLevel="0" collapsed="false">
      <c r="A447" s="0" t="n">
        <v>53.9308269133979</v>
      </c>
      <c r="B447" s="0" t="n">
        <v>2.52430535472551</v>
      </c>
      <c r="C447" s="0" t="n">
        <v>50.0616</v>
      </c>
      <c r="D447" s="0" t="n">
        <f aca="false">(C447-A447)^2</f>
        <v>14.9709169073627</v>
      </c>
    </row>
    <row r="448" customFormat="false" ht="13.8" hidden="false" customHeight="false" outlineLevel="0" collapsed="false">
      <c r="A448" s="0" t="n">
        <v>54.0046687562503</v>
      </c>
      <c r="B448" s="0" t="n">
        <v>2.42538977223433</v>
      </c>
      <c r="C448" s="0" t="n">
        <v>50.0616</v>
      </c>
      <c r="D448" s="0" t="n">
        <f aca="false">(C448-A448)^2</f>
        <v>15.547791216517</v>
      </c>
    </row>
    <row r="449" customFormat="false" ht="13.8" hidden="false" customHeight="false" outlineLevel="0" collapsed="false">
      <c r="A449" s="0" t="n">
        <v>54.0772076312932</v>
      </c>
      <c r="B449" s="0" t="n">
        <v>2.56970029113281</v>
      </c>
      <c r="C449" s="0" t="n">
        <v>50.0616</v>
      </c>
      <c r="D449" s="0" t="n">
        <f aca="false">(C449-A449)^2</f>
        <v>16.1251046485</v>
      </c>
    </row>
    <row r="450" customFormat="false" ht="13.8" hidden="false" customHeight="false" outlineLevel="0" collapsed="false">
      <c r="A450" s="0" t="n">
        <v>54.1484406748161</v>
      </c>
      <c r="B450" s="0" t="n">
        <v>2.42303436801818</v>
      </c>
      <c r="C450" s="0" t="n">
        <v>50.0616</v>
      </c>
      <c r="D450" s="0" t="n">
        <f aca="false">(C450-A450)^2</f>
        <v>16.7022667013309</v>
      </c>
    </row>
    <row r="451" customFormat="false" ht="13.8" hidden="false" customHeight="false" outlineLevel="0" collapsed="false">
      <c r="A451" s="0" t="n">
        <v>54.2183650746603</v>
      </c>
      <c r="B451" s="0" t="n">
        <v>2.48639625818758</v>
      </c>
      <c r="C451" s="0" t="n">
        <v>50.0616</v>
      </c>
      <c r="D451" s="0" t="n">
        <f aca="false">(C451-A451)^2</f>
        <v>17.2786958859158</v>
      </c>
    </row>
    <row r="452" customFormat="false" ht="13.8" hidden="false" customHeight="false" outlineLevel="0" collapsed="false">
      <c r="A452" s="0" t="n">
        <v>54.2869780703304</v>
      </c>
      <c r="B452" s="0" t="n">
        <v>2.50490823244027</v>
      </c>
      <c r="C452" s="0" t="n">
        <v>50.0616</v>
      </c>
      <c r="D452" s="0" t="n">
        <f aca="false">(C452-A452)^2</f>
        <v>17.8538198372288</v>
      </c>
    </row>
    <row r="453" customFormat="false" ht="13.8" hidden="false" customHeight="false" outlineLevel="0" collapsed="false">
      <c r="A453" s="0" t="n">
        <v>54.3542769531027</v>
      </c>
      <c r="B453" s="0" t="n">
        <v>2.57333532548169</v>
      </c>
      <c r="C453" s="0" t="n">
        <v>50.0616</v>
      </c>
      <c r="D453" s="0" t="n">
        <f aca="false">(C453-A453)^2</f>
        <v>18.4270754236988</v>
      </c>
    </row>
    <row r="454" customFormat="false" ht="13.8" hidden="false" customHeight="false" outlineLevel="0" collapsed="false">
      <c r="A454" s="0" t="n">
        <v>54.4202590661325</v>
      </c>
      <c r="B454" s="0" t="n">
        <v>2.55150445305355</v>
      </c>
      <c r="C454" s="0" t="n">
        <v>50.0616</v>
      </c>
      <c r="D454" s="0" t="n">
        <f aca="false">(C454-A454)^2</f>
        <v>18.9979088547791</v>
      </c>
    </row>
    <row r="455" customFormat="false" ht="13.8" hidden="false" customHeight="false" outlineLevel="0" collapsed="false">
      <c r="A455" s="0" t="n">
        <v>54.4849218045591</v>
      </c>
      <c r="B455" s="0" t="n">
        <v>2.63137127976123</v>
      </c>
      <c r="C455" s="0" t="n">
        <v>50.0616</v>
      </c>
      <c r="D455" s="0" t="n">
        <f aca="false">(C455-A455)^2</f>
        <v>19.5657757866877</v>
      </c>
    </row>
    <row r="456" customFormat="false" ht="13.8" hidden="false" customHeight="false" outlineLevel="0" collapsed="false">
      <c r="A456" s="0" t="n">
        <v>54.5482626156081</v>
      </c>
      <c r="B456" s="0" t="n">
        <v>2.55275414486353</v>
      </c>
      <c r="C456" s="0" t="n">
        <v>50.0616</v>
      </c>
      <c r="D456" s="0" t="n">
        <f aca="false">(C456-A456)^2</f>
        <v>20.1301414262957</v>
      </c>
    </row>
    <row r="457" customFormat="false" ht="13.8" hidden="false" customHeight="false" outlineLevel="0" collapsed="false">
      <c r="A457" s="0" t="n">
        <v>54.610278998693</v>
      </c>
      <c r="B457" s="0" t="n">
        <v>2.55847750772635</v>
      </c>
      <c r="C457" s="0" t="n">
        <v>50.0616</v>
      </c>
      <c r="D457" s="0" t="n">
        <f aca="false">(C457-A457)^2</f>
        <v>20.6904806331509</v>
      </c>
    </row>
    <row r="458" customFormat="false" ht="13.8" hidden="false" customHeight="false" outlineLevel="0" collapsed="false">
      <c r="A458" s="0" t="n">
        <v>54.670968505513</v>
      </c>
      <c r="B458" s="0" t="n">
        <v>2.42700012942089</v>
      </c>
      <c r="C458" s="0" t="n">
        <v>50.0616</v>
      </c>
      <c r="D458" s="0" t="n">
        <f aca="false">(C458-A458)^2</f>
        <v>21.2462780196152</v>
      </c>
    </row>
    <row r="459" customFormat="false" ht="13.8" hidden="false" customHeight="false" outlineLevel="0" collapsed="false">
      <c r="A459" s="0" t="n">
        <v>54.7303287401503</v>
      </c>
      <c r="B459" s="0" t="n">
        <v>2.45273102865787</v>
      </c>
      <c r="C459" s="0" t="n">
        <v>50.0616</v>
      </c>
      <c r="D459" s="0" t="n">
        <f aca="false">(C459-A459)^2</f>
        <v>21.7970280491057</v>
      </c>
    </row>
    <row r="460" customFormat="false" ht="13.8" hidden="false" customHeight="false" outlineLevel="0" collapsed="false">
      <c r="A460" s="0" t="n">
        <v>54.7883573591646</v>
      </c>
      <c r="B460" s="0" t="n">
        <v>2.56663196485428</v>
      </c>
      <c r="C460" s="0" t="n">
        <v>50.0616</v>
      </c>
      <c r="D460" s="0" t="n">
        <f aca="false">(C460-A460)^2</f>
        <v>22.3422351324166</v>
      </c>
    </row>
    <row r="461" customFormat="false" ht="13.8" hidden="false" customHeight="false" outlineLevel="0" collapsed="false">
      <c r="A461" s="0" t="n">
        <v>54.8450520716852</v>
      </c>
      <c r="B461" s="0" t="n">
        <v>2.45811857253572</v>
      </c>
      <c r="C461" s="0" t="n">
        <v>50.0616</v>
      </c>
      <c r="D461" s="0" t="n">
        <f aca="false">(C461-A461)^2</f>
        <v>22.8814137221097</v>
      </c>
    </row>
    <row r="462" customFormat="false" ht="13.8" hidden="false" customHeight="false" outlineLevel="0" collapsed="false">
      <c r="A462" s="0" t="n">
        <v>54.9004106395021</v>
      </c>
      <c r="B462" s="0" t="n">
        <v>2.49528623767844</v>
      </c>
      <c r="C462" s="0" t="n">
        <v>50.0616</v>
      </c>
      <c r="D462" s="0" t="n">
        <f aca="false">(C462-A462)^2</f>
        <v>23.4140884049587</v>
      </c>
    </row>
    <row r="463" customFormat="false" ht="13.8" hidden="false" customHeight="false" outlineLevel="0" collapsed="false">
      <c r="A463" s="0" t="n">
        <v>54.9544308771537</v>
      </c>
      <c r="B463" s="0" t="n">
        <v>2.60949477320264</v>
      </c>
      <c r="C463" s="0" t="n">
        <v>50.0616</v>
      </c>
      <c r="D463" s="0" t="n">
        <f aca="false">(C463-A463)^2</f>
        <v>23.9397939924287</v>
      </c>
    </row>
    <row r="464" customFormat="false" ht="13.8" hidden="false" customHeight="false" outlineLevel="0" collapsed="false">
      <c r="A464" s="0" t="n">
        <v>55.0071106520136</v>
      </c>
      <c r="B464" s="0" t="n">
        <v>2.60322299923622</v>
      </c>
      <c r="C464" s="0" t="n">
        <v>50.0616</v>
      </c>
      <c r="D464" s="0" t="n">
        <f aca="false">(C464-A464)^2</f>
        <v>24.45807560918</v>
      </c>
    </row>
    <row r="465" customFormat="false" ht="13.8" hidden="false" customHeight="false" outlineLevel="0" collapsed="false">
      <c r="A465" s="0" t="n">
        <v>55.0584478843744</v>
      </c>
      <c r="B465" s="0" t="n">
        <v>2.55124554818293</v>
      </c>
      <c r="C465" s="0" t="n">
        <v>50.0616</v>
      </c>
      <c r="D465" s="0" t="n">
        <f aca="false">(C465-A465)^2</f>
        <v>24.9684887795772</v>
      </c>
    </row>
    <row r="466" customFormat="false" ht="13.8" hidden="false" customHeight="false" outlineLevel="0" collapsed="false">
      <c r="A466" s="0" t="n">
        <v>55.1084405475302</v>
      </c>
      <c r="B466" s="0" t="n">
        <v>2.53219277797555</v>
      </c>
      <c r="C466" s="0" t="n">
        <v>50.0616</v>
      </c>
      <c r="D466" s="0" t="n">
        <f aca="false">(C466-A466)^2</f>
        <v>25.470599512195</v>
      </c>
    </row>
    <row r="467" customFormat="false" ht="13.8" hidden="false" customHeight="false" outlineLevel="0" collapsed="false">
      <c r="A467" s="0" t="n">
        <v>55.1570866678562</v>
      </c>
      <c r="B467" s="0" t="n">
        <v>2.48727723990775</v>
      </c>
      <c r="C467" s="0" t="n">
        <v>50.0616</v>
      </c>
      <c r="D467" s="0" t="n">
        <f aca="false">(C467-A467)^2</f>
        <v>25.9639843822999</v>
      </c>
    </row>
    <row r="468" customFormat="false" ht="13.8" hidden="false" customHeight="false" outlineLevel="0" collapsed="false">
      <c r="A468" s="0" t="n">
        <v>55.2043843248868</v>
      </c>
      <c r="B468" s="0" t="n">
        <v>2.57400705575304</v>
      </c>
      <c r="C468" s="0" t="n">
        <v>50.0616</v>
      </c>
      <c r="D468" s="0" t="n">
        <f aca="false">(C468-A468)^2</f>
        <v>26.4482306123011</v>
      </c>
    </row>
    <row r="469" customFormat="false" ht="13.8" hidden="false" customHeight="false" outlineLevel="0" collapsed="false">
      <c r="A469" s="0" t="n">
        <v>55.2503316513915</v>
      </c>
      <c r="B469" s="0" t="n">
        <v>2.5508495608413</v>
      </c>
      <c r="C469" s="0" t="n">
        <v>50.0616</v>
      </c>
      <c r="D469" s="0" t="n">
        <f aca="false">(C469-A469)^2</f>
        <v>26.9229361501523</v>
      </c>
    </row>
    <row r="470" customFormat="false" ht="13.8" hidden="false" customHeight="false" outlineLevel="0" collapsed="false">
      <c r="A470" s="0" t="n">
        <v>55.2949268334486</v>
      </c>
      <c r="B470" s="0" t="n">
        <v>2.67972321277323</v>
      </c>
      <c r="C470" s="0" t="n">
        <v>50.0616</v>
      </c>
      <c r="D470" s="0" t="n">
        <f aca="false">(C470-A470)^2</f>
        <v>27.3877097456936</v>
      </c>
    </row>
    <row r="471" customFormat="false" ht="13.8" hidden="false" customHeight="false" outlineLevel="0" collapsed="false">
      <c r="A471" s="0" t="n">
        <v>55.3381681105167</v>
      </c>
      <c r="B471" s="0" t="n">
        <v>2.49619835017285</v>
      </c>
      <c r="C471" s="0" t="n">
        <v>50.0616</v>
      </c>
      <c r="D471" s="0" t="n">
        <f aca="false">(C471-A471)^2</f>
        <v>27.8421710249218</v>
      </c>
    </row>
    <row r="472" customFormat="false" ht="13.8" hidden="false" customHeight="false" outlineLevel="0" collapsed="false">
      <c r="A472" s="0" t="n">
        <v>55.3800537755041</v>
      </c>
      <c r="B472" s="0" t="n">
        <v>2.51783710558072</v>
      </c>
      <c r="C472" s="0" t="n">
        <v>50.0616</v>
      </c>
      <c r="D472" s="0" t="n">
        <f aca="false">(C472-A472)^2</f>
        <v>28.2859505621739</v>
      </c>
    </row>
    <row r="473" customFormat="false" ht="13.8" hidden="false" customHeight="false" outlineLevel="0" collapsed="false">
      <c r="A473" s="0" t="n">
        <v>55.4205821748365</v>
      </c>
      <c r="B473" s="0" t="n">
        <v>2.59955771883014</v>
      </c>
      <c r="C473" s="0" t="n">
        <v>50.0616</v>
      </c>
      <c r="D473" s="0" t="n">
        <f aca="false">(C473-A473)^2</f>
        <v>28.7186899502158</v>
      </c>
    </row>
    <row r="474" customFormat="false" ht="13.8" hidden="false" customHeight="false" outlineLevel="0" collapsed="false">
      <c r="A474" s="0" t="n">
        <v>55.4597517085222</v>
      </c>
      <c r="B474" s="0" t="n">
        <v>2.5422500511071</v>
      </c>
      <c r="C474" s="0" t="n">
        <v>50.0616</v>
      </c>
      <c r="D474" s="0" t="n">
        <f aca="false">(C474-A474)^2</f>
        <v>29.1400418682211</v>
      </c>
    </row>
    <row r="475" customFormat="false" ht="13.8" hidden="false" customHeight="false" outlineLevel="0" collapsed="false">
      <c r="A475" s="0" t="n">
        <v>55.4975608302149</v>
      </c>
      <c r="B475" s="0" t="n">
        <v>2.56166317612161</v>
      </c>
      <c r="C475" s="0" t="n">
        <v>50.0616</v>
      </c>
      <c r="D475" s="0" t="n">
        <f aca="false">(C475-A475)^2</f>
        <v>29.5496701476312</v>
      </c>
    </row>
    <row r="476" customFormat="false" ht="13.8" hidden="false" customHeight="false" outlineLevel="0" collapsed="false">
      <c r="A476" s="0" t="n">
        <v>55.5340080472754</v>
      </c>
      <c r="B476" s="0" t="n">
        <v>2.58575492552757</v>
      </c>
      <c r="C476" s="0" t="n">
        <v>50.0616</v>
      </c>
      <c r="D476" s="0" t="n">
        <f aca="false">(C476-A476)^2</f>
        <v>29.9472498358844</v>
      </c>
    </row>
    <row r="477" customFormat="false" ht="13.8" hidden="false" customHeight="false" outlineLevel="0" collapsed="false">
      <c r="A477" s="0" t="n">
        <v>55.5690919208298</v>
      </c>
      <c r="B477" s="0" t="n">
        <v>2.68420412108971</v>
      </c>
      <c r="C477" s="0" t="n">
        <v>50.0616</v>
      </c>
      <c r="D477" s="0" t="n">
        <f aca="false">(C477-A477)^2</f>
        <v>30.3324672580058</v>
      </c>
    </row>
    <row r="478" customFormat="false" ht="13.8" hidden="false" customHeight="false" outlineLevel="0" collapsed="false">
      <c r="A478" s="0" t="n">
        <v>55.602811065827</v>
      </c>
      <c r="B478" s="0" t="n">
        <v>2.61278029601368</v>
      </c>
      <c r="C478" s="0" t="n">
        <v>50.0616</v>
      </c>
      <c r="D478" s="0" t="n">
        <f aca="false">(C478-A478)^2</f>
        <v>30.7050200760435</v>
      </c>
    </row>
    <row r="479" customFormat="false" ht="13.8" hidden="false" customHeight="false" outlineLevel="0" collapsed="false">
      <c r="A479" s="0" t="n">
        <v>55.6351641510928</v>
      </c>
      <c r="B479" s="0" t="n">
        <v>2.53732689272777</v>
      </c>
      <c r="C479" s="0" t="n">
        <v>50.0616</v>
      </c>
      <c r="D479" s="0" t="n">
        <f aca="false">(C479-A479)^2</f>
        <v>31.0646173463465</v>
      </c>
    </row>
    <row r="480" customFormat="false" ht="13.8" hidden="false" customHeight="false" outlineLevel="0" collapsed="false">
      <c r="A480" s="0" t="n">
        <v>55.6661498993828</v>
      </c>
      <c r="B480" s="0" t="n">
        <v>2.56413200698941</v>
      </c>
      <c r="C480" s="0" t="n">
        <v>50.0616</v>
      </c>
      <c r="D480" s="0" t="n">
        <f aca="false">(C480-A480)^2</f>
        <v>31.4109795746717</v>
      </c>
    </row>
    <row r="481" customFormat="false" ht="13.8" hidden="false" customHeight="false" outlineLevel="0" collapsed="false">
      <c r="A481" s="0" t="n">
        <v>55.6957670874327</v>
      </c>
      <c r="B481" s="0" t="n">
        <v>2.6674338572055</v>
      </c>
      <c r="C481" s="0" t="n">
        <v>50.0616</v>
      </c>
      <c r="D481" s="0" t="n">
        <f aca="false">(C481-A481)^2</f>
        <v>31.7438387691102</v>
      </c>
    </row>
    <row r="482" customFormat="false" ht="13.8" hidden="false" customHeight="false" outlineLevel="0" collapsed="false">
      <c r="A482" s="0" t="n">
        <v>55.7240145460067</v>
      </c>
      <c r="B482" s="0" t="n">
        <v>2.72317053481578</v>
      </c>
      <c r="C482" s="0" t="n">
        <v>50.0616</v>
      </c>
      <c r="D482" s="0" t="n">
        <f aca="false">(C482-A482)^2</f>
        <v>32.0629384908285</v>
      </c>
    </row>
    <row r="483" customFormat="false" ht="13.8" hidden="false" customHeight="false" outlineLevel="0" collapsed="false">
      <c r="A483" s="0" t="n">
        <v>55.7508911599435</v>
      </c>
      <c r="B483" s="0" t="n">
        <v>2.65348568890989</v>
      </c>
      <c r="C483" s="0" t="n">
        <v>50.0616</v>
      </c>
      <c r="D483" s="0" t="n">
        <f aca="false">(C483-A483)^2</f>
        <v>32.368033902611</v>
      </c>
    </row>
    <row r="484" customFormat="false" ht="13.8" hidden="false" customHeight="false" outlineLevel="0" collapsed="false">
      <c r="A484" s="0" t="n">
        <v>55.7763958682003</v>
      </c>
      <c r="B484" s="0" t="n">
        <v>2.6140961085187</v>
      </c>
      <c r="C484" s="0" t="n">
        <v>50.0616</v>
      </c>
      <c r="D484" s="0" t="n">
        <f aca="false">(C484-A484)^2</f>
        <v>32.6588918151992</v>
      </c>
    </row>
    <row r="485" customFormat="false" ht="13.8" hidden="false" customHeight="false" outlineLevel="0" collapsed="false">
      <c r="A485" s="0" t="n">
        <v>55.800527663895</v>
      </c>
      <c r="B485" s="0" t="n">
        <v>2.65349136449494</v>
      </c>
      <c r="C485" s="0" t="n">
        <v>50.0616</v>
      </c>
      <c r="D485" s="0" t="n">
        <f aca="false">(C485-A485)^2</f>
        <v>32.9352907314189</v>
      </c>
    </row>
    <row r="486" customFormat="false" ht="13.8" hidden="false" customHeight="false" outlineLevel="0" collapsed="false">
      <c r="A486" s="0" t="n">
        <v>55.8232855943455</v>
      </c>
      <c r="B486" s="0" t="n">
        <v>2.65161595899643</v>
      </c>
      <c r="C486" s="0" t="n">
        <v>50.0616</v>
      </c>
      <c r="D486" s="0" t="n">
        <f aca="false">(C486-A486)^2</f>
        <v>33.1970208880885</v>
      </c>
    </row>
    <row r="487" customFormat="false" ht="13.8" hidden="false" customHeight="false" outlineLevel="0" collapsed="false">
      <c r="A487" s="0" t="n">
        <v>55.8446687611078</v>
      </c>
      <c r="B487" s="0" t="n">
        <v>2.76186496040437</v>
      </c>
      <c r="C487" s="0" t="n">
        <v>50.0616</v>
      </c>
      <c r="D487" s="0" t="n">
        <f aca="false">(C487-A487)^2</f>
        <v>33.4438842957008</v>
      </c>
    </row>
    <row r="488" customFormat="false" ht="13.8" hidden="false" customHeight="false" outlineLevel="0" collapsed="false">
      <c r="A488" s="0" t="n">
        <v>55.864676320011</v>
      </c>
      <c r="B488" s="0" t="n">
        <v>2.75557701582487</v>
      </c>
      <c r="C488" s="0" t="n">
        <v>50.0616</v>
      </c>
      <c r="D488" s="0" t="n">
        <f aca="false">(C488-A488)^2</f>
        <v>33.6756947758728</v>
      </c>
    </row>
    <row r="489" customFormat="false" ht="13.8" hidden="false" customHeight="false" outlineLevel="0" collapsed="false">
      <c r="A489" s="0" t="n">
        <v>55.883307481191</v>
      </c>
      <c r="B489" s="0" t="n">
        <v>2.73526465483475</v>
      </c>
      <c r="C489" s="0" t="n">
        <v>50.0616</v>
      </c>
      <c r="D489" s="0" t="n">
        <f aca="false">(C489-A489)^2</f>
        <v>33.8922779965558</v>
      </c>
    </row>
    <row r="490" customFormat="false" ht="13.8" hidden="false" customHeight="false" outlineLevel="0" collapsed="false">
      <c r="A490" s="0" t="n">
        <v>55.9005615091215</v>
      </c>
      <c r="B490" s="0" t="n">
        <v>2.64413046614064</v>
      </c>
      <c r="C490" s="0" t="n">
        <v>50.0616</v>
      </c>
      <c r="D490" s="0" t="n">
        <f aca="false">(C490-A490)^2</f>
        <v>34.0934715050024</v>
      </c>
    </row>
    <row r="491" customFormat="false" ht="13.8" hidden="false" customHeight="false" outlineLevel="0" collapsed="false">
      <c r="A491" s="0" t="n">
        <v>55.9164377226429</v>
      </c>
      <c r="B491" s="0" t="n">
        <v>2.71267749242608</v>
      </c>
      <c r="C491" s="0" t="n">
        <v>50.0616</v>
      </c>
      <c r="D491" s="0" t="n">
        <f aca="false">(C491-A491)^2</f>
        <v>34.2791247584821</v>
      </c>
    </row>
    <row r="492" customFormat="false" ht="13.8" hidden="false" customHeight="false" outlineLevel="0" collapsed="false">
      <c r="A492" s="0" t="n">
        <v>55.9309354949895</v>
      </c>
      <c r="B492" s="0" t="n">
        <v>2.78465513783248</v>
      </c>
      <c r="C492" s="0" t="n">
        <v>50.0616</v>
      </c>
      <c r="D492" s="0" t="n">
        <f aca="false">(C492-A492)^2</f>
        <v>34.4490991527437</v>
      </c>
    </row>
    <row r="493" customFormat="false" ht="13.8" hidden="false" customHeight="false" outlineLevel="0" collapsed="false">
      <c r="A493" s="0" t="n">
        <v>55.9440542538141</v>
      </c>
      <c r="B493" s="0" t="n">
        <v>2.72889980601047</v>
      </c>
      <c r="C493" s="0" t="n">
        <v>50.0616</v>
      </c>
      <c r="D493" s="0" t="n">
        <f aca="false">(C493-A493)^2</f>
        <v>34.6032680482159</v>
      </c>
    </row>
    <row r="494" customFormat="false" ht="13.8" hidden="false" customHeight="false" outlineLevel="0" collapsed="false">
      <c r="A494" s="0" t="n">
        <v>55.9557934812106</v>
      </c>
      <c r="B494" s="0" t="n">
        <v>2.71750551527996</v>
      </c>
      <c r="C494" s="0" t="n">
        <v>50.0616</v>
      </c>
      <c r="D494" s="0" t="n">
        <f aca="false">(C494-A494)^2</f>
        <v>34.7415167939457</v>
      </c>
    </row>
    <row r="495" customFormat="false" ht="13.8" hidden="false" customHeight="false" outlineLevel="0" collapsed="false">
      <c r="A495" s="0" t="n">
        <v>55.9661527137344</v>
      </c>
      <c r="B495" s="0" t="n">
        <v>2.76155994453948</v>
      </c>
      <c r="C495" s="0" t="n">
        <v>50.0616</v>
      </c>
      <c r="D495" s="0" t="n">
        <f aca="false">(C495-A495)^2</f>
        <v>34.8637427492679</v>
      </c>
    </row>
    <row r="496" customFormat="false" ht="13.8" hidden="false" customHeight="false" outlineLevel="0" collapsed="false">
      <c r="A496" s="0" t="n">
        <v>55.9751315424206</v>
      </c>
      <c r="B496" s="0" t="n">
        <v>2.59837580622356</v>
      </c>
      <c r="C496" s="0" t="n">
        <v>50.0616</v>
      </c>
      <c r="D496" s="0" t="n">
        <f aca="false">(C496-A496)^2</f>
        <v>34.9698553032036</v>
      </c>
    </row>
    <row r="497" customFormat="false" ht="13.8" hidden="false" customHeight="false" outlineLevel="0" collapsed="false">
      <c r="A497" s="0" t="n">
        <v>55.9827296128006</v>
      </c>
      <c r="B497" s="0" t="n">
        <v>2.63777194943833</v>
      </c>
      <c r="C497" s="0" t="n">
        <v>50.0616</v>
      </c>
      <c r="D497" s="0" t="n">
        <f aca="false">(C497-A497)^2</f>
        <v>35.0597758915842</v>
      </c>
    </row>
    <row r="498" customFormat="false" ht="13.8" hidden="false" customHeight="false" outlineLevel="0" collapsed="false">
      <c r="A498" s="0" t="n">
        <v>55.9889466249155</v>
      </c>
      <c r="B498" s="0" t="n">
        <v>2.67116132544627</v>
      </c>
      <c r="C498" s="0" t="n">
        <v>50.0616</v>
      </c>
      <c r="D498" s="0" t="n">
        <f aca="false">(C498-A498)^2</f>
        <v>35.1334380118971</v>
      </c>
    </row>
    <row r="499" customFormat="false" ht="13.8" hidden="false" customHeight="false" outlineLevel="0" collapsed="false">
      <c r="A499" s="0" t="n">
        <v>55.9937823333283</v>
      </c>
      <c r="B499" s="0" t="n">
        <v>2.81470167484775</v>
      </c>
      <c r="C499" s="0" t="n">
        <v>50.0616</v>
      </c>
      <c r="D499" s="0" t="n">
        <f aca="false">(C499-A499)^2</f>
        <v>35.1907872358526</v>
      </c>
    </row>
    <row r="500" customFormat="false" ht="13.8" hidden="false" customHeight="false" outlineLevel="0" collapsed="false">
      <c r="A500" s="0" t="n">
        <v>55.9972365471336</v>
      </c>
      <c r="B500" s="0" t="n">
        <v>2.77009322589148</v>
      </c>
      <c r="C500" s="0" t="n">
        <v>50.0616</v>
      </c>
      <c r="D500" s="0" t="n">
        <f aca="false">(C500-A500)^2</f>
        <v>35.2317812196676</v>
      </c>
    </row>
    <row r="501" customFormat="false" ht="13.8" hidden="false" customHeight="false" outlineLevel="0" collapsed="false">
      <c r="A501" s="0" t="n">
        <v>55.9993091299648</v>
      </c>
      <c r="B501" s="0" t="n">
        <v>2.65347112138487</v>
      </c>
      <c r="C501" s="0" t="n">
        <v>50.0616</v>
      </c>
      <c r="D501" s="0" t="n">
        <f aca="false">(C501-A501)^2</f>
        <v>35.2563897120674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40" activeCellId="0" sqref="Q40"/>
    </sheetView>
  </sheetViews>
  <sheetFormatPr defaultRowHeight="13.8"/>
  <cols>
    <col collapsed="false" hidden="false" max="4" min="1" style="0" width="8.50510204081633"/>
    <col collapsed="false" hidden="false" max="5" min="5" style="0" width="11.7448979591837"/>
    <col collapsed="false" hidden="false" max="6" min="6" style="0" width="8.50510204081633"/>
    <col collapsed="false" hidden="false" max="7" min="7" style="0" width="11.7448979591837"/>
    <col collapsed="false" hidden="false" max="1025" min="8" style="0" width="8.50510204081633"/>
  </cols>
  <sheetData>
    <row r="1" customFormat="false" ht="13.8" hidden="false" customHeight="false" outlineLevel="0" collapsed="false">
      <c r="A1" s="0" t="s">
        <v>0</v>
      </c>
      <c r="B1" s="0" t="s">
        <v>6</v>
      </c>
      <c r="C1" s="0" t="s">
        <v>1</v>
      </c>
      <c r="D1" s="0" t="s">
        <v>2</v>
      </c>
      <c r="E1" s="0" t="s">
        <v>5</v>
      </c>
    </row>
    <row r="2" customFormat="false" ht="13.8" hidden="false" customHeight="false" outlineLevel="0" collapsed="false">
      <c r="A2" s="0" t="n">
        <v>-14</v>
      </c>
      <c r="B2" s="0" t="n">
        <v>0.365849223576812</v>
      </c>
      <c r="C2" s="0" t="n">
        <v>-15.3266</v>
      </c>
      <c r="D2" s="0" t="n">
        <f aca="false">(C2-A2)^2</f>
        <v>1.75986756</v>
      </c>
      <c r="E2" s="0" t="n">
        <f aca="false">SUM(D2:D505)/500</f>
        <v>4.23617147766664</v>
      </c>
    </row>
    <row r="3" customFormat="false" ht="13.8" hidden="false" customHeight="false" outlineLevel="0" collapsed="false">
      <c r="A3" s="0" t="n">
        <v>-13.9993091299648</v>
      </c>
      <c r="B3" s="0" t="n">
        <v>0.464733607289393</v>
      </c>
      <c r="C3" s="0" t="n">
        <v>-13.7895</v>
      </c>
      <c r="D3" s="0" t="n">
        <f aca="false">(C3-A3)^2</f>
        <v>0.0440198710165862</v>
      </c>
    </row>
    <row r="4" customFormat="false" ht="13.8" hidden="false" customHeight="false" outlineLevel="0" collapsed="false">
      <c r="A4" s="0" t="n">
        <v>-13.9972365471335</v>
      </c>
      <c r="B4" s="0" t="n">
        <v>0.361771109378991</v>
      </c>
      <c r="C4" s="0" t="n">
        <v>-14.254</v>
      </c>
      <c r="D4" s="0" t="n">
        <f aca="false">(C4-A4)^2</f>
        <v>0.065927470727927</v>
      </c>
    </row>
    <row r="5" customFormat="false" ht="13.8" hidden="false" customHeight="false" outlineLevel="0" collapsed="false">
      <c r="A5" s="0" t="n">
        <v>-13.9937823333283</v>
      </c>
      <c r="B5" s="0" t="n">
        <v>0.542338056919129</v>
      </c>
      <c r="C5" s="0" t="n">
        <v>-14.0412</v>
      </c>
      <c r="D5" s="0" t="n">
        <f aca="false">(C5-A5)^2</f>
        <v>0.00224843511258848</v>
      </c>
    </row>
    <row r="6" customFormat="false" ht="13.8" hidden="false" customHeight="false" outlineLevel="0" collapsed="false">
      <c r="A6" s="0" t="n">
        <v>-13.9889466249155</v>
      </c>
      <c r="B6" s="0" t="n">
        <v>0.450068507761175</v>
      </c>
      <c r="C6" s="0" t="n">
        <v>-13.039</v>
      </c>
      <c r="D6" s="0" t="n">
        <f aca="false">(C6-A6)^2</f>
        <v>0.902398590188349</v>
      </c>
    </row>
    <row r="7" customFormat="false" ht="13.8" hidden="false" customHeight="false" outlineLevel="0" collapsed="false">
      <c r="A7" s="0" t="n">
        <v>-13.9827296128006</v>
      </c>
      <c r="B7" s="0" t="n">
        <v>0.388218459542983</v>
      </c>
      <c r="C7" s="0" t="n">
        <v>-13.9695</v>
      </c>
      <c r="D7" s="0" t="n">
        <f aca="false">(C7-A7)^2</f>
        <v>0.000175022654853811</v>
      </c>
    </row>
    <row r="8" customFormat="false" ht="13.8" hidden="false" customHeight="false" outlineLevel="0" collapsed="false">
      <c r="A8" s="0" t="n">
        <v>-13.9751315424206</v>
      </c>
      <c r="B8" s="0" t="n">
        <v>0.543412651653656</v>
      </c>
      <c r="C8" s="0" t="n">
        <v>-13.7692</v>
      </c>
      <c r="D8" s="0" t="n">
        <f aca="false">(C8-A8)^2</f>
        <v>0.0424078001637276</v>
      </c>
    </row>
    <row r="9" customFormat="false" ht="13.8" hidden="false" customHeight="false" outlineLevel="0" collapsed="false">
      <c r="A9" s="0" t="n">
        <v>-13.9661527137343</v>
      </c>
      <c r="B9" s="0" t="n">
        <v>0.44134943984009</v>
      </c>
      <c r="C9" s="0" t="n">
        <v>-14.2428</v>
      </c>
      <c r="D9" s="0" t="n">
        <f aca="false">(C9-A9)^2</f>
        <v>0.076533720998177</v>
      </c>
    </row>
    <row r="10" customFormat="false" ht="13.8" hidden="false" customHeight="false" outlineLevel="0" collapsed="false">
      <c r="A10" s="0" t="n">
        <v>-13.9557934812106</v>
      </c>
      <c r="B10" s="0" t="n">
        <v>0.496554509722517</v>
      </c>
      <c r="C10" s="0" t="n">
        <v>-14.7924</v>
      </c>
      <c r="D10" s="0" t="n">
        <f aca="false">(C10-A10)^2</f>
        <v>0.69991046728092</v>
      </c>
    </row>
    <row r="11" customFormat="false" ht="13.8" hidden="false" customHeight="false" outlineLevel="0" collapsed="false">
      <c r="A11" s="0" t="n">
        <v>-13.9440542538141</v>
      </c>
      <c r="B11" s="0" t="n">
        <v>0.470589169913281</v>
      </c>
      <c r="C11" s="0" t="n">
        <v>-13.9821</v>
      </c>
      <c r="D11" s="0" t="n">
        <f aca="false">(C11-A11)^2</f>
        <v>0.001447478802842</v>
      </c>
    </row>
    <row r="12" customFormat="false" ht="13.8" hidden="false" customHeight="false" outlineLevel="0" collapsed="false">
      <c r="A12" s="0" t="n">
        <v>-13.9309354949895</v>
      </c>
      <c r="B12" s="0" t="n">
        <v>0.408125440422777</v>
      </c>
      <c r="C12" s="0" t="n">
        <v>-12.9866</v>
      </c>
      <c r="D12" s="0" t="n">
        <f aca="false">(C12-A12)^2</f>
        <v>0.891769527097065</v>
      </c>
    </row>
    <row r="13" customFormat="false" ht="13.8" hidden="false" customHeight="false" outlineLevel="0" collapsed="false">
      <c r="A13" s="0" t="n">
        <v>-13.9164377226428</v>
      </c>
      <c r="B13" s="0" t="n">
        <v>0.590726659544307</v>
      </c>
      <c r="C13" s="0" t="n">
        <v>-15.4652</v>
      </c>
      <c r="D13" s="0" t="n">
        <f aca="false">(C13-A13)^2</f>
        <v>2.39866459176466</v>
      </c>
    </row>
    <row r="14" customFormat="false" ht="13.8" hidden="false" customHeight="false" outlineLevel="0" collapsed="false">
      <c r="A14" s="0" t="n">
        <v>-13.9005615091214</v>
      </c>
      <c r="B14" s="0" t="n">
        <v>0.473320679963916</v>
      </c>
      <c r="C14" s="0" t="n">
        <v>-13.6024</v>
      </c>
      <c r="D14" s="0" t="n">
        <f aca="false">(C14-A14)^2</f>
        <v>0.0889002855215515</v>
      </c>
    </row>
    <row r="15" customFormat="false" ht="13.8" hidden="false" customHeight="false" outlineLevel="0" collapsed="false">
      <c r="A15" s="0" t="n">
        <v>-13.883307481191</v>
      </c>
      <c r="B15" s="0" t="n">
        <v>0.55967719675533</v>
      </c>
      <c r="C15" s="0" t="n">
        <v>-12.8959</v>
      </c>
      <c r="D15" s="0" t="n">
        <f aca="false">(C15-A15)^2</f>
        <v>0.974973533911957</v>
      </c>
    </row>
    <row r="16" customFormat="false" ht="13.8" hidden="false" customHeight="false" outlineLevel="0" collapsed="false">
      <c r="A16" s="0" t="n">
        <v>-13.864676320011</v>
      </c>
      <c r="B16" s="0" t="n">
        <v>0.403325529617074</v>
      </c>
      <c r="C16" s="0" t="n">
        <v>-14.0883</v>
      </c>
      <c r="D16" s="0" t="n">
        <f aca="false">(C16-A16)^2</f>
        <v>0.0500075502518227</v>
      </c>
    </row>
    <row r="17" customFormat="false" ht="13.8" hidden="false" customHeight="false" outlineLevel="0" collapsed="false">
      <c r="A17" s="0" t="n">
        <v>-13.8446687611077</v>
      </c>
      <c r="B17" s="0" t="n">
        <v>0.481520175029832</v>
      </c>
      <c r="C17" s="0" t="n">
        <v>-13.7866</v>
      </c>
      <c r="D17" s="0" t="n">
        <f aca="false">(C17-A17)^2</f>
        <v>0.00337198101658313</v>
      </c>
    </row>
    <row r="18" customFormat="false" ht="13.8" hidden="false" customHeight="false" outlineLevel="0" collapsed="false">
      <c r="A18" s="0" t="n">
        <v>-13.8232855943455</v>
      </c>
      <c r="B18" s="0" t="n">
        <v>0.499173589269972</v>
      </c>
      <c r="C18" s="0" t="n">
        <v>-12.8362</v>
      </c>
      <c r="D18" s="0" t="n">
        <f aca="false">(C18-A18)^2</f>
        <v>0.974337970564408</v>
      </c>
    </row>
    <row r="19" customFormat="false" ht="13.8" hidden="false" customHeight="false" outlineLevel="0" collapsed="false">
      <c r="A19" s="0" t="n">
        <v>-13.8005276638949</v>
      </c>
      <c r="B19" s="0" t="n">
        <v>0.439367760348012</v>
      </c>
      <c r="C19" s="0" t="n">
        <v>-14.7243</v>
      </c>
      <c r="D19" s="0" t="n">
        <f aca="false">(C19-A19)^2</f>
        <v>0.853355328953072</v>
      </c>
    </row>
    <row r="20" customFormat="false" ht="13.8" hidden="false" customHeight="false" outlineLevel="0" collapsed="false">
      <c r="A20" s="0" t="n">
        <v>-13.7763958682002</v>
      </c>
      <c r="B20" s="0" t="n">
        <v>0.497373231087398</v>
      </c>
      <c r="C20" s="0" t="n">
        <v>-12.556</v>
      </c>
      <c r="D20" s="0" t="n">
        <f aca="false">(C20-A20)^2</f>
        <v>1.48936607512012</v>
      </c>
    </row>
    <row r="21" customFormat="false" ht="13.8" hidden="false" customHeight="false" outlineLevel="0" collapsed="false">
      <c r="A21" s="0" t="n">
        <v>-13.7508911599434</v>
      </c>
      <c r="B21" s="0" t="n">
        <v>0.610916209582349</v>
      </c>
      <c r="C21" s="0" t="n">
        <v>-13.0861</v>
      </c>
      <c r="D21" s="0" t="n">
        <f aca="false">(C21-A21)^2</f>
        <v>0.441947286338891</v>
      </c>
    </row>
    <row r="22" customFormat="false" ht="13.8" hidden="false" customHeight="false" outlineLevel="0" collapsed="false">
      <c r="A22" s="0" t="n">
        <v>-13.7240145460067</v>
      </c>
      <c r="B22" s="0" t="n">
        <v>0.530368563413415</v>
      </c>
      <c r="C22" s="0" t="n">
        <v>-14.0515</v>
      </c>
      <c r="D22" s="0" t="n">
        <f aca="false">(C22-A22)^2</f>
        <v>0.107246722577198</v>
      </c>
    </row>
    <row r="23" customFormat="false" ht="13.8" hidden="false" customHeight="false" outlineLevel="0" collapsed="false">
      <c r="A23" s="0" t="n">
        <v>-13.6957670874327</v>
      </c>
      <c r="B23" s="0" t="n">
        <v>0.573025117622594</v>
      </c>
      <c r="C23" s="0" t="n">
        <v>-15.232</v>
      </c>
      <c r="D23" s="0" t="n">
        <f aca="false">(C23-A23)^2</f>
        <v>2.36001156165501</v>
      </c>
    </row>
    <row r="24" customFormat="false" ht="13.8" hidden="false" customHeight="false" outlineLevel="0" collapsed="false">
      <c r="A24" s="0" t="n">
        <v>-13.6661498993827</v>
      </c>
      <c r="B24" s="0" t="n">
        <v>0.460534182742276</v>
      </c>
      <c r="C24" s="0" t="n">
        <v>-14.674</v>
      </c>
      <c r="D24" s="0" t="n">
        <f aca="false">(C24-A24)^2</f>
        <v>1.0157618253143</v>
      </c>
    </row>
    <row r="25" customFormat="false" ht="13.8" hidden="false" customHeight="false" outlineLevel="0" collapsed="false">
      <c r="A25" s="0" t="n">
        <v>-13.6351641510927</v>
      </c>
      <c r="B25" s="0" t="n">
        <v>0.538954804003032</v>
      </c>
      <c r="C25" s="0" t="n">
        <v>-11.4091</v>
      </c>
      <c r="D25" s="0" t="n">
        <f aca="false">(C25-A25)^2</f>
        <v>4.95536160478006</v>
      </c>
    </row>
    <row r="26" customFormat="false" ht="13.8" hidden="false" customHeight="false" outlineLevel="0" collapsed="false">
      <c r="A26" s="0" t="n">
        <v>-13.6028110658269</v>
      </c>
      <c r="B26" s="0" t="n">
        <v>0.609986560923509</v>
      </c>
      <c r="C26" s="0" t="n">
        <v>-13.9998</v>
      </c>
      <c r="D26" s="0" t="n">
        <f aca="false">(C26-A26)^2</f>
        <v>0.157600213855894</v>
      </c>
    </row>
    <row r="27" customFormat="false" ht="13.8" hidden="false" customHeight="false" outlineLevel="0" collapsed="false">
      <c r="A27" s="0" t="n">
        <v>-13.5690919208298</v>
      </c>
      <c r="B27" s="0" t="n">
        <v>0.634878902890607</v>
      </c>
      <c r="C27" s="0" t="n">
        <v>-13.7692</v>
      </c>
      <c r="D27" s="0" t="n">
        <f aca="false">(C27-A27)^2</f>
        <v>0.0400432433491868</v>
      </c>
    </row>
    <row r="28" customFormat="false" ht="13.8" hidden="false" customHeight="false" outlineLevel="0" collapsed="false">
      <c r="A28" s="0" t="n">
        <v>-13.5340080472753</v>
      </c>
      <c r="B28" s="0" t="n">
        <v>0.548127772111776</v>
      </c>
      <c r="C28" s="0" t="n">
        <v>-13.0574</v>
      </c>
      <c r="D28" s="0" t="n">
        <f aca="false">(C28-A28)^2</f>
        <v>0.227155230727575</v>
      </c>
    </row>
    <row r="29" customFormat="false" ht="13.8" hidden="false" customHeight="false" outlineLevel="0" collapsed="false">
      <c r="A29" s="0" t="n">
        <v>-13.4975608302149</v>
      </c>
      <c r="B29" s="0" t="n">
        <v>0.596906243457117</v>
      </c>
      <c r="C29" s="0" t="n">
        <v>-13.8555</v>
      </c>
      <c r="D29" s="0" t="n">
        <f aca="false">(C29-A29)^2</f>
        <v>0.128120449266446</v>
      </c>
    </row>
    <row r="30" customFormat="false" ht="13.8" hidden="false" customHeight="false" outlineLevel="0" collapsed="false">
      <c r="A30" s="0" t="n">
        <v>-13.4597517085221</v>
      </c>
      <c r="B30" s="0" t="n">
        <v>0.541171745973148</v>
      </c>
      <c r="C30" s="0" t="n">
        <v>-12.7852</v>
      </c>
      <c r="D30" s="0" t="n">
        <f aca="false">(C30-A30)^2</f>
        <v>0.455020007470085</v>
      </c>
    </row>
    <row r="31" customFormat="false" ht="13.8" hidden="false" customHeight="false" outlineLevel="0" collapsed="false">
      <c r="A31" s="0" t="n">
        <v>-13.4205821748365</v>
      </c>
      <c r="B31" s="0" t="n">
        <v>0.648566666196325</v>
      </c>
      <c r="C31" s="0" t="n">
        <v>-13.8025</v>
      </c>
      <c r="D31" s="0" t="n">
        <f aca="false">(C31-A31)^2</f>
        <v>0.145861225177618</v>
      </c>
    </row>
    <row r="32" customFormat="false" ht="13.8" hidden="false" customHeight="false" outlineLevel="0" collapsed="false">
      <c r="A32" s="0" t="n">
        <v>-13.3800537755041</v>
      </c>
      <c r="B32" s="0" t="n">
        <v>0.454519872833949</v>
      </c>
      <c r="C32" s="0" t="n">
        <v>-13.5555</v>
      </c>
      <c r="D32" s="0" t="n">
        <f aca="false">(C32-A32)^2</f>
        <v>0.0307813776898658</v>
      </c>
    </row>
    <row r="33" customFormat="false" ht="13.8" hidden="false" customHeight="false" outlineLevel="0" collapsed="false">
      <c r="A33" s="0" t="n">
        <v>-13.3381681105166</v>
      </c>
      <c r="B33" s="0" t="n">
        <v>0.631246307785828</v>
      </c>
      <c r="C33" s="0" t="n">
        <v>-14.6043</v>
      </c>
      <c r="D33" s="0" t="n">
        <f aca="false">(C33-A33)^2</f>
        <v>1.60308996156681</v>
      </c>
    </row>
    <row r="34" customFormat="false" ht="13.8" hidden="false" customHeight="false" outlineLevel="0" collapsed="false">
      <c r="A34" s="0" t="n">
        <v>-13.2949268334486</v>
      </c>
      <c r="B34" s="0" t="n">
        <v>0.632869668178073</v>
      </c>
      <c r="C34" s="0" t="n">
        <v>-12.8713</v>
      </c>
      <c r="D34" s="0" t="n">
        <f aca="false">(C34-A34)^2</f>
        <v>0.179459694017687</v>
      </c>
    </row>
    <row r="35" customFormat="false" ht="13.8" hidden="false" customHeight="false" outlineLevel="0" collapsed="false">
      <c r="A35" s="0" t="n">
        <v>-13.2503316513915</v>
      </c>
      <c r="B35" s="0" t="n">
        <v>0.688863248922679</v>
      </c>
      <c r="C35" s="0" t="n">
        <v>-12.7896</v>
      </c>
      <c r="D35" s="0" t="n">
        <f aca="false">(C35-A35)^2</f>
        <v>0.212273654593939</v>
      </c>
    </row>
    <row r="36" customFormat="false" ht="13.8" hidden="false" customHeight="false" outlineLevel="0" collapsed="false">
      <c r="A36" s="0" t="n">
        <v>-13.2043843248867</v>
      </c>
      <c r="B36" s="0" t="n">
        <v>0.639120223047181</v>
      </c>
      <c r="C36" s="0" t="n">
        <v>-15.4745</v>
      </c>
      <c r="D36" s="0" t="n">
        <f aca="false">(C36-A36)^2</f>
        <v>5.15342517839512</v>
      </c>
    </row>
    <row r="37" customFormat="false" ht="13.8" hidden="false" customHeight="false" outlineLevel="0" collapsed="false">
      <c r="A37" s="0" t="n">
        <v>-13.1570866678561</v>
      </c>
      <c r="B37" s="0" t="n">
        <v>0.664766786319761</v>
      </c>
      <c r="C37" s="0" t="n">
        <v>-12.7633</v>
      </c>
      <c r="D37" s="0" t="n">
        <f aca="false">(C37-A37)^2</f>
        <v>0.15506793978121</v>
      </c>
    </row>
    <row r="38" customFormat="false" ht="13.8" hidden="false" customHeight="false" outlineLevel="0" collapsed="false">
      <c r="A38" s="0" t="n">
        <v>-13.1084405475302</v>
      </c>
      <c r="B38" s="0" t="n">
        <v>0.584702339762682</v>
      </c>
      <c r="C38" s="0" t="n">
        <v>-12.2087</v>
      </c>
      <c r="D38" s="0" t="n">
        <f aca="false">(C38-A38)^2</f>
        <v>0.809533052869945</v>
      </c>
    </row>
    <row r="39" customFormat="false" ht="13.8" hidden="false" customHeight="false" outlineLevel="0" collapsed="false">
      <c r="A39" s="0" t="n">
        <v>-13.0584478843744</v>
      </c>
      <c r="B39" s="0" t="n">
        <v>0.601624119660129</v>
      </c>
      <c r="C39" s="0" t="n">
        <v>-12.5414</v>
      </c>
      <c r="D39" s="0" t="n">
        <f aca="false">(C39-A39)^2</f>
        <v>0.267338514736044</v>
      </c>
    </row>
    <row r="40" customFormat="false" ht="13.8" hidden="false" customHeight="false" outlineLevel="0" collapsed="false">
      <c r="A40" s="0" t="n">
        <v>-13.0071106520135</v>
      </c>
      <c r="B40" s="0" t="n">
        <v>0.499946253016995</v>
      </c>
      <c r="C40" s="0" t="n">
        <v>-13.2014</v>
      </c>
      <c r="D40" s="0" t="n">
        <f aca="false">(C40-A40)^2</f>
        <v>0.0377483507410191</v>
      </c>
    </row>
    <row r="41" customFormat="false" ht="13.8" hidden="false" customHeight="false" outlineLevel="0" collapsed="false">
      <c r="A41" s="0" t="n">
        <v>-12.9544308771537</v>
      </c>
      <c r="B41" s="0" t="n">
        <v>0.513872373614491</v>
      </c>
      <c r="C41" s="0" t="n">
        <v>-14.23</v>
      </c>
      <c r="D41" s="0" t="n">
        <f aca="false">(C41-A41)^2</f>
        <v>1.62707658715888</v>
      </c>
    </row>
    <row r="42" customFormat="false" ht="13.8" hidden="false" customHeight="false" outlineLevel="0" collapsed="false">
      <c r="A42" s="0" t="n">
        <v>-12.900410639502</v>
      </c>
      <c r="B42" s="0" t="n">
        <v>0.569766622920262</v>
      </c>
      <c r="C42" s="0" t="n">
        <v>-13.9357</v>
      </c>
      <c r="D42" s="0" t="n">
        <f aca="false">(C42-A42)^2</f>
        <v>1.07182405996036</v>
      </c>
    </row>
    <row r="43" customFormat="false" ht="13.8" hidden="false" customHeight="false" outlineLevel="0" collapsed="false">
      <c r="A43" s="0" t="n">
        <v>-12.8450520716852</v>
      </c>
      <c r="B43" s="0" t="n">
        <v>0.546735799239537</v>
      </c>
      <c r="C43" s="0" t="n">
        <v>-12.6235</v>
      </c>
      <c r="D43" s="0" t="n">
        <f aca="false">(C43-A43)^2</f>
        <v>0.0490853204680044</v>
      </c>
    </row>
    <row r="44" customFormat="false" ht="13.8" hidden="false" customHeight="false" outlineLevel="0" collapsed="false">
      <c r="A44" s="0" t="n">
        <v>-12.7883573591645</v>
      </c>
      <c r="B44" s="0" t="n">
        <v>0.562803370588915</v>
      </c>
      <c r="C44" s="0" t="n">
        <v>-13.3981</v>
      </c>
      <c r="D44" s="0" t="n">
        <f aca="false">(C44-A44)^2</f>
        <v>0.371786088053048</v>
      </c>
    </row>
    <row r="45" customFormat="false" ht="13.8" hidden="false" customHeight="false" outlineLevel="0" collapsed="false">
      <c r="A45" s="0" t="n">
        <v>-12.7303287401503</v>
      </c>
      <c r="B45" s="0" t="n">
        <v>0.540845163013334</v>
      </c>
      <c r="C45" s="0" t="n">
        <v>-13.595</v>
      </c>
      <c r="D45" s="0" t="n">
        <f aca="false">(C45-A45)^2</f>
        <v>0.747656387610068</v>
      </c>
    </row>
    <row r="46" customFormat="false" ht="13.8" hidden="false" customHeight="false" outlineLevel="0" collapsed="false">
      <c r="A46" s="0" t="n">
        <v>-12.670968505513</v>
      </c>
      <c r="B46" s="0" t="n">
        <v>0.636422905660227</v>
      </c>
      <c r="C46" s="0" t="n">
        <v>-11.0839</v>
      </c>
      <c r="D46" s="0" t="n">
        <f aca="false">(C46-A46)^2</f>
        <v>2.51878644119127</v>
      </c>
    </row>
    <row r="47" customFormat="false" ht="13.8" hidden="false" customHeight="false" outlineLevel="0" collapsed="false">
      <c r="A47" s="0" t="n">
        <v>-12.610278998693</v>
      </c>
      <c r="B47" s="0" t="n">
        <v>0.708752163540389</v>
      </c>
      <c r="C47" s="0" t="n">
        <v>-12.5019</v>
      </c>
      <c r="D47" s="0" t="n">
        <f aca="false">(C47-A47)^2</f>
        <v>0.0117460073576974</v>
      </c>
    </row>
    <row r="48" customFormat="false" ht="13.8" hidden="false" customHeight="false" outlineLevel="0" collapsed="false">
      <c r="A48" s="0" t="n">
        <v>-12.5482626156081</v>
      </c>
      <c r="B48" s="0" t="n">
        <v>0.588042178342984</v>
      </c>
      <c r="C48" s="0" t="n">
        <v>-12.4266</v>
      </c>
      <c r="D48" s="0" t="n">
        <f aca="false">(C48-A48)^2</f>
        <v>0.0148017920366044</v>
      </c>
    </row>
    <row r="49" customFormat="false" ht="13.8" hidden="false" customHeight="false" outlineLevel="0" collapsed="false">
      <c r="A49" s="0" t="n">
        <v>-12.484921804559</v>
      </c>
      <c r="B49" s="0" t="n">
        <v>0.531669045722179</v>
      </c>
      <c r="C49" s="0" t="n">
        <v>-13.2802</v>
      </c>
      <c r="D49" s="0" t="n">
        <f aca="false">(C49-A49)^2</f>
        <v>0.632467408143893</v>
      </c>
    </row>
    <row r="50" customFormat="false" ht="13.8" hidden="false" customHeight="false" outlineLevel="0" collapsed="false">
      <c r="A50" s="0" t="n">
        <v>-12.4202590661325</v>
      </c>
      <c r="B50" s="0" t="n">
        <v>0.600844432826623</v>
      </c>
      <c r="C50" s="0" t="n">
        <v>-11.8677</v>
      </c>
      <c r="D50" s="0" t="n">
        <f aca="false">(C50-A50)^2</f>
        <v>0.305321521565221</v>
      </c>
    </row>
    <row r="51" customFormat="false" ht="13.8" hidden="false" customHeight="false" outlineLevel="0" collapsed="false">
      <c r="A51" s="0" t="n">
        <v>-12.3542769531026</v>
      </c>
      <c r="B51" s="0" t="n">
        <v>0.629368490431117</v>
      </c>
      <c r="C51" s="0" t="n">
        <v>-11.7745</v>
      </c>
      <c r="D51" s="0" t="n">
        <f aca="false">(C51-A51)^2</f>
        <v>0.336141315348935</v>
      </c>
    </row>
    <row r="52" customFormat="false" ht="13.8" hidden="false" customHeight="false" outlineLevel="0" collapsed="false">
      <c r="A52" s="0" t="n">
        <v>-12.2869780703303</v>
      </c>
      <c r="B52" s="0" t="n">
        <v>0.723132726829786</v>
      </c>
      <c r="C52" s="0" t="n">
        <v>-12.8517</v>
      </c>
      <c r="D52" s="0" t="n">
        <f aca="false">(C52-A52)^2</f>
        <v>0.318910857849869</v>
      </c>
    </row>
    <row r="53" customFormat="false" ht="13.8" hidden="false" customHeight="false" outlineLevel="0" collapsed="false">
      <c r="A53" s="0" t="n">
        <v>-12.2183650746603</v>
      </c>
      <c r="B53" s="0" t="n">
        <v>0.579963797318481</v>
      </c>
      <c r="C53" s="0" t="n">
        <v>-13.7214</v>
      </c>
      <c r="D53" s="0" t="n">
        <f aca="false">(C53-A53)^2</f>
        <v>2.25911398679092</v>
      </c>
    </row>
    <row r="54" customFormat="false" ht="13.8" hidden="false" customHeight="false" outlineLevel="0" collapsed="false">
      <c r="A54" s="0" t="n">
        <v>-12.148440674816</v>
      </c>
      <c r="B54" s="0" t="n">
        <v>0.701289277345644</v>
      </c>
      <c r="C54" s="0" t="n">
        <v>-13.0981</v>
      </c>
      <c r="D54" s="0" t="n">
        <f aca="false">(C54-A54)^2</f>
        <v>0.901852833908932</v>
      </c>
    </row>
    <row r="55" customFormat="false" ht="13.8" hidden="false" customHeight="false" outlineLevel="0" collapsed="false">
      <c r="A55" s="0" t="n">
        <v>-12.0772076312931</v>
      </c>
      <c r="B55" s="0" t="n">
        <v>0.580555860587003</v>
      </c>
      <c r="C55" s="0" t="n">
        <v>-11.475</v>
      </c>
      <c r="D55" s="0" t="n">
        <f aca="false">(C55-A55)^2</f>
        <v>0.362654031187646</v>
      </c>
    </row>
    <row r="56" customFormat="false" ht="13.8" hidden="false" customHeight="false" outlineLevel="0" collapsed="false">
      <c r="A56" s="0" t="n">
        <v>-12.0046687562502</v>
      </c>
      <c r="B56" s="0" t="n">
        <v>0.665724726410181</v>
      </c>
      <c r="C56" s="0" t="n">
        <v>-11.9382</v>
      </c>
      <c r="D56" s="0" t="n">
        <f aca="false">(C56-A56)^2</f>
        <v>0.00441809555744859</v>
      </c>
    </row>
    <row r="57" customFormat="false" ht="13.8" hidden="false" customHeight="false" outlineLevel="0" collapsed="false">
      <c r="A57" s="0" t="n">
        <v>-11.9308269133978</v>
      </c>
      <c r="B57" s="0" t="n">
        <v>0.663347635581878</v>
      </c>
      <c r="C57" s="0" t="n">
        <v>-12.3522</v>
      </c>
      <c r="D57" s="0" t="n">
        <f aca="false">(C57-A57)^2</f>
        <v>0.177555278112665</v>
      </c>
    </row>
    <row r="58" customFormat="false" ht="13.8" hidden="false" customHeight="false" outlineLevel="0" collapsed="false">
      <c r="A58" s="0" t="n">
        <v>-11.8556850178855</v>
      </c>
      <c r="B58" s="0" t="n">
        <v>0.76809447344554</v>
      </c>
      <c r="C58" s="0" t="n">
        <v>-11.397</v>
      </c>
      <c r="D58" s="0" t="n">
        <f aca="false">(C58-A58)^2</f>
        <v>0.210391945632622</v>
      </c>
    </row>
    <row r="59" customFormat="false" ht="13.8" hidden="false" customHeight="false" outlineLevel="0" collapsed="false">
      <c r="A59" s="0" t="n">
        <v>-11.7792460361867</v>
      </c>
      <c r="B59" s="0" t="n">
        <v>0.80136787364342</v>
      </c>
      <c r="C59" s="0" t="n">
        <v>-11.248</v>
      </c>
      <c r="D59" s="0" t="n">
        <f aca="false">(C59-A59)^2</f>
        <v>0.282222350964082</v>
      </c>
    </row>
    <row r="60" customFormat="false" ht="13.8" hidden="false" customHeight="false" outlineLevel="0" collapsed="false">
      <c r="A60" s="0" t="n">
        <v>-11.7015129859814</v>
      </c>
      <c r="B60" s="0" t="n">
        <v>0.667470422078635</v>
      </c>
      <c r="C60" s="0" t="n">
        <v>-13.4582</v>
      </c>
      <c r="D60" s="0" t="n">
        <f aca="false">(C60-A60)^2</f>
        <v>3.08594926522158</v>
      </c>
    </row>
    <row r="61" customFormat="false" ht="13.8" hidden="false" customHeight="false" outlineLevel="0" collapsed="false">
      <c r="A61" s="0" t="n">
        <v>-11.6224889360373</v>
      </c>
      <c r="B61" s="0" t="n">
        <v>0.651510851787597</v>
      </c>
      <c r="C61" s="0" t="n">
        <v>-11.3817</v>
      </c>
      <c r="D61" s="0" t="n">
        <f aca="false">(C61-A61)^2</f>
        <v>0.0579793117179747</v>
      </c>
    </row>
    <row r="62" customFormat="false" ht="13.8" hidden="false" customHeight="false" outlineLevel="0" collapsed="false">
      <c r="A62" s="0" t="n">
        <v>-11.5421770060888</v>
      </c>
      <c r="B62" s="0" t="n">
        <v>0.660725197230415</v>
      </c>
      <c r="C62" s="0" t="n">
        <v>-10.9242</v>
      </c>
      <c r="D62" s="0" t="n">
        <f aca="false">(C62-A62)^2</f>
        <v>0.381895580054475</v>
      </c>
    </row>
    <row r="63" customFormat="false" ht="13.8" hidden="false" customHeight="false" outlineLevel="0" collapsed="false">
      <c r="A63" s="0" t="n">
        <v>-11.4605803667131</v>
      </c>
      <c r="B63" s="0" t="n">
        <v>0.812824199325428</v>
      </c>
      <c r="C63" s="0" t="n">
        <v>-10.6651</v>
      </c>
      <c r="D63" s="0" t="n">
        <f aca="false">(C63-A63)^2</f>
        <v>0.632789013826006</v>
      </c>
    </row>
    <row r="64" customFormat="false" ht="13.8" hidden="false" customHeight="false" outlineLevel="0" collapsed="false">
      <c r="A64" s="0" t="n">
        <v>-11.377702239206</v>
      </c>
      <c r="B64" s="0" t="n">
        <v>0.783058622714088</v>
      </c>
      <c r="C64" s="0" t="n">
        <v>-10.3344</v>
      </c>
      <c r="D64" s="0" t="n">
        <f aca="false">(C64-A64)^2</f>
        <v>1.08847956233225</v>
      </c>
    </row>
    <row r="65" customFormat="false" ht="13.8" hidden="false" customHeight="false" outlineLevel="0" collapsed="false">
      <c r="A65" s="0" t="n">
        <v>-11.293545895454</v>
      </c>
      <c r="B65" s="0" t="n">
        <v>0.723888544244397</v>
      </c>
      <c r="C65" s="0" t="n">
        <v>-10.3243</v>
      </c>
      <c r="D65" s="0" t="n">
        <f aca="false">(C65-A65)^2</f>
        <v>0.939437605854426</v>
      </c>
    </row>
    <row r="66" customFormat="false" ht="13.8" hidden="false" customHeight="false" outlineLevel="0" collapsed="false">
      <c r="A66" s="0" t="n">
        <v>-11.2081146578054</v>
      </c>
      <c r="B66" s="0" t="n">
        <v>0.611798384176404</v>
      </c>
      <c r="C66" s="0" t="n">
        <v>-11.0086</v>
      </c>
      <c r="D66" s="0" t="n">
        <f aca="false">(C66-A66)^2</f>
        <v>0.0398060986792059</v>
      </c>
    </row>
    <row r="67" customFormat="false" ht="13.8" hidden="false" customHeight="false" outlineLevel="0" collapsed="false">
      <c r="A67" s="0" t="n">
        <v>-11.1214118989393</v>
      </c>
      <c r="B67" s="0" t="n">
        <v>0.777628152481464</v>
      </c>
      <c r="C67" s="0" t="n">
        <v>-10.0677</v>
      </c>
      <c r="D67" s="0" t="n">
        <f aca="false">(C67-A67)^2</f>
        <v>1.11030876596627</v>
      </c>
    </row>
    <row r="68" customFormat="false" ht="13.8" hidden="false" customHeight="false" outlineLevel="0" collapsed="false">
      <c r="A68" s="0" t="n">
        <v>-11.0334410417321</v>
      </c>
      <c r="B68" s="0" t="n">
        <v>0.765901917666863</v>
      </c>
      <c r="C68" s="0" t="n">
        <v>-11.6171</v>
      </c>
      <c r="D68" s="0" t="n">
        <f aca="false">(C68-A68)^2</f>
        <v>0.340657779566371</v>
      </c>
    </row>
    <row r="69" customFormat="false" ht="13.8" hidden="false" customHeight="false" outlineLevel="0" collapsed="false">
      <c r="A69" s="0" t="n">
        <v>-10.9442055591226</v>
      </c>
      <c r="B69" s="0" t="n">
        <v>0.723384546324111</v>
      </c>
      <c r="C69" s="0" t="n">
        <v>-11.0401</v>
      </c>
      <c r="D69" s="0" t="n">
        <f aca="false">(C69-A69)^2</f>
        <v>0.00919574379118913</v>
      </c>
    </row>
    <row r="70" customFormat="false" ht="13.8" hidden="false" customHeight="false" outlineLevel="0" collapsed="false">
      <c r="A70" s="0" t="n">
        <v>-10.8537089739748</v>
      </c>
      <c r="B70" s="0" t="n">
        <v>0.802547150037678</v>
      </c>
      <c r="C70" s="0" t="n">
        <v>-10.6685</v>
      </c>
      <c r="D70" s="0" t="n">
        <f aca="false">(C70-A70)^2</f>
        <v>0.0343023640407984</v>
      </c>
    </row>
    <row r="71" customFormat="false" ht="13.8" hidden="false" customHeight="false" outlineLevel="0" collapsed="false">
      <c r="A71" s="0" t="n">
        <v>-10.761954858939</v>
      </c>
      <c r="B71" s="0" t="n">
        <v>0.743252634925899</v>
      </c>
      <c r="C71" s="0" t="n">
        <v>-10.5131</v>
      </c>
      <c r="D71" s="0" t="n">
        <f aca="false">(C71-A71)^2</f>
        <v>0.0619287408175494</v>
      </c>
    </row>
    <row r="72" customFormat="false" ht="13.8" hidden="false" customHeight="false" outlineLevel="0" collapsed="false">
      <c r="A72" s="0" t="n">
        <v>-10.6689468363106</v>
      </c>
      <c r="B72" s="0" t="n">
        <v>0.743826267607201</v>
      </c>
      <c r="C72" s="0" t="n">
        <v>-11.0921</v>
      </c>
      <c r="D72" s="0" t="n">
        <f aca="false">(C72-A72)^2</f>
        <v>0.179058599940349</v>
      </c>
    </row>
    <row r="73" customFormat="false" ht="13.8" hidden="false" customHeight="false" outlineLevel="0" collapsed="false">
      <c r="A73" s="0" t="n">
        <v>-10.574688577887</v>
      </c>
      <c r="B73" s="0" t="n">
        <v>0.753175013440232</v>
      </c>
      <c r="C73" s="0" t="n">
        <v>-11.585</v>
      </c>
      <c r="D73" s="0" t="n">
        <f aca="false">(C73-A73)^2</f>
        <v>1.02072916965199</v>
      </c>
    </row>
    <row r="74" customFormat="false" ht="13.8" hidden="false" customHeight="false" outlineLevel="0" collapsed="false">
      <c r="A74" s="0" t="n">
        <v>-10.4791838048229</v>
      </c>
      <c r="B74" s="0" t="n">
        <v>0.765073991846672</v>
      </c>
      <c r="C74" s="0" t="n">
        <v>-10.8414</v>
      </c>
      <c r="D74" s="0" t="n">
        <f aca="false">(C74-A74)^2</f>
        <v>0.131200572048575</v>
      </c>
    </row>
    <row r="75" customFormat="false" ht="13.8" hidden="false" customHeight="false" outlineLevel="0" collapsed="false">
      <c r="A75" s="0" t="n">
        <v>-10.3824362874832</v>
      </c>
      <c r="B75" s="0" t="n">
        <v>0.816416620803073</v>
      </c>
      <c r="C75" s="0" t="n">
        <v>-11.7462</v>
      </c>
      <c r="D75" s="0" t="n">
        <f aca="false">(C75-A75)^2</f>
        <v>1.8598514635776</v>
      </c>
    </row>
    <row r="76" customFormat="false" ht="13.8" hidden="false" customHeight="false" outlineLevel="0" collapsed="false">
      <c r="A76" s="0" t="n">
        <v>-10.2844498452942</v>
      </c>
      <c r="B76" s="0" t="n">
        <v>0.754823995803055</v>
      </c>
      <c r="C76" s="0" t="n">
        <v>-10.0089</v>
      </c>
      <c r="D76" s="0" t="n">
        <f aca="false">(C76-A76)^2</f>
        <v>0.0759277172416569</v>
      </c>
    </row>
    <row r="77" customFormat="false" ht="13.8" hidden="false" customHeight="false" outlineLevel="0" collapsed="false">
      <c r="A77" s="0" t="n">
        <v>-10.1852283465928</v>
      </c>
      <c r="B77" s="0" t="n">
        <v>0.841440312059486</v>
      </c>
      <c r="C77" s="0" t="n">
        <v>-10.2879</v>
      </c>
      <c r="D77" s="0" t="n">
        <f aca="false">(C77-A77)^2</f>
        <v>0.0105414684133684</v>
      </c>
    </row>
    <row r="78" customFormat="false" ht="13.8" hidden="false" customHeight="false" outlineLevel="0" collapsed="false">
      <c r="A78" s="0" t="n">
        <v>-10.084775708474</v>
      </c>
      <c r="B78" s="0" t="n">
        <v>0.767356232071254</v>
      </c>
      <c r="C78" s="0" t="n">
        <v>-7.81153</v>
      </c>
      <c r="D78" s="0" t="n">
        <f aca="false">(C78-A78)^2</f>
        <v>5.16764605109546</v>
      </c>
    </row>
    <row r="79" customFormat="false" ht="13.8" hidden="false" customHeight="false" outlineLevel="0" collapsed="false">
      <c r="A79" s="0" t="n">
        <v>-9.98309589663593</v>
      </c>
      <c r="B79" s="0" t="n">
        <v>0.811384944491523</v>
      </c>
      <c r="C79" s="0" t="n">
        <v>-9.15348</v>
      </c>
      <c r="D79" s="0" t="n">
        <f aca="false">(C79-A79)^2</f>
        <v>0.688262535951039</v>
      </c>
    </row>
    <row r="80" customFormat="false" ht="13.8" hidden="false" customHeight="false" outlineLevel="0" collapsed="false">
      <c r="A80" s="0" t="n">
        <v>-9.88019292522336</v>
      </c>
      <c r="B80" s="0" t="n">
        <v>0.735835961063576</v>
      </c>
      <c r="C80" s="0" t="n">
        <v>-9.56156</v>
      </c>
      <c r="D80" s="0" t="n">
        <f aca="false">(C80-A80)^2</f>
        <v>0.101526941036395</v>
      </c>
    </row>
    <row r="81" customFormat="false" ht="13.8" hidden="false" customHeight="false" outlineLevel="0" collapsed="false">
      <c r="A81" s="0" t="n">
        <v>-9.77607085666946</v>
      </c>
      <c r="B81" s="0" t="n">
        <v>0.749497014197581</v>
      </c>
      <c r="C81" s="0" t="n">
        <v>-11.5808</v>
      </c>
      <c r="D81" s="0" t="n">
        <f aca="false">(C81-A81)^2</f>
        <v>3.25704728078659</v>
      </c>
    </row>
    <row r="82" customFormat="false" ht="13.8" hidden="false" customHeight="false" outlineLevel="0" collapsed="false">
      <c r="A82" s="0" t="n">
        <v>-9.67073380153522</v>
      </c>
      <c r="B82" s="0" t="n">
        <v>0.792156062619726</v>
      </c>
      <c r="C82" s="0" t="n">
        <v>-10.6736</v>
      </c>
      <c r="D82" s="0" t="n">
        <f aca="false">(C82-A82)^2</f>
        <v>1.0057406120232</v>
      </c>
    </row>
    <row r="83" customFormat="false" ht="13.8" hidden="false" customHeight="false" outlineLevel="0" collapsed="false">
      <c r="A83" s="0" t="n">
        <v>-9.5641859183472</v>
      </c>
      <c r="B83" s="0" t="n">
        <v>0.720352014003382</v>
      </c>
      <c r="C83" s="0" t="n">
        <v>-9.26805</v>
      </c>
      <c r="D83" s="0" t="n">
        <f aca="false">(C83-A83)^2</f>
        <v>0.0876964821353388</v>
      </c>
    </row>
    <row r="84" customFormat="false" ht="13.8" hidden="false" customHeight="false" outlineLevel="0" collapsed="false">
      <c r="A84" s="0" t="n">
        <v>-9.45643141343339</v>
      </c>
      <c r="B84" s="0" t="n">
        <v>0.72101027743825</v>
      </c>
      <c r="C84" s="0" t="n">
        <v>-8.80336</v>
      </c>
      <c r="D84" s="0" t="n">
        <f aca="false">(C84-A84)^2</f>
        <v>0.426502271043887</v>
      </c>
    </row>
    <row r="85" customFormat="false" ht="13.8" hidden="false" customHeight="false" outlineLevel="0" collapsed="false">
      <c r="A85" s="0" t="n">
        <v>-9.34747454075714</v>
      </c>
      <c r="B85" s="0" t="n">
        <v>0.812255159310828</v>
      </c>
      <c r="C85" s="0" t="n">
        <v>-10.7972</v>
      </c>
      <c r="D85" s="0" t="n">
        <f aca="false">(C85-A85)^2</f>
        <v>2.10170390717692</v>
      </c>
    </row>
    <row r="86" customFormat="false" ht="13.8" hidden="false" customHeight="false" outlineLevel="0" collapsed="false">
      <c r="A86" s="0" t="n">
        <v>-9.23731960174923</v>
      </c>
      <c r="B86" s="0" t="n">
        <v>0.87167724808074</v>
      </c>
      <c r="C86" s="0" t="n">
        <v>-9.86817</v>
      </c>
      <c r="D86" s="0" t="n">
        <f aca="false">(C86-A86)^2</f>
        <v>0.397972224973155</v>
      </c>
    </row>
    <row r="87" customFormat="false" ht="13.8" hidden="false" customHeight="false" outlineLevel="0" collapsed="false">
      <c r="A87" s="0" t="n">
        <v>-9.12597094513802</v>
      </c>
      <c r="B87" s="0" t="n">
        <v>0.792038112035773</v>
      </c>
      <c r="C87" s="0" t="n">
        <v>-10.422</v>
      </c>
      <c r="D87" s="0" t="n">
        <f aca="false">(C87-A87)^2</f>
        <v>1.67969131104644</v>
      </c>
    </row>
    <row r="88" customFormat="false" ht="13.8" hidden="false" customHeight="false" outlineLevel="0" collapsed="false">
      <c r="A88" s="0" t="n">
        <v>-9.01343296677783</v>
      </c>
      <c r="B88" s="0" t="n">
        <v>0.876805700886935</v>
      </c>
      <c r="C88" s="0" t="n">
        <v>-9.25012</v>
      </c>
      <c r="D88" s="0" t="n">
        <f aca="false">(C88-A88)^2</f>
        <v>0.0560207516955133</v>
      </c>
    </row>
    <row r="89" customFormat="false" ht="13.8" hidden="false" customHeight="false" outlineLevel="0" collapsed="false">
      <c r="A89" s="0" t="n">
        <v>-8.89971010947532</v>
      </c>
      <c r="B89" s="0" t="n">
        <v>0.836951014536233</v>
      </c>
      <c r="C89" s="0" t="n">
        <v>-10.1567</v>
      </c>
      <c r="D89" s="0" t="n">
        <f aca="false">(C89-A89)^2</f>
        <v>1.58002358488125</v>
      </c>
    </row>
    <row r="90" customFormat="false" ht="13.8" hidden="false" customHeight="false" outlineLevel="0" collapsed="false">
      <c r="A90" s="0" t="n">
        <v>-8.78480686281421</v>
      </c>
      <c r="B90" s="0" t="n">
        <v>0.820123157050707</v>
      </c>
      <c r="C90" s="0" t="n">
        <v>-7.91871</v>
      </c>
      <c r="D90" s="0" t="n">
        <f aca="false">(C90-A90)^2</f>
        <v>0.750123775776618</v>
      </c>
    </row>
    <row r="91" customFormat="false" ht="13.8" hidden="false" customHeight="false" outlineLevel="0" collapsed="false">
      <c r="A91" s="0" t="n">
        <v>-8.6687277629779</v>
      </c>
      <c r="B91" s="0" t="n">
        <v>0.805579735442154</v>
      </c>
      <c r="C91" s="0" t="n">
        <v>-7.26541</v>
      </c>
      <c r="D91" s="0" t="n">
        <f aca="false">(C91-A91)^2</f>
        <v>1.9693007438893</v>
      </c>
    </row>
    <row r="92" customFormat="false" ht="13.8" hidden="false" customHeight="false" outlineLevel="0" collapsed="false">
      <c r="A92" s="0" t="n">
        <v>-8.55147739257052</v>
      </c>
      <c r="B92" s="0" t="n">
        <v>0.928393677628649</v>
      </c>
      <c r="C92" s="0" t="n">
        <v>-9.43094</v>
      </c>
      <c r="D92" s="0" t="n">
        <f aca="false">(C92-A92)^2</f>
        <v>0.773454477866659</v>
      </c>
    </row>
    <row r="93" customFormat="false" ht="13.8" hidden="false" customHeight="false" outlineLevel="0" collapsed="false">
      <c r="A93" s="0" t="n">
        <v>-8.43306038043591</v>
      </c>
      <c r="B93" s="0" t="n">
        <v>0.760047938665013</v>
      </c>
      <c r="C93" s="0" t="n">
        <v>-9.80746</v>
      </c>
      <c r="D93" s="0" t="n">
        <f aca="false">(C93-A93)^2</f>
        <v>1.88897431425792</v>
      </c>
    </row>
    <row r="94" customFormat="false" ht="13.8" hidden="false" customHeight="false" outlineLevel="0" collapsed="false">
      <c r="A94" s="0" t="n">
        <v>-8.31348140147496</v>
      </c>
      <c r="B94" s="0" t="n">
        <v>0.916729627310589</v>
      </c>
      <c r="C94" s="0" t="n">
        <v>-8.85814</v>
      </c>
      <c r="D94" s="0" t="n">
        <f aca="false">(C94-A94)^2</f>
        <v>0.296652988947262</v>
      </c>
    </row>
    <row r="95" customFormat="false" ht="13.8" hidden="false" customHeight="false" outlineLevel="0" collapsed="false">
      <c r="A95" s="0" t="n">
        <v>-8.19274517646099</v>
      </c>
      <c r="B95" s="0" t="n">
        <v>0.960555724552478</v>
      </c>
      <c r="C95" s="0" t="n">
        <v>-9.45238</v>
      </c>
      <c r="D95" s="0" t="n">
        <f aca="false">(C95-A95)^2</f>
        <v>1.58667988867215</v>
      </c>
    </row>
    <row r="96" customFormat="false" ht="13.8" hidden="false" customHeight="false" outlineLevel="0" collapsed="false">
      <c r="A96" s="0" t="n">
        <v>-8.07085647185344</v>
      </c>
      <c r="B96" s="0" t="n">
        <v>0.754136484539544</v>
      </c>
      <c r="C96" s="0" t="n">
        <v>-9.50637</v>
      </c>
      <c r="D96" s="0" t="n">
        <f aca="false">(C96-A96)^2</f>
        <v>2.06069908949178</v>
      </c>
    </row>
    <row r="97" customFormat="false" ht="13.8" hidden="false" customHeight="false" outlineLevel="0" collapsed="false">
      <c r="A97" s="0" t="n">
        <v>-7.94782009960966</v>
      </c>
      <c r="B97" s="0" t="n">
        <v>0.966397350750291</v>
      </c>
      <c r="C97" s="0" t="n">
        <v>-9.03405</v>
      </c>
      <c r="D97" s="0" t="n">
        <f aca="false">(C97-A97)^2</f>
        <v>1.17989539650201</v>
      </c>
    </row>
    <row r="98" customFormat="false" ht="13.8" hidden="false" customHeight="false" outlineLevel="0" collapsed="false">
      <c r="A98" s="0" t="n">
        <v>-7.82364091699495</v>
      </c>
      <c r="B98" s="0" t="n">
        <v>0.882005557309214</v>
      </c>
      <c r="C98" s="0" t="n">
        <v>-7.24686</v>
      </c>
      <c r="D98" s="0" t="n">
        <f aca="false">(C98-A98)^2</f>
        <v>0.332676226209536</v>
      </c>
    </row>
    <row r="99" customFormat="false" ht="13.8" hidden="false" customHeight="false" outlineLevel="0" collapsed="false">
      <c r="A99" s="0" t="n">
        <v>-7.69832382639083</v>
      </c>
      <c r="B99" s="0" t="n">
        <v>0.798095360137815</v>
      </c>
      <c r="C99" s="0" t="n">
        <v>-8.10545</v>
      </c>
      <c r="D99" s="0" t="n">
        <f aca="false">(C99-A99)^2</f>
        <v>0.165751721237644</v>
      </c>
    </row>
    <row r="100" customFormat="false" ht="13.8" hidden="false" customHeight="false" outlineLevel="0" collapsed="false">
      <c r="A100" s="0" t="n">
        <v>-7.57187377510143</v>
      </c>
      <c r="B100" s="0" t="n">
        <v>0.788648293417873</v>
      </c>
      <c r="C100" s="0" t="n">
        <v>-7.2262</v>
      </c>
      <c r="D100" s="0" t="n">
        <f aca="false">(C100-A100)^2</f>
        <v>0.119490358792874</v>
      </c>
    </row>
    <row r="101" customFormat="false" ht="13.8" hidden="false" customHeight="false" outlineLevel="0" collapsed="false">
      <c r="A101" s="0" t="n">
        <v>-7.44429575515828</v>
      </c>
      <c r="B101" s="0" t="n">
        <v>0.993301619397402</v>
      </c>
      <c r="C101" s="0" t="n">
        <v>-8.44777</v>
      </c>
      <c r="D101" s="0" t="n">
        <f aca="false">(C101-A101)^2</f>
        <v>1.00696056006066</v>
      </c>
    </row>
    <row r="102" customFormat="false" ht="13.8" hidden="false" customHeight="false" outlineLevel="0" collapsed="false">
      <c r="A102" s="0" t="n">
        <v>-7.31559480312315</v>
      </c>
      <c r="B102" s="0" t="n">
        <v>0.868770433594333</v>
      </c>
      <c r="C102" s="0" t="n">
        <v>-7.19518</v>
      </c>
      <c r="D102" s="0" t="n">
        <f aca="false">(C102-A102)^2</f>
        <v>0.0144997248111871</v>
      </c>
    </row>
    <row r="103" customFormat="false" ht="13.8" hidden="false" customHeight="false" outlineLevel="0" collapsed="false">
      <c r="A103" s="0" t="n">
        <v>-7.18577599988927</v>
      </c>
      <c r="B103" s="0" t="n">
        <v>0.785513576868066</v>
      </c>
      <c r="C103" s="0" t="n">
        <v>-7.07078</v>
      </c>
      <c r="D103" s="0" t="n">
        <f aca="false">(C103-A103)^2</f>
        <v>0.0132240799905329</v>
      </c>
    </row>
    <row r="104" customFormat="false" ht="13.8" hidden="false" customHeight="false" outlineLevel="0" collapsed="false">
      <c r="A104" s="0" t="n">
        <v>-7.05484447048068</v>
      </c>
      <c r="B104" s="0" t="n">
        <v>0.969061569752824</v>
      </c>
      <c r="C104" s="0" t="n">
        <v>-7.65552</v>
      </c>
      <c r="D104" s="0" t="n">
        <f aca="false">(C104-A104)^2</f>
        <v>0.360811091763315</v>
      </c>
    </row>
    <row r="105" customFormat="false" ht="13.8" hidden="false" customHeight="false" outlineLevel="0" collapsed="false">
      <c r="A105" s="0" t="n">
        <v>-6.92280538384998</v>
      </c>
      <c r="B105" s="0" t="n">
        <v>0.856356386207362</v>
      </c>
      <c r="C105" s="0" t="n">
        <v>-8.05895</v>
      </c>
      <c r="D105" s="0" t="n">
        <f aca="false">(C105-A105)^2</f>
        <v>1.29082458880668</v>
      </c>
    </row>
    <row r="106" customFormat="false" ht="13.8" hidden="false" customHeight="false" outlineLevel="0" collapsed="false">
      <c r="A106" s="0" t="n">
        <v>-6.78966395267423</v>
      </c>
      <c r="B106" s="0" t="n">
        <v>0.991036822959871</v>
      </c>
      <c r="C106" s="0" t="n">
        <v>-6.18455</v>
      </c>
      <c r="D106" s="0" t="n">
        <f aca="false">(C106-A106)^2</f>
        <v>0.366162895721031</v>
      </c>
    </row>
    <row r="107" customFormat="false" ht="13.8" hidden="false" customHeight="false" outlineLevel="0" collapsed="false">
      <c r="A107" s="0" t="n">
        <v>-6.65542543314916</v>
      </c>
      <c r="B107" s="0" t="n">
        <v>0.926627845974676</v>
      </c>
      <c r="C107" s="0" t="n">
        <v>-8.29235</v>
      </c>
      <c r="D107" s="0" t="n">
        <f aca="false">(C107-A107)^2</f>
        <v>2.67952203755981</v>
      </c>
    </row>
    <row r="108" customFormat="false" ht="13.8" hidden="false" customHeight="false" outlineLevel="0" collapsed="false">
      <c r="A108" s="0" t="n">
        <v>-6.52009512478165</v>
      </c>
      <c r="B108" s="0" t="n">
        <v>1.02967592387983</v>
      </c>
      <c r="C108" s="0" t="n">
        <v>-8.21003</v>
      </c>
      <c r="D108" s="0" t="n">
        <f aca="false">(C108-A108)^2</f>
        <v>2.85587988247926</v>
      </c>
    </row>
    <row r="109" customFormat="false" ht="13.8" hidden="false" customHeight="false" outlineLevel="0" collapsed="false">
      <c r="A109" s="0" t="n">
        <v>-6.38367837018057</v>
      </c>
      <c r="B109" s="0" t="n">
        <v>0.914665535610969</v>
      </c>
      <c r="C109" s="0" t="n">
        <v>-8.07423</v>
      </c>
      <c r="D109" s="0" t="n">
        <f aca="false">(C109-A109)^2</f>
        <v>2.85796481308513</v>
      </c>
    </row>
    <row r="110" customFormat="false" ht="13.8" hidden="false" customHeight="false" outlineLevel="0" collapsed="false">
      <c r="A110" s="0" t="n">
        <v>-6.24618055484581</v>
      </c>
      <c r="B110" s="0" t="n">
        <v>1.00826954383247</v>
      </c>
      <c r="C110" s="0" t="n">
        <v>-6.55796</v>
      </c>
      <c r="D110" s="0" t="n">
        <f aca="false">(C110-A110)^2</f>
        <v>0.0972064224206543</v>
      </c>
    </row>
    <row r="111" customFormat="false" ht="13.8" hidden="false" customHeight="false" outlineLevel="0" collapsed="false">
      <c r="A111" s="0" t="n">
        <v>-6.10760710695568</v>
      </c>
      <c r="B111" s="0" t="n">
        <v>0.847324675616639</v>
      </c>
      <c r="C111" s="0" t="n">
        <v>-6.86718</v>
      </c>
      <c r="D111" s="0" t="n">
        <f aca="false">(C111-A111)^2</f>
        <v>0.576950979847719</v>
      </c>
    </row>
    <row r="112" customFormat="false" ht="13.8" hidden="false" customHeight="false" outlineLevel="0" collapsed="false">
      <c r="A112" s="0" t="n">
        <v>-5.96796349715262</v>
      </c>
      <c r="B112" s="0" t="n">
        <v>0.85698188942965</v>
      </c>
      <c r="C112" s="0" t="n">
        <v>-6.58105</v>
      </c>
      <c r="D112" s="0" t="n">
        <f aca="false">(C112-A112)^2</f>
        <v>0.375875059973631</v>
      </c>
    </row>
    <row r="113" customFormat="false" ht="13.8" hidden="false" customHeight="false" outlineLevel="0" collapsed="false">
      <c r="A113" s="0" t="n">
        <v>-5.82725523832724</v>
      </c>
      <c r="B113" s="0" t="n">
        <v>1.02562766760675</v>
      </c>
      <c r="C113" s="0" t="n">
        <v>-6.60472</v>
      </c>
      <c r="D113" s="0" t="n">
        <f aca="false">(C113-A113)^2</f>
        <v>0.604451455642882</v>
      </c>
    </row>
    <row r="114" customFormat="false" ht="13.8" hidden="false" customHeight="false" outlineLevel="0" collapsed="false">
      <c r="A114" s="0" t="n">
        <v>-5.68548788540067</v>
      </c>
      <c r="B114" s="0" t="n">
        <v>0.85421010849367</v>
      </c>
      <c r="C114" s="0" t="n">
        <v>-6.73946</v>
      </c>
      <c r="D114" s="0" t="n">
        <f aca="false">(C114-A114)^2</f>
        <v>1.11085721835298</v>
      </c>
    </row>
    <row r="115" customFormat="false" ht="13.8" hidden="false" customHeight="false" outlineLevel="0" collapsed="false">
      <c r="A115" s="0" t="n">
        <v>-5.54266703510526</v>
      </c>
      <c r="B115" s="0" t="n">
        <v>1.06331421154768</v>
      </c>
      <c r="C115" s="0" t="n">
        <v>-5.76933</v>
      </c>
      <c r="D115" s="0" t="n">
        <f aca="false">(C115-A115)^2</f>
        <v>0.0513760996548743</v>
      </c>
    </row>
    <row r="116" customFormat="false" ht="13.8" hidden="false" customHeight="false" outlineLevel="0" collapsed="false">
      <c r="A116" s="0" t="n">
        <v>-5.39879832576363</v>
      </c>
      <c r="B116" s="0" t="n">
        <v>0.90025838769344</v>
      </c>
      <c r="C116" s="0" t="n">
        <v>-5.88058</v>
      </c>
      <c r="D116" s="0" t="n">
        <f aca="false">(C116-A116)^2</f>
        <v>0.23211358163</v>
      </c>
    </row>
    <row r="117" customFormat="false" ht="13.8" hidden="false" customHeight="false" outlineLevel="0" collapsed="false">
      <c r="A117" s="0" t="n">
        <v>-5.25388743706607</v>
      </c>
      <c r="B117" s="0" t="n">
        <v>0.97971340164257</v>
      </c>
      <c r="C117" s="0" t="n">
        <v>-5.85043</v>
      </c>
      <c r="D117" s="0" t="n">
        <f aca="false">(C117-A117)^2</f>
        <v>0.355863029391782</v>
      </c>
    </row>
    <row r="118" customFormat="false" ht="13.8" hidden="false" customHeight="false" outlineLevel="0" collapsed="false">
      <c r="A118" s="0" t="n">
        <v>-5.10794008984637</v>
      </c>
      <c r="B118" s="0" t="n">
        <v>0.861478046689498</v>
      </c>
      <c r="C118" s="0" t="n">
        <v>-5.7007</v>
      </c>
      <c r="D118" s="0" t="n">
        <f aca="false">(C118-A118)^2</f>
        <v>0.35136431108534</v>
      </c>
    </row>
    <row r="119" customFormat="false" ht="13.8" hidden="false" customHeight="false" outlineLevel="0" collapsed="false">
      <c r="A119" s="0" t="n">
        <v>-4.96096204585587</v>
      </c>
      <c r="B119" s="0" t="n">
        <v>0.976033807300384</v>
      </c>
      <c r="C119" s="0" t="n">
        <v>-5.5746</v>
      </c>
      <c r="D119" s="0" t="n">
        <f aca="false">(C119-A119)^2</f>
        <v>0.376551538766194</v>
      </c>
    </row>
    <row r="120" customFormat="false" ht="13.8" hidden="false" customHeight="false" outlineLevel="0" collapsed="false">
      <c r="A120" s="0" t="n">
        <v>-4.81295910753608</v>
      </c>
      <c r="B120" s="0" t="n">
        <v>0.930735977791895</v>
      </c>
      <c r="C120" s="0" t="n">
        <v>-5.70157</v>
      </c>
      <c r="D120" s="0" t="n">
        <f aca="false">(C120-A120)^2</f>
        <v>0.789629318205525</v>
      </c>
    </row>
    <row r="121" customFormat="false" ht="13.8" hidden="false" customHeight="false" outlineLevel="0" collapsed="false">
      <c r="A121" s="0" t="n">
        <v>-4.6639371177896</v>
      </c>
      <c r="B121" s="0" t="n">
        <v>0.920904090367545</v>
      </c>
      <c r="C121" s="0" t="n">
        <v>-4.93725</v>
      </c>
      <c r="D121" s="0" t="n">
        <f aca="false">(C121-A121)^2</f>
        <v>0.0746999315821558</v>
      </c>
    </row>
    <row r="122" customFormat="false" ht="13.8" hidden="false" customHeight="false" outlineLevel="0" collapsed="false">
      <c r="A122" s="0" t="n">
        <v>-4.5139019597494</v>
      </c>
      <c r="B122" s="0" t="n">
        <v>0.883220071979578</v>
      </c>
      <c r="C122" s="0" t="n">
        <v>-3.94378</v>
      </c>
      <c r="D122" s="0" t="n">
        <f aca="false">(C122-A122)^2</f>
        <v>0.325039048988496</v>
      </c>
    </row>
    <row r="123" customFormat="false" ht="13.8" hidden="false" customHeight="false" outlineLevel="0" collapsed="false">
      <c r="A123" s="0" t="n">
        <v>-4.36285955654663</v>
      </c>
      <c r="B123" s="0" t="n">
        <v>1.01053707808357</v>
      </c>
      <c r="C123" s="0" t="n">
        <v>-6.01475</v>
      </c>
      <c r="D123" s="0" t="n">
        <f aca="false">(C123-A123)^2</f>
        <v>2.72874203717257</v>
      </c>
    </row>
    <row r="124" customFormat="false" ht="13.8" hidden="false" customHeight="false" outlineLevel="0" collapsed="false">
      <c r="A124" s="0" t="n">
        <v>-4.21081587107674</v>
      </c>
      <c r="B124" s="0" t="n">
        <v>0.934812055832844</v>
      </c>
      <c r="C124" s="0" t="n">
        <v>-4.29914</v>
      </c>
      <c r="D124" s="0" t="n">
        <f aca="false">(C124-A124)^2</f>
        <v>0.00780115175005276</v>
      </c>
    </row>
    <row r="125" customFormat="false" ht="13.8" hidden="false" customHeight="false" outlineLevel="0" collapsed="false">
      <c r="A125" s="0" t="n">
        <v>-4.05777690576409</v>
      </c>
      <c r="B125" s="0" t="n">
        <v>1.11182746881962</v>
      </c>
      <c r="C125" s="0" t="n">
        <v>-4.92047</v>
      </c>
      <c r="D125" s="0" t="n">
        <f aca="false">(C125-A125)^2</f>
        <v>0.744239374842328</v>
      </c>
    </row>
    <row r="126" customFormat="false" ht="13.8" hidden="false" customHeight="false" outlineLevel="0" collapsed="false">
      <c r="A126" s="0" t="n">
        <v>-3.90374870232497</v>
      </c>
      <c r="B126" s="0" t="n">
        <v>1.00225723740672</v>
      </c>
      <c r="C126" s="0" t="n">
        <v>-5.22632</v>
      </c>
      <c r="D126" s="0" t="n">
        <f aca="false">(C126-A126)^2</f>
        <v>1.74919483743381</v>
      </c>
    </row>
    <row r="127" customFormat="false" ht="13.8" hidden="false" customHeight="false" outlineLevel="0" collapsed="false">
      <c r="A127" s="0" t="n">
        <v>-3.74873734152915</v>
      </c>
      <c r="B127" s="0" t="n">
        <v>1.07131892623555</v>
      </c>
      <c r="C127" s="0" t="n">
        <v>-3.51264</v>
      </c>
      <c r="D127" s="0" t="n">
        <f aca="false">(C127-A127)^2</f>
        <v>0.055741954677132</v>
      </c>
    </row>
    <row r="128" customFormat="false" ht="13.8" hidden="false" customHeight="false" outlineLevel="0" collapsed="false">
      <c r="A128" s="0" t="n">
        <v>-3.59274894295972</v>
      </c>
      <c r="B128" s="0" t="n">
        <v>0.927951973265887</v>
      </c>
      <c r="C128" s="0" t="n">
        <v>-5.10469</v>
      </c>
      <c r="D128" s="0" t="n">
        <f aca="false">(C128-A128)^2</f>
        <v>2.28596575996408</v>
      </c>
    </row>
    <row r="129" customFormat="false" ht="13.8" hidden="false" customHeight="false" outlineLevel="0" collapsed="false">
      <c r="A129" s="0" t="n">
        <v>-3.43578966477154</v>
      </c>
      <c r="B129" s="0" t="n">
        <v>1.01364219731377</v>
      </c>
      <c r="C129" s="0" t="n">
        <v>-3.83979</v>
      </c>
      <c r="D129" s="0" t="n">
        <f aca="false">(C129-A129)^2</f>
        <v>0.163216270864708</v>
      </c>
    </row>
    <row r="130" customFormat="false" ht="13.8" hidden="false" customHeight="false" outlineLevel="0" collapsed="false">
      <c r="A130" s="0" t="n">
        <v>-3.27786570344817</v>
      </c>
      <c r="B130" s="0" t="n">
        <v>0.946945930139939</v>
      </c>
      <c r="C130" s="0" t="n">
        <v>-4.30378</v>
      </c>
      <c r="D130" s="0" t="n">
        <f aca="false">(C130-A130)^2</f>
        <v>1.05250014386944</v>
      </c>
    </row>
    <row r="131" customFormat="false" ht="13.8" hidden="false" customHeight="false" outlineLevel="0" collapsed="false">
      <c r="A131" s="0" t="n">
        <v>-3.11898329355719</v>
      </c>
      <c r="B131" s="0" t="n">
        <v>0.989996468599145</v>
      </c>
      <c r="C131" s="0" t="n">
        <v>-2.79214</v>
      </c>
      <c r="D131" s="0" t="n">
        <f aca="false">(C131-A131)^2</f>
        <v>0.106826538543312</v>
      </c>
    </row>
    <row r="132" customFormat="false" ht="13.8" hidden="false" customHeight="false" outlineLevel="0" collapsed="false">
      <c r="A132" s="0" t="n">
        <v>-2.9591487075041</v>
      </c>
      <c r="B132" s="0" t="n">
        <v>1.01290969235983</v>
      </c>
      <c r="C132" s="0" t="n">
        <v>-2.74279</v>
      </c>
      <c r="D132" s="0" t="n">
        <f aca="false">(C132-A132)^2</f>
        <v>0.0468110903128446</v>
      </c>
    </row>
    <row r="133" customFormat="false" ht="13.8" hidden="false" customHeight="false" outlineLevel="0" collapsed="false">
      <c r="A133" s="0" t="n">
        <v>-2.79836825528466</v>
      </c>
      <c r="B133" s="0" t="n">
        <v>1.02260797138052</v>
      </c>
      <c r="C133" s="0" t="n">
        <v>-3.62347</v>
      </c>
      <c r="D133" s="0" t="n">
        <f aca="false">(C133-A133)^2</f>
        <v>0.680792889132298</v>
      </c>
    </row>
    <row r="134" customFormat="false" ht="13.8" hidden="false" customHeight="false" outlineLevel="0" collapsed="false">
      <c r="A134" s="0" t="n">
        <v>-2.63664828423585</v>
      </c>
      <c r="B134" s="0" t="n">
        <v>1.07751724272619</v>
      </c>
      <c r="C134" s="0" t="n">
        <v>-1.16418</v>
      </c>
      <c r="D134" s="0" t="n">
        <f aca="false">(C134-A134)^2</f>
        <v>2.16816284808047</v>
      </c>
    </row>
    <row r="135" customFormat="false" ht="13.8" hidden="false" customHeight="false" outlineLevel="0" collapsed="false">
      <c r="A135" s="0" t="n">
        <v>-2.47399517878519</v>
      </c>
      <c r="B135" s="0" t="n">
        <v>1.05636441346489</v>
      </c>
      <c r="C135" s="0" t="n">
        <v>-1.60411</v>
      </c>
      <c r="D135" s="0" t="n">
        <f aca="false">(C135-A135)^2</f>
        <v>0.756700224270142</v>
      </c>
    </row>
    <row r="136" customFormat="false" ht="13.8" hidden="false" customHeight="false" outlineLevel="0" collapsed="false">
      <c r="A136" s="0" t="n">
        <v>-2.31041536019881</v>
      </c>
      <c r="B136" s="0" t="n">
        <v>1.00878950992315</v>
      </c>
      <c r="C136" s="0" t="n">
        <v>-1.85052</v>
      </c>
      <c r="D136" s="0" t="n">
        <f aca="false">(C136-A136)^2</f>
        <v>0.211503742332393</v>
      </c>
    </row>
    <row r="137" customFormat="false" ht="13.8" hidden="false" customHeight="false" outlineLevel="0" collapsed="false">
      <c r="A137" s="0" t="n">
        <v>-2.14591528632781</v>
      </c>
      <c r="B137" s="0" t="n">
        <v>0.948816279235474</v>
      </c>
      <c r="C137" s="0" t="n">
        <v>-3.86406</v>
      </c>
      <c r="D137" s="0" t="n">
        <f aca="false">(C137-A137)^2</f>
        <v>2.95202125711969</v>
      </c>
    </row>
    <row r="138" customFormat="false" ht="13.8" hidden="false" customHeight="false" outlineLevel="0" collapsed="false">
      <c r="A138" s="0" t="n">
        <v>-1.98050145135347</v>
      </c>
      <c r="B138" s="0" t="n">
        <v>1.15068069100847</v>
      </c>
      <c r="C138" s="0" t="n">
        <v>-1.17381</v>
      </c>
      <c r="D138" s="0" t="n">
        <f aca="false">(C138-A138)^2</f>
        <v>0.650751097686768</v>
      </c>
    </row>
    <row r="139" customFormat="false" ht="13.8" hidden="false" customHeight="false" outlineLevel="0" collapsed="false">
      <c r="A139" s="0" t="n">
        <v>-1.81418038553074</v>
      </c>
      <c r="B139" s="0" t="n">
        <v>1.13079502044338</v>
      </c>
      <c r="C139" s="0" t="n">
        <v>-0.549717</v>
      </c>
      <c r="D139" s="0" t="n">
        <f aca="false">(C139-A139)^2</f>
        <v>1.59886765334786</v>
      </c>
    </row>
    <row r="140" customFormat="false" ht="13.8" hidden="false" customHeight="false" outlineLevel="0" collapsed="false">
      <c r="A140" s="0" t="n">
        <v>-1.64695865493054</v>
      </c>
      <c r="B140" s="0" t="n">
        <v>0.990881160426896</v>
      </c>
      <c r="C140" s="0" t="n">
        <v>-0.234573</v>
      </c>
      <c r="D140" s="0" t="n">
        <f aca="false">(C140-A140)^2</f>
        <v>1.99483323825357</v>
      </c>
    </row>
    <row r="141" customFormat="false" ht="13.8" hidden="false" customHeight="false" outlineLevel="0" collapsed="false">
      <c r="A141" s="0" t="n">
        <v>-1.47884286118046</v>
      </c>
      <c r="B141" s="0" t="n">
        <v>0.99474283173867</v>
      </c>
      <c r="C141" s="0" t="n">
        <v>-0.345066</v>
      </c>
      <c r="D141" s="0" t="n">
        <f aca="false">(C141-A141)^2</f>
        <v>1.28544997094822</v>
      </c>
    </row>
    <row r="142" customFormat="false" ht="13.8" hidden="false" customHeight="false" outlineLevel="0" collapsed="false">
      <c r="A142" s="0" t="n">
        <v>-1.30983964120413</v>
      </c>
      <c r="B142" s="0" t="n">
        <v>1.04850841552641</v>
      </c>
      <c r="C142" s="0" t="n">
        <v>0.688282</v>
      </c>
      <c r="D142" s="0" t="n">
        <f aca="false">(C142-A142)^2</f>
        <v>3.99249009304829</v>
      </c>
    </row>
    <row r="143" customFormat="false" ht="13.8" hidden="false" customHeight="false" outlineLevel="0" collapsed="false">
      <c r="A143" s="0" t="n">
        <v>-1.13995566695936</v>
      </c>
      <c r="B143" s="0" t="n">
        <v>1.12554321181556</v>
      </c>
      <c r="C143" s="0" t="n">
        <v>-0.554977</v>
      </c>
      <c r="D143" s="0" t="n">
        <f aca="false">(C143-A143)^2</f>
        <v>0.34220004079755</v>
      </c>
    </row>
    <row r="144" customFormat="false" ht="13.8" hidden="false" customHeight="false" outlineLevel="0" collapsed="false">
      <c r="A144" s="0" t="n">
        <v>-0.969197645174507</v>
      </c>
      <c r="B144" s="0" t="n">
        <v>1.12883045004089</v>
      </c>
      <c r="C144" s="0" t="n">
        <v>-0.0140686</v>
      </c>
      <c r="D144" s="0" t="n">
        <f aca="false">(C144-A144)^2</f>
        <v>0.912271492935966</v>
      </c>
    </row>
    <row r="145" customFormat="false" ht="13.8" hidden="false" customHeight="false" outlineLevel="0" collapsed="false">
      <c r="A145" s="0" t="n">
        <v>-0.79757231708394</v>
      </c>
      <c r="B145" s="0" t="n">
        <v>1.03189595959567</v>
      </c>
      <c r="C145" s="0" t="n">
        <v>-0.0150986</v>
      </c>
      <c r="D145" s="0" t="n">
        <f aca="false">(C145-A145)^2</f>
        <v>0.612265117927158</v>
      </c>
    </row>
    <row r="146" customFormat="false" ht="13.8" hidden="false" customHeight="false" outlineLevel="0" collapsed="false">
      <c r="A146" s="0" t="n">
        <v>-0.625086458161689</v>
      </c>
      <c r="B146" s="0" t="n">
        <v>1.06365643396197</v>
      </c>
      <c r="C146" s="0" t="n">
        <v>-2.23198</v>
      </c>
      <c r="D146" s="0" t="n">
        <f aca="false">(C146-A146)^2</f>
        <v>2.58210685480167</v>
      </c>
    </row>
    <row r="147" customFormat="false" ht="13.8" hidden="false" customHeight="false" outlineLevel="0" collapsed="false">
      <c r="A147" s="0" t="n">
        <v>-0.451746877854176</v>
      </c>
      <c r="B147" s="0" t="n">
        <v>1.18483142521129</v>
      </c>
      <c r="C147" s="0" t="n">
        <v>-0.573082</v>
      </c>
      <c r="D147" s="0" t="n">
        <f aca="false">(C147-A147)^2</f>
        <v>0.014722211866142</v>
      </c>
    </row>
    <row r="148" customFormat="false" ht="13.8" hidden="false" customHeight="false" outlineLevel="0" collapsed="false">
      <c r="A148" s="0" t="n">
        <v>-0.277560419311171</v>
      </c>
      <c r="B148" s="0" t="n">
        <v>1.14496113425163</v>
      </c>
      <c r="C148" s="0" t="n">
        <v>-1.49693</v>
      </c>
      <c r="D148" s="0" t="n">
        <f aca="false">(C148-A148)^2</f>
        <v>1.48686217430925</v>
      </c>
    </row>
    <row r="149" customFormat="false" ht="13.8" hidden="false" customHeight="false" outlineLevel="0" collapsed="false">
      <c r="A149" s="0" t="n">
        <v>-0.102533959115859</v>
      </c>
      <c r="B149" s="0" t="n">
        <v>0.99341600837315</v>
      </c>
      <c r="C149" s="0" t="n">
        <v>-0.341305</v>
      </c>
      <c r="D149" s="0" t="n">
        <f aca="false">(C149-A149)^2</f>
        <v>0.0570116099648961</v>
      </c>
    </row>
    <row r="150" customFormat="false" ht="13.8" hidden="false" customHeight="false" outlineLevel="0" collapsed="false">
      <c r="A150" s="0" t="n">
        <v>0.0733255929868335</v>
      </c>
      <c r="B150" s="0" t="n">
        <v>1.16037837346066</v>
      </c>
      <c r="C150" s="0" t="n">
        <v>0.521622</v>
      </c>
      <c r="D150" s="0" t="n">
        <f aca="false">(C150-A150)^2</f>
        <v>0.200969668540915</v>
      </c>
    </row>
    <row r="151" customFormat="false" ht="13.8" hidden="false" customHeight="false" outlineLevel="0" collapsed="false">
      <c r="A151" s="0" t="n">
        <v>0.250011294362934</v>
      </c>
      <c r="B151" s="0" t="n">
        <v>1.13139414662835</v>
      </c>
      <c r="C151" s="0" t="n">
        <v>1.99797</v>
      </c>
      <c r="D151" s="0" t="n">
        <f aca="false">(C151-A151)^2</f>
        <v>3.05535963661241</v>
      </c>
    </row>
    <row r="152" customFormat="false" ht="13.8" hidden="false" customHeight="false" outlineLevel="0" collapsed="false">
      <c r="A152" s="0" t="n">
        <v>0.427516169763436</v>
      </c>
      <c r="B152" s="0" t="n">
        <v>1.12386550871507</v>
      </c>
      <c r="C152" s="0" t="n">
        <v>-0.502457</v>
      </c>
      <c r="D152" s="0" t="n">
        <f aca="false">(C152-A152)^2</f>
        <v>0.864850096479852</v>
      </c>
    </row>
    <row r="153" customFormat="false" ht="13.8" hidden="false" customHeight="false" outlineLevel="0" collapsed="false">
      <c r="A153" s="0" t="n">
        <v>0.605833211599847</v>
      </c>
      <c r="B153" s="0" t="n">
        <v>1.22679549983028</v>
      </c>
      <c r="C153" s="0" t="n">
        <v>1.55183</v>
      </c>
      <c r="D153" s="0" t="n">
        <f aca="false">(C153-A153)^2</f>
        <v>0.894909923663404</v>
      </c>
    </row>
    <row r="154" customFormat="false" ht="13.8" hidden="false" customHeight="false" outlineLevel="0" collapsed="false">
      <c r="A154" s="0" t="n">
        <v>0.784955380220633</v>
      </c>
      <c r="B154" s="0" t="n">
        <v>1.18394346277558</v>
      </c>
      <c r="C154" s="0" t="n">
        <v>0.176788</v>
      </c>
      <c r="D154" s="0" t="n">
        <f aca="false">(C154-A154)^2</f>
        <v>0.369867562364428</v>
      </c>
    </row>
    <row r="155" customFormat="false" ht="13.8" hidden="false" customHeight="false" outlineLevel="0" collapsed="false">
      <c r="A155" s="0" t="n">
        <v>0.96487560418933</v>
      </c>
      <c r="B155" s="0" t="n">
        <v>1.2189404725009</v>
      </c>
      <c r="C155" s="0" t="n">
        <v>1.47871</v>
      </c>
      <c r="D155" s="0" t="n">
        <f aca="false">(C155-A155)^2</f>
        <v>0.264025786318116</v>
      </c>
    </row>
    <row r="156" customFormat="false" ht="13.8" hidden="false" customHeight="false" outlineLevel="0" collapsed="false">
      <c r="A156" s="0" t="n">
        <v>1.14558678056352</v>
      </c>
      <c r="B156" s="0" t="n">
        <v>1.17377013121231</v>
      </c>
      <c r="C156" s="0" t="n">
        <v>1.88769</v>
      </c>
      <c r="D156" s="0" t="n">
        <f aca="false">(C156-A156)^2</f>
        <v>0.550717188297988</v>
      </c>
    </row>
    <row r="157" customFormat="false" ht="13.8" hidden="false" customHeight="false" outlineLevel="0" collapsed="false">
      <c r="A157" s="0" t="n">
        <v>1.32708177517541</v>
      </c>
      <c r="B157" s="0" t="n">
        <v>1.13091919266387</v>
      </c>
      <c r="C157" s="0" t="n">
        <v>2.04627</v>
      </c>
      <c r="D157" s="0" t="n">
        <f aca="false">(C157-A157)^2</f>
        <v>0.517231702726345</v>
      </c>
    </row>
    <row r="158" customFormat="false" ht="13.8" hidden="false" customHeight="false" outlineLevel="0" collapsed="false">
      <c r="A158" s="0" t="n">
        <v>1.50935342291342</v>
      </c>
      <c r="B158" s="0" t="n">
        <v>1.17286061678133</v>
      </c>
      <c r="C158" s="0" t="n">
        <v>0.437447</v>
      </c>
      <c r="D158" s="0" t="n">
        <f aca="false">(C158-A158)^2</f>
        <v>1.14898337948304</v>
      </c>
    </row>
    <row r="159" customFormat="false" ht="13.8" hidden="false" customHeight="false" outlineLevel="0" collapsed="false">
      <c r="A159" s="0" t="n">
        <v>1.69239452800493</v>
      </c>
      <c r="B159" s="0" t="n">
        <v>1.21688659658786</v>
      </c>
      <c r="C159" s="0" t="n">
        <v>2.26023</v>
      </c>
      <c r="D159" s="0" t="n">
        <f aca="false">(C159-A159)^2</f>
        <v>0.322437123255864</v>
      </c>
    </row>
    <row r="160" customFormat="false" ht="13.8" hidden="false" customHeight="false" outlineLevel="0" collapsed="false">
      <c r="A160" s="0" t="n">
        <v>1.87619786430058</v>
      </c>
      <c r="B160" s="0" t="n">
        <v>1.27387740461619</v>
      </c>
      <c r="C160" s="0" t="n">
        <v>0.596451</v>
      </c>
      <c r="D160" s="0" t="n">
        <f aca="false">(C160-A160)^2</f>
        <v>1.63775203668717</v>
      </c>
    </row>
    <row r="161" customFormat="false" ht="13.8" hidden="false" customHeight="false" outlineLevel="0" collapsed="false">
      <c r="A161" s="0" t="n">
        <v>2.06075617555934</v>
      </c>
      <c r="B161" s="0" t="n">
        <v>1.12758827503111</v>
      </c>
      <c r="C161" s="0" t="n">
        <v>1.26319</v>
      </c>
      <c r="D161" s="0" t="n">
        <f aca="false">(C161-A161)^2</f>
        <v>0.636111804396352</v>
      </c>
    </row>
    <row r="162" customFormat="false" ht="13.8" hidden="false" customHeight="false" outlineLevel="0" collapsed="false">
      <c r="A162" s="0" t="n">
        <v>2.24606217573513</v>
      </c>
      <c r="B162" s="0" t="n">
        <v>1.09030155178957</v>
      </c>
      <c r="C162" s="0" t="n">
        <v>1.25918</v>
      </c>
      <c r="D162" s="0" t="n">
        <f aca="false">(C162-A162)^2</f>
        <v>0.973936428783704</v>
      </c>
    </row>
    <row r="163" customFormat="false" ht="13.8" hidden="false" customHeight="false" outlineLevel="0" collapsed="false">
      <c r="A163" s="0" t="n">
        <v>2.4321085492643</v>
      </c>
      <c r="B163" s="0" t="n">
        <v>1.20891424915615</v>
      </c>
      <c r="C163" s="0" t="n">
        <v>3.38355</v>
      </c>
      <c r="D163" s="0" t="n">
        <f aca="false">(C163-A163)^2</f>
        <v>0.905240834178053</v>
      </c>
    </row>
    <row r="164" customFormat="false" ht="13.8" hidden="false" customHeight="false" outlineLevel="0" collapsed="false">
      <c r="A164" s="0" t="n">
        <v>2.61888795135466</v>
      </c>
      <c r="B164" s="0" t="n">
        <v>1.13023095006947</v>
      </c>
      <c r="C164" s="0" t="n">
        <v>1.50183</v>
      </c>
      <c r="D164" s="0" t="n">
        <f aca="false">(C164-A164)^2</f>
        <v>1.24781846668467</v>
      </c>
    </row>
    <row r="165" customFormat="false" ht="13.8" hidden="false" customHeight="false" outlineLevel="0" collapsed="false">
      <c r="A165" s="0" t="n">
        <v>2.80639300827516</v>
      </c>
      <c r="B165" s="0" t="n">
        <v>1.13071432354964</v>
      </c>
      <c r="C165" s="0" t="n">
        <v>5.23219</v>
      </c>
      <c r="D165" s="0" t="n">
        <f aca="false">(C165-A165)^2</f>
        <v>5.88449104506128</v>
      </c>
    </row>
    <row r="166" customFormat="false" ht="13.8" hidden="false" customHeight="false" outlineLevel="0" collapsed="false">
      <c r="A166" s="0" t="n">
        <v>2.99461631764726</v>
      </c>
      <c r="B166" s="0" t="n">
        <v>1.14865501926934</v>
      </c>
      <c r="C166" s="0" t="n">
        <v>1.69825</v>
      </c>
      <c r="D166" s="0" t="n">
        <f aca="false">(C166-A166)^2</f>
        <v>1.68056562953032</v>
      </c>
    </row>
    <row r="167" customFormat="false" ht="13.8" hidden="false" customHeight="false" outlineLevel="0" collapsed="false">
      <c r="A167" s="0" t="n">
        <v>3.18355044873701</v>
      </c>
      <c r="B167" s="0" t="n">
        <v>1.12193565560181</v>
      </c>
      <c r="C167" s="0" t="n">
        <v>3.5561</v>
      </c>
      <c r="D167" s="0" t="n">
        <f aca="false">(C167-A167)^2</f>
        <v>0.138793168146255</v>
      </c>
    </row>
    <row r="168" customFormat="false" ht="13.8" hidden="false" customHeight="false" outlineLevel="0" collapsed="false">
      <c r="A168" s="0" t="n">
        <v>3.37318794274836</v>
      </c>
      <c r="B168" s="0" t="n">
        <v>1.29496941709993</v>
      </c>
      <c r="C168" s="0" t="n">
        <v>3.20361</v>
      </c>
      <c r="D168" s="0" t="n">
        <f aca="false">(C168-A168)^2</f>
        <v>0.0287566786667661</v>
      </c>
    </row>
    <row r="169" customFormat="false" ht="13.8" hidden="false" customHeight="false" outlineLevel="0" collapsed="false">
      <c r="A169" s="0" t="n">
        <v>3.56352131311783</v>
      </c>
      <c r="B169" s="0" t="n">
        <v>1.13825058223943</v>
      </c>
      <c r="C169" s="0" t="n">
        <v>5.10123</v>
      </c>
      <c r="D169" s="0" t="n">
        <f aca="false">(C169-A169)^2</f>
        <v>2.36454800571289</v>
      </c>
    </row>
    <row r="170" customFormat="false" ht="13.8" hidden="false" customHeight="false" outlineLevel="0" collapsed="false">
      <c r="A170" s="0" t="n">
        <v>3.75454304580979</v>
      </c>
      <c r="B170" s="0" t="n">
        <v>1.23621592289596</v>
      </c>
      <c r="C170" s="0" t="n">
        <v>2.24147</v>
      </c>
      <c r="D170" s="0" t="n">
        <f aca="false">(C170-A170)^2</f>
        <v>2.28939004195611</v>
      </c>
    </row>
    <row r="171" customFormat="false" ht="13.8" hidden="false" customHeight="false" outlineLevel="0" collapsed="false">
      <c r="A171" s="0" t="n">
        <v>3.94624559961338</v>
      </c>
      <c r="B171" s="0" t="n">
        <v>1.32094301832163</v>
      </c>
      <c r="C171" s="0" t="n">
        <v>3.22193</v>
      </c>
      <c r="D171" s="0" t="n">
        <f aca="false">(C171-A171)^2</f>
        <v>0.52463308784329</v>
      </c>
    </row>
    <row r="172" customFormat="false" ht="13.8" hidden="false" customHeight="false" outlineLevel="0" collapsed="false">
      <c r="A172" s="0" t="n">
        <v>4.13862140643996</v>
      </c>
      <c r="B172" s="0" t="n">
        <v>1.10573463416975</v>
      </c>
      <c r="C172" s="0" t="n">
        <v>2.40524</v>
      </c>
      <c r="D172" s="0" t="n">
        <f aca="false">(C172-A172)^2</f>
        <v>3.00461110019177</v>
      </c>
    </row>
    <row r="173" customFormat="false" ht="13.8" hidden="false" customHeight="false" outlineLevel="0" collapsed="false">
      <c r="A173" s="0" t="n">
        <v>4.33166287162214</v>
      </c>
      <c r="B173" s="0" t="n">
        <v>1.15327660723574</v>
      </c>
      <c r="C173" s="0" t="n">
        <v>2.67283</v>
      </c>
      <c r="D173" s="0" t="n">
        <f aca="false">(C173-A173)^2</f>
        <v>2.75172649597416</v>
      </c>
    </row>
    <row r="174" customFormat="false" ht="13.8" hidden="false" customHeight="false" outlineLevel="0" collapsed="false">
      <c r="A174" s="0" t="n">
        <v>4.52536237421336</v>
      </c>
      <c r="B174" s="0" t="n">
        <v>1.12290580757401</v>
      </c>
      <c r="C174" s="0" t="n">
        <v>5.1805</v>
      </c>
      <c r="D174" s="0" t="n">
        <f aca="false">(C174-A174)^2</f>
        <v>0.429205308721356</v>
      </c>
    </row>
    <row r="175" customFormat="false" ht="13.8" hidden="false" customHeight="false" outlineLevel="0" collapsed="false">
      <c r="A175" s="0" t="n">
        <v>4.71971226728894</v>
      </c>
      <c r="B175" s="0" t="n">
        <v>1.23692444976864</v>
      </c>
      <c r="C175" s="0" t="n">
        <v>3.67263</v>
      </c>
      <c r="D175" s="0" t="n">
        <f aca="false">(C175-A175)^2</f>
        <v>1.09638127447095</v>
      </c>
    </row>
    <row r="176" customFormat="false" ht="13.8" hidden="false" customHeight="false" outlineLevel="0" collapsed="false">
      <c r="A176" s="0" t="n">
        <v>4.91470487824793</v>
      </c>
      <c r="B176" s="0" t="n">
        <v>1.31315719210434</v>
      </c>
      <c r="C176" s="0" t="n">
        <v>4.26517</v>
      </c>
      <c r="D176" s="0" t="n">
        <f aca="false">(C176-A176)^2</f>
        <v>0.421895558060553</v>
      </c>
    </row>
    <row r="177" customFormat="false" ht="13.8" hidden="false" customHeight="false" outlineLevel="0" collapsed="false">
      <c r="A177" s="0" t="n">
        <v>5.11033250911585</v>
      </c>
      <c r="B177" s="0" t="n">
        <v>1.20960391095403</v>
      </c>
      <c r="C177" s="0" t="n">
        <v>5.98545</v>
      </c>
      <c r="D177" s="0" t="n">
        <f aca="false">(C177-A177)^2</f>
        <v>0.765830622851371</v>
      </c>
    </row>
    <row r="178" customFormat="false" ht="13.8" hidden="false" customHeight="false" outlineLevel="0" collapsed="false">
      <c r="A178" s="0" t="n">
        <v>5.30658743684888</v>
      </c>
      <c r="B178" s="0" t="n">
        <v>1.23749137788495</v>
      </c>
      <c r="C178" s="0" t="n">
        <v>4.01165</v>
      </c>
      <c r="D178" s="0" t="n">
        <f aca="false">(C178-A178)^2</f>
        <v>1.67686296535275</v>
      </c>
    </row>
    <row r="179" customFormat="false" ht="13.8" hidden="false" customHeight="false" outlineLevel="0" collapsed="false">
      <c r="A179" s="0" t="n">
        <v>5.50346191363844</v>
      </c>
      <c r="B179" s="0" t="n">
        <v>1.26085219444035</v>
      </c>
      <c r="C179" s="0" t="n">
        <v>4.92118</v>
      </c>
      <c r="D179" s="0" t="n">
        <f aca="false">(C179-A179)^2</f>
        <v>0.339052226950444</v>
      </c>
    </row>
    <row r="180" customFormat="false" ht="13.8" hidden="false" customHeight="false" outlineLevel="0" collapsed="false">
      <c r="A180" s="0" t="n">
        <v>5.70094816721736</v>
      </c>
      <c r="B180" s="0" t="n">
        <v>1.15029318157342</v>
      </c>
      <c r="C180" s="0" t="n">
        <v>5.097</v>
      </c>
      <c r="D180" s="0" t="n">
        <f aca="false">(C180-A180)^2</f>
        <v>0.364753388685208</v>
      </c>
    </row>
    <row r="181" customFormat="false" ht="13.8" hidden="false" customHeight="false" outlineLevel="0" collapsed="false">
      <c r="A181" s="0" t="n">
        <v>5.89903840116643</v>
      </c>
      <c r="B181" s="0" t="n">
        <v>1.26750257479768</v>
      </c>
      <c r="C181" s="0" t="n">
        <v>4.44386</v>
      </c>
      <c r="D181" s="0" t="n">
        <f aca="false">(C181-A181)^2</f>
        <v>2.11754417922129</v>
      </c>
    </row>
    <row r="182" customFormat="false" ht="13.8" hidden="false" customHeight="false" outlineLevel="0" collapsed="false">
      <c r="A182" s="0" t="n">
        <v>6.09772479522244</v>
      </c>
      <c r="B182" s="0" t="n">
        <v>1.17669794957937</v>
      </c>
      <c r="C182" s="0" t="n">
        <v>4.66279</v>
      </c>
      <c r="D182" s="0" t="n">
        <f aca="false">(C182-A182)^2</f>
        <v>2.05903786654007</v>
      </c>
    </row>
    <row r="183" customFormat="false" ht="13.8" hidden="false" customHeight="false" outlineLevel="0" collapsed="false">
      <c r="A183" s="0" t="n">
        <v>6.29699950558678</v>
      </c>
      <c r="B183" s="0" t="n">
        <v>1.29208687011734</v>
      </c>
      <c r="C183" s="0" t="n">
        <v>5.18862</v>
      </c>
      <c r="D183" s="0" t="n">
        <f aca="false">(C183-A183)^2</f>
        <v>1.22850512840479</v>
      </c>
    </row>
    <row r="184" customFormat="false" ht="13.8" hidden="false" customHeight="false" outlineLevel="0" collapsed="false">
      <c r="A184" s="0" t="n">
        <v>6.49685466523504</v>
      </c>
      <c r="B184" s="0" t="n">
        <v>1.31061129250358</v>
      </c>
      <c r="C184" s="0" t="n">
        <v>6.03707</v>
      </c>
      <c r="D184" s="0" t="n">
        <f aca="false">(C184-A184)^2</f>
        <v>0.211401938385298</v>
      </c>
    </row>
    <row r="185" customFormat="false" ht="13.8" hidden="false" customHeight="false" outlineLevel="0" collapsed="false">
      <c r="A185" s="0" t="n">
        <v>6.69728238422779</v>
      </c>
      <c r="B185" s="0" t="n">
        <v>1.16997869079019</v>
      </c>
      <c r="C185" s="0" t="n">
        <v>7.67361</v>
      </c>
      <c r="D185" s="0" t="n">
        <f aca="false">(C185-A185)^2</f>
        <v>0.953215613319447</v>
      </c>
    </row>
    <row r="186" customFormat="false" ht="13.8" hidden="false" customHeight="false" outlineLevel="0" collapsed="false">
      <c r="A186" s="0" t="n">
        <v>6.8982747500218</v>
      </c>
      <c r="B186" s="0" t="n">
        <v>1.22500067236868</v>
      </c>
      <c r="C186" s="0" t="n">
        <v>8.65229</v>
      </c>
      <c r="D186" s="0" t="n">
        <f aca="false">(C186-A186)^2</f>
        <v>3.07656949715609</v>
      </c>
    </row>
    <row r="187" customFormat="false" ht="13.8" hidden="false" customHeight="false" outlineLevel="0" collapsed="false">
      <c r="A187" s="0" t="n">
        <v>7.09982382778268</v>
      </c>
      <c r="B187" s="0" t="n">
        <v>1.39068281306297</v>
      </c>
      <c r="C187" s="0" t="n">
        <v>7.52775</v>
      </c>
      <c r="D187" s="0" t="n">
        <f aca="false">(C187-A187)^2</f>
        <v>0.183120808868567</v>
      </c>
    </row>
    <row r="188" customFormat="false" ht="13.8" hidden="false" customHeight="false" outlineLevel="0" collapsed="false">
      <c r="A188" s="0" t="n">
        <v>7.30192166069791</v>
      </c>
      <c r="B188" s="0" t="n">
        <v>1.35163711345874</v>
      </c>
      <c r="C188" s="0" t="n">
        <v>6.90705</v>
      </c>
      <c r="D188" s="0" t="n">
        <f aca="false">(C188-A188)^2</f>
        <v>0.155923628422325</v>
      </c>
    </row>
    <row r="189" customFormat="false" ht="13.8" hidden="false" customHeight="false" outlineLevel="0" collapsed="false">
      <c r="A189" s="0" t="n">
        <v>7.50456027029113</v>
      </c>
      <c r="B189" s="0" t="n">
        <v>1.24269330133203</v>
      </c>
      <c r="C189" s="0" t="n">
        <v>7.71764</v>
      </c>
      <c r="D189" s="0" t="n">
        <f aca="false">(C189-A189)^2</f>
        <v>0.0454029712128054</v>
      </c>
    </row>
    <row r="190" customFormat="false" ht="13.8" hidden="false" customHeight="false" outlineLevel="0" collapsed="false">
      <c r="A190" s="0" t="n">
        <v>7.70773165673696</v>
      </c>
      <c r="B190" s="0" t="n">
        <v>1.31680118604797</v>
      </c>
      <c r="C190" s="0" t="n">
        <v>7.80381</v>
      </c>
      <c r="D190" s="0" t="n">
        <f aca="false">(C190-A190)^2</f>
        <v>0.00923104804417065</v>
      </c>
    </row>
    <row r="191" customFormat="false" ht="13.8" hidden="false" customHeight="false" outlineLevel="0" collapsed="false">
      <c r="A191" s="0" t="n">
        <v>7.91142779917697</v>
      </c>
      <c r="B191" s="0" t="n">
        <v>1.31139002278312</v>
      </c>
      <c r="C191" s="0" t="n">
        <v>5.84175</v>
      </c>
      <c r="D191" s="0" t="n">
        <f aca="false">(C191-A191)^2</f>
        <v>4.28356619240602</v>
      </c>
    </row>
    <row r="192" customFormat="false" ht="13.8" hidden="false" customHeight="false" outlineLevel="0" collapsed="false">
      <c r="A192" s="0" t="n">
        <v>8.11564065603627</v>
      </c>
      <c r="B192" s="0" t="n">
        <v>1.22265800657051</v>
      </c>
      <c r="C192" s="0" t="n">
        <v>7.9358</v>
      </c>
      <c r="D192" s="0" t="n">
        <f aca="false">(C192-A192)^2</f>
        <v>0.0323426615635557</v>
      </c>
    </row>
    <row r="193" customFormat="false" ht="13.8" hidden="false" customHeight="false" outlineLevel="0" collapsed="false">
      <c r="A193" s="0" t="n">
        <v>8.32036216534089</v>
      </c>
      <c r="B193" s="0" t="n">
        <v>1.30235315228375</v>
      </c>
      <c r="C193" s="0" t="n">
        <v>7.06732</v>
      </c>
      <c r="D193" s="0" t="n">
        <f aca="false">(C193-A193)^2</f>
        <v>1.57011466812219</v>
      </c>
    </row>
    <row r="194" customFormat="false" ht="13.8" hidden="false" customHeight="false" outlineLevel="0" collapsed="false">
      <c r="A194" s="0" t="n">
        <v>8.52558424503623</v>
      </c>
      <c r="B194" s="0" t="n">
        <v>1.39406652440482</v>
      </c>
      <c r="C194" s="0" t="n">
        <v>8.09668</v>
      </c>
      <c r="D194" s="0" t="n">
        <f aca="false">(C194-A194)^2</f>
        <v>0.183958851410099</v>
      </c>
    </row>
    <row r="195" customFormat="false" ht="13.8" hidden="false" customHeight="false" outlineLevel="0" collapsed="false">
      <c r="A195" s="0" t="n">
        <v>8.73129879330593</v>
      </c>
      <c r="B195" s="0" t="n">
        <v>1.26014598930814</v>
      </c>
      <c r="C195" s="0" t="n">
        <v>10.1175</v>
      </c>
      <c r="D195" s="0" t="n">
        <f aca="false">(C195-A195)^2</f>
        <v>1.92155378544009</v>
      </c>
    </row>
    <row r="196" customFormat="false" ht="13.8" hidden="false" customHeight="false" outlineLevel="0" collapsed="false">
      <c r="A196" s="0" t="n">
        <v>8.93749768889191</v>
      </c>
      <c r="B196" s="0" t="n">
        <v>1.32775972416909</v>
      </c>
      <c r="C196" s="0" t="n">
        <v>9.78573</v>
      </c>
      <c r="D196" s="0" t="n">
        <f aca="false">(C196-A196)^2</f>
        <v>0.719498053607774</v>
      </c>
    </row>
    <row r="197" customFormat="false" ht="13.8" hidden="false" customHeight="false" outlineLevel="0" collapsed="false">
      <c r="A197" s="0" t="n">
        <v>9.1441727914148</v>
      </c>
      <c r="B197" s="0" t="n">
        <v>1.43898395038374</v>
      </c>
      <c r="C197" s="0" t="n">
        <v>8.67551</v>
      </c>
      <c r="D197" s="0" t="n">
        <f aca="false">(C197-A197)^2</f>
        <v>0.219644812056713</v>
      </c>
    </row>
    <row r="198" customFormat="false" ht="13.8" hidden="false" customHeight="false" outlineLevel="0" collapsed="false">
      <c r="A198" s="0" t="n">
        <v>9.35131594169548</v>
      </c>
      <c r="B198" s="0" t="n">
        <v>1.3390922530107</v>
      </c>
      <c r="C198" s="0" t="n">
        <v>8.9306</v>
      </c>
      <c r="D198" s="0" t="n">
        <f aca="false">(C198-A198)^2</f>
        <v>0.177001903596715</v>
      </c>
    </row>
    <row r="199" customFormat="false" ht="13.8" hidden="false" customHeight="false" outlineLevel="0" collapsed="false">
      <c r="A199" s="0" t="n">
        <v>9.55891896207701</v>
      </c>
      <c r="B199" s="0" t="n">
        <v>1.41640485904987</v>
      </c>
      <c r="C199" s="0" t="n">
        <v>10.4568</v>
      </c>
      <c r="D199" s="0" t="n">
        <f aca="false">(C199-A199)^2</f>
        <v>0.806190358261664</v>
      </c>
    </row>
    <row r="200" customFormat="false" ht="13.8" hidden="false" customHeight="false" outlineLevel="0" collapsed="false">
      <c r="A200" s="0" t="n">
        <v>9.76697365674765</v>
      </c>
      <c r="B200" s="0" t="n">
        <v>1.44067142645788</v>
      </c>
      <c r="C200" s="0" t="n">
        <v>9.13267</v>
      </c>
      <c r="D200" s="0" t="n">
        <f aca="false">(C200-A200)^2</f>
        <v>0.402341128963442</v>
      </c>
    </row>
    <row r="201" customFormat="false" ht="13.8" hidden="false" customHeight="false" outlineLevel="0" collapsed="false">
      <c r="A201" s="0" t="n">
        <v>9.97547181206433</v>
      </c>
      <c r="B201" s="0" t="n">
        <v>1.26843983492614</v>
      </c>
      <c r="C201" s="0" t="n">
        <v>8.68702</v>
      </c>
      <c r="D201" s="0" t="n">
        <f aca="false">(C201-A201)^2</f>
        <v>1.66010807201185</v>
      </c>
    </row>
    <row r="202" customFormat="false" ht="13.8" hidden="false" customHeight="false" outlineLevel="0" collapsed="false">
      <c r="A202" s="0" t="n">
        <v>10.1844051968768</v>
      </c>
      <c r="B202" s="0" t="n">
        <v>1.41363791382348</v>
      </c>
      <c r="C202" s="0" t="n">
        <v>12.4619</v>
      </c>
      <c r="D202" s="0" t="n">
        <f aca="false">(C202-A202)^2</f>
        <v>5.18698257825319</v>
      </c>
    </row>
    <row r="203" customFormat="false" ht="13.8" hidden="false" customHeight="false" outlineLevel="0" collapsed="false">
      <c r="A203" s="0" t="n">
        <v>10.3937655628529</v>
      </c>
      <c r="B203" s="0" t="n">
        <v>1.28741860892741</v>
      </c>
      <c r="C203" s="0" t="n">
        <v>9.65512</v>
      </c>
      <c r="D203" s="0" t="n">
        <f aca="false">(C203-A203)^2</f>
        <v>0.545597267522278</v>
      </c>
    </row>
    <row r="204" customFormat="false" ht="13.8" hidden="false" customHeight="false" outlineLevel="0" collapsed="false">
      <c r="A204" s="0" t="n">
        <v>10.6035446448037</v>
      </c>
      <c r="B204" s="0" t="n">
        <v>1.45646680623248</v>
      </c>
      <c r="C204" s="0" t="n">
        <v>11.9029</v>
      </c>
      <c r="D204" s="0" t="n">
        <f aca="false">(C204-A204)^2</f>
        <v>1.68832433907731</v>
      </c>
    </row>
    <row r="205" customFormat="false" ht="13.8" hidden="false" customHeight="false" outlineLevel="0" collapsed="false">
      <c r="A205" s="0" t="n">
        <v>10.8137341610105</v>
      </c>
      <c r="B205" s="0" t="n">
        <v>1.44799911954912</v>
      </c>
      <c r="C205" s="0" t="n">
        <v>11.6655</v>
      </c>
      <c r="D205" s="0" t="n">
        <f aca="false">(C205-A205)^2</f>
        <v>0.725505044469488</v>
      </c>
    </row>
    <row r="206" customFormat="false" ht="13.8" hidden="false" customHeight="false" outlineLevel="0" collapsed="false">
      <c r="A206" s="0" t="n">
        <v>11.0243258135508</v>
      </c>
      <c r="B206" s="0" t="n">
        <v>1.42121437765276</v>
      </c>
      <c r="C206" s="0" t="n">
        <v>12.2241</v>
      </c>
      <c r="D206" s="0" t="n">
        <f aca="false">(C206-A206)^2</f>
        <v>1.43945809846984</v>
      </c>
    </row>
    <row r="207" customFormat="false" ht="13.8" hidden="false" customHeight="false" outlineLevel="0" collapsed="false">
      <c r="A207" s="0" t="n">
        <v>11.2353112886269</v>
      </c>
      <c r="B207" s="0" t="n">
        <v>1.439367081732</v>
      </c>
      <c r="C207" s="0" t="n">
        <v>10.8195</v>
      </c>
      <c r="D207" s="0" t="n">
        <f aca="false">(C207-A207)^2</f>
        <v>0.172899027749563</v>
      </c>
    </row>
    <row r="208" customFormat="false" ht="13.8" hidden="false" customHeight="false" outlineLevel="0" collapsed="false">
      <c r="A208" s="0" t="n">
        <v>11.4466822568936</v>
      </c>
      <c r="B208" s="0" t="n">
        <v>1.41724912864102</v>
      </c>
      <c r="C208" s="0" t="n">
        <v>11.1228</v>
      </c>
      <c r="D208" s="0" t="n">
        <f aca="false">(C208-A208)^2</f>
        <v>0.104899716330492</v>
      </c>
    </row>
    <row r="209" customFormat="false" ht="13.8" hidden="false" customHeight="false" outlineLevel="0" collapsed="false">
      <c r="A209" s="0" t="n">
        <v>11.6584303737868</v>
      </c>
      <c r="B209" s="0" t="n">
        <v>1.34231788106859</v>
      </c>
      <c r="C209" s="0" t="n">
        <v>11.4784</v>
      </c>
      <c r="D209" s="0" t="n">
        <f aca="false">(C209-A209)^2</f>
        <v>0.0324109354858146</v>
      </c>
    </row>
    <row r="210" customFormat="false" ht="13.8" hidden="false" customHeight="false" outlineLevel="0" collapsed="false">
      <c r="A210" s="0" t="n">
        <v>11.8705472798536</v>
      </c>
      <c r="B210" s="0" t="n">
        <v>1.3791701548708</v>
      </c>
      <c r="C210" s="0" t="n">
        <v>9.52605</v>
      </c>
      <c r="D210" s="0" t="n">
        <f aca="false">(C210-A210)^2</f>
        <v>5.49666749524093</v>
      </c>
    </row>
    <row r="211" customFormat="false" ht="13.8" hidden="false" customHeight="false" outlineLevel="0" collapsed="false">
      <c r="A211" s="0" t="n">
        <v>12.0830246010816</v>
      </c>
      <c r="B211" s="0" t="n">
        <v>1.46823078268917</v>
      </c>
      <c r="C211" s="0" t="n">
        <v>10.863</v>
      </c>
      <c r="D211" s="0" t="n">
        <f aca="false">(C211-A211)^2</f>
        <v>1.48846002724432</v>
      </c>
    </row>
    <row r="212" customFormat="false" ht="13.8" hidden="false" customHeight="false" outlineLevel="0" collapsed="false">
      <c r="A212" s="0" t="n">
        <v>12.29585394923</v>
      </c>
      <c r="B212" s="0" t="n">
        <v>1.35873547982263</v>
      </c>
      <c r="C212" s="0" t="n">
        <v>11.5251</v>
      </c>
      <c r="D212" s="0" t="n">
        <f aca="false">(C212-A212)^2</f>
        <v>0.594061650253642</v>
      </c>
    </row>
    <row r="213" customFormat="false" ht="13.8" hidden="false" customHeight="false" outlineLevel="0" collapsed="false">
      <c r="A213" s="0" t="n">
        <v>12.5090269221607</v>
      </c>
      <c r="B213" s="0" t="n">
        <v>1.48837839652742</v>
      </c>
      <c r="C213" s="0" t="n">
        <v>13.3062</v>
      </c>
      <c r="D213" s="0" t="n">
        <f aca="false">(C213-A213)^2</f>
        <v>0.635484916031783</v>
      </c>
    </row>
    <row r="214" customFormat="false" ht="13.8" hidden="false" customHeight="false" outlineLevel="0" collapsed="false">
      <c r="A214" s="0" t="n">
        <v>12.7225351041696</v>
      </c>
      <c r="B214" s="0" t="n">
        <v>1.29884482403391</v>
      </c>
      <c r="C214" s="0" t="n">
        <v>12.4525</v>
      </c>
      <c r="D214" s="0" t="n">
        <f aca="false">(C214-A214)^2</f>
        <v>0.0729189574838863</v>
      </c>
    </row>
    <row r="215" customFormat="false" ht="13.8" hidden="false" customHeight="false" outlineLevel="0" collapsed="false">
      <c r="A215" s="0" t="n">
        <v>12.9363700663193</v>
      </c>
      <c r="B215" s="0" t="n">
        <v>1.34011625925134</v>
      </c>
      <c r="C215" s="0" t="n">
        <v>13.1873</v>
      </c>
      <c r="D215" s="0" t="n">
        <f aca="false">(C215-A215)^2</f>
        <v>0.0629658316170005</v>
      </c>
    </row>
    <row r="216" customFormat="false" ht="13.8" hidden="false" customHeight="false" outlineLevel="0" collapsed="false">
      <c r="A216" s="0" t="n">
        <v>13.1505233667716</v>
      </c>
      <c r="B216" s="0" t="n">
        <v>1.37718406080633</v>
      </c>
      <c r="C216" s="0" t="n">
        <v>13.3703</v>
      </c>
      <c r="D216" s="0" t="n">
        <f aca="false">(C216-A216)^2</f>
        <v>0.048301768513211</v>
      </c>
    </row>
    <row r="217" customFormat="false" ht="13.8" hidden="false" customHeight="false" outlineLevel="0" collapsed="false">
      <c r="A217" s="0" t="n">
        <v>13.364986551121</v>
      </c>
      <c r="B217" s="0" t="n">
        <v>1.34823020418545</v>
      </c>
      <c r="C217" s="0" t="n">
        <v>12.8037</v>
      </c>
      <c r="D217" s="0" t="n">
        <f aca="false">(C217-A217)^2</f>
        <v>0.315042592469307</v>
      </c>
    </row>
    <row r="218" customFormat="false" ht="13.8" hidden="false" customHeight="false" outlineLevel="0" collapsed="false">
      <c r="A218" s="0" t="n">
        <v>13.579751152728</v>
      </c>
      <c r="B218" s="0" t="n">
        <v>1.38739484402583</v>
      </c>
      <c r="C218" s="0" t="n">
        <v>12.2823</v>
      </c>
      <c r="D218" s="0" t="n">
        <f aca="false">(C218-A218)^2</f>
        <v>1.68337949371522</v>
      </c>
    </row>
    <row r="219" customFormat="false" ht="13.8" hidden="false" customHeight="false" outlineLevel="0" collapsed="false">
      <c r="A219" s="0" t="n">
        <v>13.7948086930541</v>
      </c>
      <c r="B219" s="0" t="n">
        <v>1.38261432271734</v>
      </c>
      <c r="C219" s="0" t="n">
        <v>15.0752</v>
      </c>
      <c r="D219" s="0" t="n">
        <f aca="false">(C219-A219)^2</f>
        <v>1.63940189890263</v>
      </c>
    </row>
    <row r="220" customFormat="false" ht="13.8" hidden="false" customHeight="false" outlineLevel="0" collapsed="false">
      <c r="A220" s="0" t="n">
        <v>14.0101506819957</v>
      </c>
      <c r="B220" s="0" t="n">
        <v>1.44197386058236</v>
      </c>
      <c r="C220" s="0" t="n">
        <v>12.9412</v>
      </c>
      <c r="D220" s="0" t="n">
        <f aca="false">(C220-A220)^2</f>
        <v>1.14265556053907</v>
      </c>
    </row>
    <row r="221" customFormat="false" ht="13.8" hidden="false" customHeight="false" outlineLevel="0" collapsed="false">
      <c r="A221" s="0" t="n">
        <v>14.2257686182199</v>
      </c>
      <c r="B221" s="0" t="n">
        <v>1.44455922329961</v>
      </c>
      <c r="C221" s="0" t="n">
        <v>13.7811</v>
      </c>
      <c r="D221" s="0" t="n">
        <f aca="false">(C221-A221)^2</f>
        <v>0.197730180029595</v>
      </c>
    </row>
    <row r="222" customFormat="false" ht="13.8" hidden="false" customHeight="false" outlineLevel="0" collapsed="false">
      <c r="A222" s="0" t="n">
        <v>14.4416539894996</v>
      </c>
      <c r="B222" s="0" t="n">
        <v>1.5284251561707</v>
      </c>
      <c r="C222" s="0" t="n">
        <v>14.5586</v>
      </c>
      <c r="D222" s="0" t="n">
        <f aca="false">(C222-A222)^2</f>
        <v>0.0136763693719599</v>
      </c>
    </row>
    <row r="223" customFormat="false" ht="13.8" hidden="false" customHeight="false" outlineLevel="0" collapsed="false">
      <c r="A223" s="0" t="n">
        <v>14.6577982730502</v>
      </c>
      <c r="B223" s="0" t="n">
        <v>1.51512235657552</v>
      </c>
      <c r="C223" s="0" t="n">
        <v>16.0266</v>
      </c>
      <c r="D223" s="0" t="n">
        <f aca="false">(C223-A223)^2</f>
        <v>1.87361816770075</v>
      </c>
    </row>
    <row r="224" customFormat="false" ht="13.8" hidden="false" customHeight="false" outlineLevel="0" collapsed="false">
      <c r="A224" s="0" t="n">
        <v>14.8741929358653</v>
      </c>
      <c r="B224" s="0" t="n">
        <v>1.40045996022153</v>
      </c>
      <c r="C224" s="0" t="n">
        <v>16.7437</v>
      </c>
      <c r="D224" s="0" t="n">
        <f aca="false">(C224-A224)^2</f>
        <v>3.49505666284954</v>
      </c>
    </row>
    <row r="225" customFormat="false" ht="13.8" hidden="false" customHeight="false" outlineLevel="0" collapsed="false">
      <c r="A225" s="0" t="n">
        <v>15.0908294350543</v>
      </c>
      <c r="B225" s="0" t="n">
        <v>1.3608360524607</v>
      </c>
      <c r="C225" s="0" t="n">
        <v>14.531</v>
      </c>
      <c r="D225" s="0" t="n">
        <f aca="false">(C225-A225)^2</f>
        <v>0.313408996353215</v>
      </c>
    </row>
    <row r="226" customFormat="false" ht="13.8" hidden="false" customHeight="false" outlineLevel="0" collapsed="false">
      <c r="A226" s="0" t="n">
        <v>15.307699218179</v>
      </c>
      <c r="B226" s="0" t="n">
        <v>1.47718356339282</v>
      </c>
      <c r="C226" s="0" t="n">
        <v>16.3788</v>
      </c>
      <c r="D226" s="0" t="n">
        <f aca="false">(C226-A226)^2</f>
        <v>1.14725688481755</v>
      </c>
    </row>
    <row r="227" customFormat="false" ht="13.8" hidden="false" customHeight="false" outlineLevel="0" collapsed="false">
      <c r="A227" s="0" t="n">
        <v>15.5247937235919</v>
      </c>
      <c r="B227" s="0" t="n">
        <v>1.50001785923399</v>
      </c>
      <c r="C227" s="0" t="n">
        <v>14.4018</v>
      </c>
      <c r="D227" s="0" t="n">
        <f aca="false">(C227-A227)^2</f>
        <v>1.2611149032268</v>
      </c>
    </row>
    <row r="228" customFormat="false" ht="13.8" hidden="false" customHeight="false" outlineLevel="0" collapsed="false">
      <c r="A228" s="0" t="n">
        <v>15.7421043807735</v>
      </c>
      <c r="B228" s="0" t="n">
        <v>1.55979225059711</v>
      </c>
      <c r="C228" s="0" t="n">
        <v>15.6756</v>
      </c>
      <c r="D228" s="0" t="n">
        <f aca="false">(C228-A228)^2</f>
        <v>0.00442283266206667</v>
      </c>
    </row>
    <row r="229" customFormat="false" ht="13.8" hidden="false" customHeight="false" outlineLevel="0" collapsed="false">
      <c r="A229" s="0" t="n">
        <v>15.9596226106711</v>
      </c>
      <c r="B229" s="0" t="n">
        <v>1.50731186726021</v>
      </c>
      <c r="C229" s="0" t="n">
        <v>16.222</v>
      </c>
      <c r="D229" s="0" t="n">
        <f aca="false">(C229-A229)^2</f>
        <v>0.0688418944310495</v>
      </c>
    </row>
    <row r="230" customFormat="false" ht="13.8" hidden="false" customHeight="false" outlineLevel="0" collapsed="false">
      <c r="A230" s="0" t="n">
        <v>16.1773398260376</v>
      </c>
      <c r="B230" s="0" t="n">
        <v>1.4880821926632</v>
      </c>
      <c r="C230" s="0" t="n">
        <v>17.3152</v>
      </c>
      <c r="D230" s="0" t="n">
        <f aca="false">(C230-A230)^2</f>
        <v>1.29472577548975</v>
      </c>
    </row>
    <row r="231" customFormat="false" ht="13.8" hidden="false" customHeight="false" outlineLevel="0" collapsed="false">
      <c r="A231" s="0" t="n">
        <v>16.3952474317701</v>
      </c>
      <c r="B231" s="0" t="n">
        <v>1.46793892995363</v>
      </c>
      <c r="C231" s="0" t="n">
        <v>16.5577</v>
      </c>
      <c r="D231" s="0" t="n">
        <f aca="false">(C231-A231)^2</f>
        <v>0.0263908369244911</v>
      </c>
    </row>
    <row r="232" customFormat="false" ht="13.8" hidden="false" customHeight="false" outlineLevel="0" collapsed="false">
      <c r="A232" s="0" t="n">
        <v>16.6133368252493</v>
      </c>
      <c r="B232" s="0" t="n">
        <v>1.56059732752511</v>
      </c>
      <c r="C232" s="0" t="n">
        <v>17.0431</v>
      </c>
      <c r="D232" s="0" t="n">
        <f aca="false">(C232-A232)^2</f>
        <v>0.184696386371801</v>
      </c>
    </row>
    <row r="233" customFormat="false" ht="13.8" hidden="false" customHeight="false" outlineLevel="0" collapsed="false">
      <c r="A233" s="0" t="n">
        <v>16.8315993966795</v>
      </c>
      <c r="B233" s="0" t="n">
        <v>1.60457548665387</v>
      </c>
      <c r="C233" s="0" t="n">
        <v>16.7701</v>
      </c>
      <c r="D233" s="0" t="n">
        <f aca="false">(C233-A233)^2</f>
        <v>0.00378217579194265</v>
      </c>
    </row>
    <row r="234" customFormat="false" ht="13.8" hidden="false" customHeight="false" outlineLevel="0" collapsed="false">
      <c r="A234" s="0" t="n">
        <v>17.0500265294281</v>
      </c>
      <c r="B234" s="0" t="n">
        <v>1.45946353781413</v>
      </c>
      <c r="C234" s="0" t="n">
        <v>17.7035</v>
      </c>
      <c r="D234" s="0" t="n">
        <f aca="false">(C234-A234)^2</f>
        <v>0.427027576741283</v>
      </c>
    </row>
    <row r="235" customFormat="false" ht="13.8" hidden="false" customHeight="false" outlineLevel="0" collapsed="false">
      <c r="A235" s="0" t="n">
        <v>17.2686096003659</v>
      </c>
      <c r="B235" s="0" t="n">
        <v>1.48478302897908</v>
      </c>
      <c r="C235" s="0" t="n">
        <v>16.904</v>
      </c>
      <c r="D235" s="0" t="n">
        <f aca="false">(C235-A235)^2</f>
        <v>0.132940160678981</v>
      </c>
    </row>
    <row r="236" customFormat="false" ht="13.8" hidden="false" customHeight="false" outlineLevel="0" collapsed="false">
      <c r="A236" s="0" t="n">
        <v>17.4873399802074</v>
      </c>
      <c r="B236" s="0" t="n">
        <v>1.41135286702612</v>
      </c>
      <c r="C236" s="0" t="n">
        <v>19.1128</v>
      </c>
      <c r="D236" s="0" t="n">
        <f aca="false">(C236-A236)^2</f>
        <v>2.64212027594416</v>
      </c>
    </row>
    <row r="237" customFormat="false" ht="13.8" hidden="false" customHeight="false" outlineLevel="0" collapsed="false">
      <c r="A237" s="0" t="n">
        <v>17.706209033852</v>
      </c>
      <c r="B237" s="0" t="n">
        <v>1.45803264549397</v>
      </c>
      <c r="C237" s="0" t="n">
        <v>17.578</v>
      </c>
      <c r="D237" s="0" t="n">
        <f aca="false">(C237-A237)^2</f>
        <v>0.0164375563612638</v>
      </c>
    </row>
    <row r="238" customFormat="false" ht="13.8" hidden="false" customHeight="false" outlineLevel="0" collapsed="false">
      <c r="A238" s="0" t="n">
        <v>17.9252081207239</v>
      </c>
      <c r="B238" s="0" t="n">
        <v>1.48248530817188</v>
      </c>
      <c r="C238" s="0" t="n">
        <v>16.4948</v>
      </c>
      <c r="D238" s="0" t="n">
        <f aca="false">(C238-A238)^2</f>
        <v>2.04606739183288</v>
      </c>
    </row>
    <row r="239" customFormat="false" ht="13.8" hidden="false" customHeight="false" outlineLevel="0" collapsed="false">
      <c r="A239" s="0" t="n">
        <v>18.1443285951145</v>
      </c>
      <c r="B239" s="0" t="n">
        <v>1.42994180322358</v>
      </c>
      <c r="C239" s="0" t="n">
        <v>18.0921</v>
      </c>
      <c r="D239" s="0" t="n">
        <f aca="false">(C239-A239)^2</f>
        <v>0.00272782614763468</v>
      </c>
    </row>
    <row r="240" customFormat="false" ht="13.8" hidden="false" customHeight="false" outlineLevel="0" collapsed="false">
      <c r="A240" s="0" t="n">
        <v>18.3635618065223</v>
      </c>
      <c r="B240" s="0" t="n">
        <v>1.48688488153543</v>
      </c>
      <c r="C240" s="0" t="n">
        <v>19.7048</v>
      </c>
      <c r="D240" s="0" t="n">
        <f aca="false">(C240-A240)^2</f>
        <v>1.79891989164332</v>
      </c>
    </row>
    <row r="241" customFormat="false" ht="13.8" hidden="false" customHeight="false" outlineLevel="0" collapsed="false">
      <c r="A241" s="0" t="n">
        <v>18.5828990999957</v>
      </c>
      <c r="B241" s="0" t="n">
        <v>1.55194546122861</v>
      </c>
      <c r="C241" s="0" t="n">
        <v>17.1648</v>
      </c>
      <c r="D241" s="0" t="n">
        <f aca="false">(C241-A241)^2</f>
        <v>2.01100505740862</v>
      </c>
    </row>
    <row r="242" customFormat="false" ht="13.8" hidden="false" customHeight="false" outlineLevel="0" collapsed="false">
      <c r="A242" s="0" t="n">
        <v>18.802331816474</v>
      </c>
      <c r="B242" s="0" t="n">
        <v>1.61326789986893</v>
      </c>
      <c r="C242" s="0" t="n">
        <v>19.4697</v>
      </c>
      <c r="D242" s="0" t="n">
        <f aca="false">(C242-A242)^2</f>
        <v>0.445380292382794</v>
      </c>
    </row>
    <row r="243" customFormat="false" ht="13.8" hidden="false" customHeight="false" outlineLevel="0" collapsed="false">
      <c r="A243" s="0" t="n">
        <v>19.0218512931291</v>
      </c>
      <c r="B243" s="0" t="n">
        <v>1.46053745400301</v>
      </c>
      <c r="C243" s="0" t="n">
        <v>18.2734</v>
      </c>
      <c r="D243" s="0" t="n">
        <f aca="false">(C243-A243)^2</f>
        <v>0.560179338186623</v>
      </c>
    </row>
    <row r="244" customFormat="false" ht="13.8" hidden="false" customHeight="false" outlineLevel="0" collapsed="false">
      <c r="A244" s="0" t="n">
        <v>19.241448863708</v>
      </c>
      <c r="B244" s="0" t="n">
        <v>1.47757444030972</v>
      </c>
      <c r="C244" s="0" t="n">
        <v>18.4505</v>
      </c>
      <c r="D244" s="0" t="n">
        <f aca="false">(C244-A244)^2</f>
        <v>0.625600105000976</v>
      </c>
    </row>
    <row r="245" customFormat="false" ht="13.8" hidden="false" customHeight="false" outlineLevel="0" collapsed="false">
      <c r="A245" s="0" t="n">
        <v>19.4611158588747</v>
      </c>
      <c r="B245" s="0" t="n">
        <v>1.57008419019817</v>
      </c>
      <c r="C245" s="0" t="n">
        <v>19.9363</v>
      </c>
      <c r="D245" s="0" t="n">
        <f aca="false">(C245-A245)^2</f>
        <v>0.225799967976989</v>
      </c>
    </row>
    <row r="246" customFormat="false" ht="13.8" hidden="false" customHeight="false" outlineLevel="0" collapsed="false">
      <c r="A246" s="0" t="n">
        <v>19.6808436065523</v>
      </c>
      <c r="B246" s="0" t="n">
        <v>1.60742588911529</v>
      </c>
      <c r="C246" s="0" t="n">
        <v>21.4633</v>
      </c>
      <c r="D246" s="0" t="n">
        <f aca="false">(C246-A246)^2</f>
        <v>3.17715079454258</v>
      </c>
    </row>
    <row r="247" customFormat="false" ht="13.8" hidden="false" customHeight="false" outlineLevel="0" collapsed="false">
      <c r="A247" s="0" t="n">
        <v>19.9006234322655</v>
      </c>
      <c r="B247" s="0" t="n">
        <v>1.63741685713985</v>
      </c>
      <c r="C247" s="0" t="n">
        <v>18.5934</v>
      </c>
      <c r="D247" s="0" t="n">
        <f aca="false">(C247-A247)^2</f>
        <v>1.708833101864</v>
      </c>
    </row>
    <row r="248" customFormat="false" ht="13.8" hidden="false" customHeight="false" outlineLevel="0" collapsed="false">
      <c r="A248" s="0" t="n">
        <v>20.1204466594832</v>
      </c>
      <c r="B248" s="0" t="n">
        <v>1.60653156920156</v>
      </c>
      <c r="C248" s="0" t="n">
        <v>20.6465</v>
      </c>
      <c r="D248" s="0" t="n">
        <f aca="false">(C248-A248)^2</f>
        <v>0.276732117068884</v>
      </c>
    </row>
    <row r="249" customFormat="false" ht="13.8" hidden="false" customHeight="false" outlineLevel="0" collapsed="false">
      <c r="A249" s="0" t="n">
        <v>20.3403046099607</v>
      </c>
      <c r="B249" s="0" t="n">
        <v>1.51115466736317</v>
      </c>
      <c r="C249" s="0" t="n">
        <v>20.0508</v>
      </c>
      <c r="D249" s="0" t="n">
        <f aca="false">(C249-A249)^2</f>
        <v>0.0838129191884979</v>
      </c>
    </row>
    <row r="250" customFormat="false" ht="13.8" hidden="false" customHeight="false" outlineLevel="0" collapsed="false">
      <c r="A250" s="0" t="n">
        <v>20.5601886040826</v>
      </c>
      <c r="B250" s="0" t="n">
        <v>1.47263210422499</v>
      </c>
      <c r="C250" s="0" t="n">
        <v>20.112</v>
      </c>
      <c r="D250" s="0" t="n">
        <f aca="false">(C250-A250)^2</f>
        <v>0.200873024829512</v>
      </c>
    </row>
    <row r="251" customFormat="false" ht="13.8" hidden="false" customHeight="false" outlineLevel="0" collapsed="false">
      <c r="A251" s="0" t="n">
        <v>20.7800899612054</v>
      </c>
      <c r="B251" s="0" t="n">
        <v>1.52963331888649</v>
      </c>
      <c r="C251" s="0" t="n">
        <v>20.7897</v>
      </c>
      <c r="D251" s="0" t="n">
        <f aca="false">(C251-A251)^2</f>
        <v>9.23528456336804E-005</v>
      </c>
    </row>
    <row r="252" customFormat="false" ht="13.8" hidden="false" customHeight="false" outlineLevel="0" collapsed="false">
      <c r="A252" s="0" t="n">
        <v>20.9999999999999</v>
      </c>
      <c r="B252" s="0" t="n">
        <v>1.53803746658696</v>
      </c>
      <c r="C252" s="0" t="n">
        <v>21.0084</v>
      </c>
      <c r="D252" s="0" t="n">
        <f aca="false">(C252-A252)^2</f>
        <v>7.05600000017004E-005</v>
      </c>
    </row>
    <row r="253" customFormat="false" ht="13.8" hidden="false" customHeight="false" outlineLevel="0" collapsed="false">
      <c r="A253" s="0" t="n">
        <v>21.2199100387945</v>
      </c>
      <c r="B253" s="0" t="n">
        <v>1.53862346856917</v>
      </c>
      <c r="C253" s="0" t="n">
        <v>21.4851</v>
      </c>
      <c r="D253" s="0" t="n">
        <f aca="false">(C253-A253)^2</f>
        <v>0.0703257155241748</v>
      </c>
    </row>
    <row r="254" customFormat="false" ht="13.8" hidden="false" customHeight="false" outlineLevel="0" collapsed="false">
      <c r="A254" s="0" t="n">
        <v>21.4398113959173</v>
      </c>
      <c r="B254" s="0" t="n">
        <v>1.55683697527927</v>
      </c>
      <c r="C254" s="0" t="n">
        <v>22.6062</v>
      </c>
      <c r="D254" s="0" t="n">
        <f aca="false">(C254-A254)^2</f>
        <v>1.36046237573399</v>
      </c>
    </row>
    <row r="255" customFormat="false" ht="13.8" hidden="false" customHeight="false" outlineLevel="0" collapsed="false">
      <c r="A255" s="0" t="n">
        <v>21.6596953900393</v>
      </c>
      <c r="B255" s="0" t="n">
        <v>1.61229459074561</v>
      </c>
      <c r="C255" s="0" t="n">
        <v>19.3117</v>
      </c>
      <c r="D255" s="0" t="n">
        <f aca="false">(C255-A255)^2</f>
        <v>5.51308235164581</v>
      </c>
    </row>
    <row r="256" customFormat="false" ht="13.8" hidden="false" customHeight="false" outlineLevel="0" collapsed="false">
      <c r="A256" s="0" t="n">
        <v>21.8795533405168</v>
      </c>
      <c r="B256" s="0" t="n">
        <v>1.71615878822575</v>
      </c>
      <c r="C256" s="0" t="n">
        <v>22.0885</v>
      </c>
      <c r="D256" s="0" t="n">
        <f aca="false">(C256-A256)^2</f>
        <v>0.0436587065091882</v>
      </c>
    </row>
    <row r="257" customFormat="false" ht="13.8" hidden="false" customHeight="false" outlineLevel="0" collapsed="false">
      <c r="A257" s="0" t="n">
        <v>22.0993765677345</v>
      </c>
      <c r="B257" s="0" t="n">
        <v>1.55059683429581</v>
      </c>
      <c r="C257" s="0" t="n">
        <v>21.545</v>
      </c>
      <c r="D257" s="0" t="n">
        <f aca="false">(C257-A257)^2</f>
        <v>0.307333378853082</v>
      </c>
    </row>
    <row r="258" customFormat="false" ht="13.8" hidden="false" customHeight="false" outlineLevel="0" collapsed="false">
      <c r="A258" s="0" t="n">
        <v>22.3191563934477</v>
      </c>
      <c r="B258" s="0" t="n">
        <v>1.54969537789471</v>
      </c>
      <c r="C258" s="0" t="n">
        <v>22.1746</v>
      </c>
      <c r="D258" s="0" t="n">
        <f aca="false">(C258-A258)^2</f>
        <v>0.0208965508866054</v>
      </c>
    </row>
    <row r="259" customFormat="false" ht="13.8" hidden="false" customHeight="false" outlineLevel="0" collapsed="false">
      <c r="A259" s="0" t="n">
        <v>22.5388841411252</v>
      </c>
      <c r="B259" s="0" t="n">
        <v>1.60331644848809</v>
      </c>
      <c r="C259" s="0" t="n">
        <v>23.0836</v>
      </c>
      <c r="D259" s="0" t="n">
        <f aca="false">(C259-A259)^2</f>
        <v>0.29671536690971</v>
      </c>
    </row>
    <row r="260" customFormat="false" ht="13.8" hidden="false" customHeight="false" outlineLevel="0" collapsed="false">
      <c r="A260" s="0" t="n">
        <v>22.7585511362919</v>
      </c>
      <c r="B260" s="0" t="n">
        <v>1.60909017808567</v>
      </c>
      <c r="C260" s="0" t="n">
        <v>23.1195</v>
      </c>
      <c r="D260" s="0" t="n">
        <f aca="false">(C260-A260)^2</f>
        <v>0.130284082212168</v>
      </c>
    </row>
    <row r="261" customFormat="false" ht="13.8" hidden="false" customHeight="false" outlineLevel="0" collapsed="false">
      <c r="A261" s="0" t="n">
        <v>22.9781487068708</v>
      </c>
      <c r="B261" s="0" t="n">
        <v>1.56973090366878</v>
      </c>
      <c r="C261" s="0" t="n">
        <v>21.8401</v>
      </c>
      <c r="D261" s="0" t="n">
        <f aca="false">(C261-A261)^2</f>
        <v>1.2951548592103</v>
      </c>
    </row>
    <row r="262" customFormat="false" ht="13.8" hidden="false" customHeight="false" outlineLevel="0" collapsed="false">
      <c r="A262" s="0" t="n">
        <v>23.1976681835259</v>
      </c>
      <c r="B262" s="0" t="n">
        <v>1.70672867375498</v>
      </c>
      <c r="C262" s="0" t="n">
        <v>21.6225</v>
      </c>
      <c r="D262" s="0" t="n">
        <f aca="false">(C262-A262)^2</f>
        <v>2.48115480639228</v>
      </c>
    </row>
    <row r="263" customFormat="false" ht="13.8" hidden="false" customHeight="false" outlineLevel="0" collapsed="false">
      <c r="A263" s="0" t="n">
        <v>23.4171009000042</v>
      </c>
      <c r="B263" s="0" t="n">
        <v>1.69072840543234</v>
      </c>
      <c r="C263" s="0" t="n">
        <v>24.3708</v>
      </c>
      <c r="D263" s="0" t="n">
        <f aca="false">(C263-A263)^2</f>
        <v>0.909541973332796</v>
      </c>
    </row>
    <row r="264" customFormat="false" ht="13.8" hidden="false" customHeight="false" outlineLevel="0" collapsed="false">
      <c r="A264" s="0" t="n">
        <v>23.6364381934776</v>
      </c>
      <c r="B264" s="0" t="n">
        <v>1.62896500351005</v>
      </c>
      <c r="C264" s="0" t="n">
        <v>23.4219</v>
      </c>
      <c r="D264" s="0" t="n">
        <f aca="false">(C264-A264)^2</f>
        <v>0.0460266364606311</v>
      </c>
    </row>
    <row r="265" customFormat="false" ht="13.8" hidden="false" customHeight="false" outlineLevel="0" collapsed="false">
      <c r="A265" s="0" t="n">
        <v>23.8556714048855</v>
      </c>
      <c r="B265" s="0" t="n">
        <v>1.65637629122965</v>
      </c>
      <c r="C265" s="0" t="n">
        <v>24.0228</v>
      </c>
      <c r="D265" s="0" t="n">
        <f aca="false">(C265-A265)^2</f>
        <v>0.027931967304947</v>
      </c>
    </row>
    <row r="266" customFormat="false" ht="13.8" hidden="false" customHeight="false" outlineLevel="0" collapsed="false">
      <c r="A266" s="0" t="n">
        <v>24.074791879276</v>
      </c>
      <c r="B266" s="0" t="n">
        <v>1.75422836700193</v>
      </c>
      <c r="C266" s="0" t="n">
        <v>23.2719</v>
      </c>
      <c r="D266" s="0" t="n">
        <f aca="false">(C266-A266)^2</f>
        <v>0.644635369807347</v>
      </c>
    </row>
    <row r="267" customFormat="false" ht="13.8" hidden="false" customHeight="false" outlineLevel="0" collapsed="false">
      <c r="A267" s="0" t="n">
        <v>24.293790966148</v>
      </c>
      <c r="B267" s="0" t="n">
        <v>1.74533023042258</v>
      </c>
      <c r="C267" s="0" t="n">
        <v>23.847</v>
      </c>
      <c r="D267" s="0" t="n">
        <f aca="false">(C267-A267)^2</f>
        <v>0.199622167431461</v>
      </c>
    </row>
    <row r="268" customFormat="false" ht="13.8" hidden="false" customHeight="false" outlineLevel="0" collapsed="false">
      <c r="A268" s="0" t="n">
        <v>24.5126600197925</v>
      </c>
      <c r="B268" s="0" t="n">
        <v>1.74252024372403</v>
      </c>
      <c r="C268" s="0" t="n">
        <v>25.7556</v>
      </c>
      <c r="D268" s="0" t="n">
        <f aca="false">(C268-A268)^2</f>
        <v>1.54489979439823</v>
      </c>
    </row>
    <row r="269" customFormat="false" ht="13.8" hidden="false" customHeight="false" outlineLevel="0" collapsed="false">
      <c r="A269" s="0" t="n">
        <v>24.7313903996341</v>
      </c>
      <c r="B269" s="0" t="n">
        <v>1.65639102082403</v>
      </c>
      <c r="C269" s="0" t="n">
        <v>25.5599</v>
      </c>
      <c r="D269" s="0" t="n">
        <f aca="false">(C269-A269)^2</f>
        <v>0.68642815789846</v>
      </c>
    </row>
    <row r="270" customFormat="false" ht="13.8" hidden="false" customHeight="false" outlineLevel="0" collapsed="false">
      <c r="A270" s="0" t="n">
        <v>24.9499734705718</v>
      </c>
      <c r="B270" s="0" t="n">
        <v>1.60516433071766</v>
      </c>
      <c r="C270" s="0" t="n">
        <v>27.8629</v>
      </c>
      <c r="D270" s="0" t="n">
        <f aca="false">(C270-A270)^2</f>
        <v>8.48514096584663</v>
      </c>
    </row>
    <row r="271" customFormat="false" ht="13.8" hidden="false" customHeight="false" outlineLevel="0" collapsed="false">
      <c r="A271" s="0" t="n">
        <v>25.1684006033204</v>
      </c>
      <c r="B271" s="0" t="n">
        <v>1.63632534271804</v>
      </c>
      <c r="C271" s="0" t="n">
        <v>25.2908</v>
      </c>
      <c r="D271" s="0" t="n">
        <f aca="false">(C271-A271)^2</f>
        <v>0.0149816123075303</v>
      </c>
    </row>
    <row r="272" customFormat="false" ht="13.8" hidden="false" customHeight="false" outlineLevel="0" collapsed="false">
      <c r="A272" s="0" t="n">
        <v>25.3866631747506</v>
      </c>
      <c r="B272" s="0" t="n">
        <v>1.61724038712346</v>
      </c>
      <c r="C272" s="0" t="n">
        <v>24.4344</v>
      </c>
      <c r="D272" s="0" t="n">
        <f aca="false">(C272-A272)^2</f>
        <v>0.906805153986089</v>
      </c>
    </row>
    <row r="273" customFormat="false" ht="13.8" hidden="false" customHeight="false" outlineLevel="0" collapsed="false">
      <c r="A273" s="0" t="n">
        <v>25.6047525682299</v>
      </c>
      <c r="B273" s="0" t="n">
        <v>1.78638371191639</v>
      </c>
      <c r="C273" s="0" t="n">
        <v>24.2096</v>
      </c>
      <c r="D273" s="0" t="n">
        <f aca="false">(C273-A273)^2</f>
        <v>1.94645068863849</v>
      </c>
    </row>
    <row r="274" customFormat="false" ht="13.8" hidden="false" customHeight="false" outlineLevel="0" collapsed="false">
      <c r="A274" s="0" t="n">
        <v>25.8226601739623</v>
      </c>
      <c r="B274" s="0" t="n">
        <v>1.72855854558373</v>
      </c>
      <c r="C274" s="0" t="n">
        <v>25.3868</v>
      </c>
      <c r="D274" s="0" t="n">
        <f aca="false">(C274-A274)^2</f>
        <v>0.189974091246447</v>
      </c>
    </row>
    <row r="275" customFormat="false" ht="13.8" hidden="false" customHeight="false" outlineLevel="0" collapsed="false">
      <c r="A275" s="0" t="n">
        <v>26.0403773893288</v>
      </c>
      <c r="B275" s="0" t="n">
        <v>1.60116383151294</v>
      </c>
      <c r="C275" s="0" t="n">
        <v>26.5832</v>
      </c>
      <c r="D275" s="0" t="n">
        <f aca="false">(C275-A275)^2</f>
        <v>0.294656386655899</v>
      </c>
    </row>
    <row r="276" customFormat="false" ht="13.8" hidden="false" customHeight="false" outlineLevel="0" collapsed="false">
      <c r="A276" s="0" t="n">
        <v>26.2578956192265</v>
      </c>
      <c r="B276" s="0" t="n">
        <v>1.72113101910326</v>
      </c>
      <c r="C276" s="0" t="n">
        <v>26.6402</v>
      </c>
      <c r="D276" s="0" t="n">
        <f aca="false">(C276-A276)^2</f>
        <v>0.14615663955861</v>
      </c>
    </row>
    <row r="277" customFormat="false" ht="13.8" hidden="false" customHeight="false" outlineLevel="0" collapsed="false">
      <c r="A277" s="0" t="n">
        <v>26.475206276408</v>
      </c>
      <c r="B277" s="0" t="n">
        <v>1.61989321650833</v>
      </c>
      <c r="C277" s="0" t="n">
        <v>27.6591</v>
      </c>
      <c r="D277" s="0" t="n">
        <f aca="false">(C277-A277)^2</f>
        <v>1.40160434876053</v>
      </c>
    </row>
    <row r="278" customFormat="false" ht="13.8" hidden="false" customHeight="false" outlineLevel="0" collapsed="false">
      <c r="A278" s="0" t="n">
        <v>26.6923007818209</v>
      </c>
      <c r="B278" s="0" t="n">
        <v>1.701623871268</v>
      </c>
      <c r="C278" s="0" t="n">
        <v>26.6664</v>
      </c>
      <c r="D278" s="0" t="n">
        <f aca="false">(C278-A278)^2</f>
        <v>0.000670850498933936</v>
      </c>
    </row>
    <row r="279" customFormat="false" ht="13.8" hidden="false" customHeight="false" outlineLevel="0" collapsed="false">
      <c r="A279" s="0" t="n">
        <v>26.9091705649456</v>
      </c>
      <c r="B279" s="0" t="n">
        <v>1.7020920396946</v>
      </c>
      <c r="C279" s="0" t="n">
        <v>26.8891</v>
      </c>
      <c r="D279" s="0" t="n">
        <f aca="false">(C279-A279)^2</f>
        <v>0.000402827577235623</v>
      </c>
    </row>
    <row r="280" customFormat="false" ht="13.8" hidden="false" customHeight="false" outlineLevel="0" collapsed="false">
      <c r="A280" s="0" t="n">
        <v>27.1258070641346</v>
      </c>
      <c r="B280" s="0" t="n">
        <v>1.60457116841319</v>
      </c>
      <c r="C280" s="0" t="n">
        <v>27.5394</v>
      </c>
      <c r="D280" s="0" t="n">
        <f aca="false">(C280-A280)^2</f>
        <v>0.17105911659776</v>
      </c>
    </row>
    <row r="281" customFormat="false" ht="13.8" hidden="false" customHeight="false" outlineLevel="0" collapsed="false">
      <c r="A281" s="0" t="n">
        <v>27.3422017269498</v>
      </c>
      <c r="B281" s="0" t="n">
        <v>1.78033384084588</v>
      </c>
      <c r="C281" s="0" t="n">
        <v>26.7426</v>
      </c>
      <c r="D281" s="0" t="n">
        <f aca="false">(C281-A281)^2</f>
        <v>0.359522230961182</v>
      </c>
    </row>
    <row r="282" customFormat="false" ht="13.8" hidden="false" customHeight="false" outlineLevel="0" collapsed="false">
      <c r="A282" s="0" t="n">
        <v>27.5583460105003</v>
      </c>
      <c r="B282" s="0" t="n">
        <v>1.67027840113531</v>
      </c>
      <c r="C282" s="0" t="n">
        <v>25.6565</v>
      </c>
      <c r="D282" s="0" t="n">
        <f aca="false">(C282-A282)^2</f>
        <v>3.61701824765591</v>
      </c>
    </row>
    <row r="283" customFormat="false" ht="13.8" hidden="false" customHeight="false" outlineLevel="0" collapsed="false">
      <c r="A283" s="0" t="n">
        <v>27.7742313817801</v>
      </c>
      <c r="B283" s="0" t="n">
        <v>1.62898132014982</v>
      </c>
      <c r="C283" s="0" t="n">
        <v>26.9663</v>
      </c>
      <c r="D283" s="0" t="n">
        <f aca="false">(C283-A283)^2</f>
        <v>0.652753117665103</v>
      </c>
    </row>
    <row r="284" customFormat="false" ht="13.8" hidden="false" customHeight="false" outlineLevel="0" collapsed="false">
      <c r="A284" s="0" t="n">
        <v>27.9898493180042</v>
      </c>
      <c r="B284" s="0" t="n">
        <v>1.61853257078761</v>
      </c>
      <c r="C284" s="0" t="n">
        <v>27.0012</v>
      </c>
      <c r="D284" s="0" t="n">
        <f aca="false">(C284-A284)^2</f>
        <v>0.977427473990169</v>
      </c>
    </row>
    <row r="285" customFormat="false" ht="13.8" hidden="false" customHeight="false" outlineLevel="0" collapsed="false">
      <c r="A285" s="0" t="n">
        <v>28.2051913069458</v>
      </c>
      <c r="B285" s="0" t="n">
        <v>1.69612966139131</v>
      </c>
      <c r="C285" s="0" t="n">
        <v>27.2434</v>
      </c>
      <c r="D285" s="0" t="n">
        <f aca="false">(C285-A285)^2</f>
        <v>0.925042518116507</v>
      </c>
    </row>
    <row r="286" customFormat="false" ht="13.8" hidden="false" customHeight="false" outlineLevel="0" collapsed="false">
      <c r="A286" s="0" t="n">
        <v>28.4202488472719</v>
      </c>
      <c r="B286" s="0" t="n">
        <v>1.85106927617465</v>
      </c>
      <c r="C286" s="0" t="n">
        <v>26.4236</v>
      </c>
      <c r="D286" s="0" t="n">
        <f aca="false">(C286-A286)^2</f>
        <v>3.9866066193122</v>
      </c>
    </row>
    <row r="287" customFormat="false" ht="13.8" hidden="false" customHeight="false" outlineLevel="0" collapsed="false">
      <c r="A287" s="0" t="n">
        <v>28.635013448879</v>
      </c>
      <c r="B287" s="0" t="n">
        <v>1.65182037005117</v>
      </c>
      <c r="C287" s="0" t="n">
        <v>27.8668</v>
      </c>
      <c r="D287" s="0" t="n">
        <f aca="false">(C287-A287)^2</f>
        <v>0.590151903038567</v>
      </c>
    </row>
    <row r="288" customFormat="false" ht="13.8" hidden="false" customHeight="false" outlineLevel="0" collapsed="false">
      <c r="A288" s="0" t="n">
        <v>28.8494766332283</v>
      </c>
      <c r="B288" s="0" t="n">
        <v>1.79761273779892</v>
      </c>
      <c r="C288" s="0" t="n">
        <v>29.6211</v>
      </c>
      <c r="D288" s="0" t="n">
        <f aca="false">(C288-A288)^2</f>
        <v>0.595402620148092</v>
      </c>
    </row>
    <row r="289" customFormat="false" ht="13.8" hidden="false" customHeight="false" outlineLevel="0" collapsed="false">
      <c r="A289" s="0" t="n">
        <v>29.0636299336806</v>
      </c>
      <c r="B289" s="0" t="n">
        <v>1.78131086488784</v>
      </c>
      <c r="C289" s="0" t="n">
        <v>28.6918</v>
      </c>
      <c r="D289" s="0" t="n">
        <f aca="false">(C289-A289)^2</f>
        <v>0.138257499580918</v>
      </c>
    </row>
    <row r="290" customFormat="false" ht="13.8" hidden="false" customHeight="false" outlineLevel="0" collapsed="false">
      <c r="A290" s="0" t="n">
        <v>29.2774648958303</v>
      </c>
      <c r="B290" s="0" t="n">
        <v>1.79375118460858</v>
      </c>
      <c r="C290" s="0" t="n">
        <v>29.5191</v>
      </c>
      <c r="D290" s="0" t="n">
        <f aca="false">(C290-A290)^2</f>
        <v>0.0583875235671031</v>
      </c>
    </row>
    <row r="291" customFormat="false" ht="13.8" hidden="false" customHeight="false" outlineLevel="0" collapsed="false">
      <c r="A291" s="0" t="n">
        <v>29.4909730778392</v>
      </c>
      <c r="B291" s="0" t="n">
        <v>1.75404126455164</v>
      </c>
      <c r="C291" s="0" t="n">
        <v>31.3312</v>
      </c>
      <c r="D291" s="0" t="n">
        <f aca="false">(C291-A291)^2</f>
        <v>3.38643512504541</v>
      </c>
    </row>
    <row r="292" customFormat="false" ht="13.8" hidden="false" customHeight="false" outlineLevel="0" collapsed="false">
      <c r="A292" s="0" t="n">
        <v>29.7041460507699</v>
      </c>
      <c r="B292" s="0" t="n">
        <v>1.85255948037197</v>
      </c>
      <c r="C292" s="0" t="n">
        <v>28.7863</v>
      </c>
      <c r="D292" s="0" t="n">
        <f aca="false">(C292-A292)^2</f>
        <v>0.842441372913901</v>
      </c>
    </row>
    <row r="293" customFormat="false" ht="13.8" hidden="false" customHeight="false" outlineLevel="0" collapsed="false">
      <c r="A293" s="0" t="n">
        <v>29.9169753989183</v>
      </c>
      <c r="B293" s="0" t="n">
        <v>1.87188327165148</v>
      </c>
      <c r="C293" s="0" t="n">
        <v>29.3182</v>
      </c>
      <c r="D293" s="0" t="n">
        <f aca="false">(C293-A293)^2</f>
        <v>0.358531978349768</v>
      </c>
    </row>
    <row r="294" customFormat="false" ht="13.8" hidden="false" customHeight="false" outlineLevel="0" collapsed="false">
      <c r="A294" s="0" t="n">
        <v>30.1294527201464</v>
      </c>
      <c r="B294" s="0" t="n">
        <v>1.89270449696921</v>
      </c>
      <c r="C294" s="0" t="n">
        <v>30.28</v>
      </c>
      <c r="D294" s="0" t="n">
        <f aca="false">(C294-A294)^2</f>
        <v>0.0226644834713185</v>
      </c>
    </row>
    <row r="295" customFormat="false" ht="13.8" hidden="false" customHeight="false" outlineLevel="0" collapsed="false">
      <c r="A295" s="0" t="n">
        <v>30.3415696262131</v>
      </c>
      <c r="B295" s="0" t="n">
        <v>1.78532691361372</v>
      </c>
      <c r="C295" s="0" t="n">
        <v>29.9547</v>
      </c>
      <c r="D295" s="0" t="n">
        <f aca="false">(C295-A295)^2</f>
        <v>0.149668107686265</v>
      </c>
    </row>
    <row r="296" customFormat="false" ht="13.8" hidden="false" customHeight="false" outlineLevel="0" collapsed="false">
      <c r="A296" s="0" t="n">
        <v>30.5533177431063</v>
      </c>
      <c r="B296" s="0" t="n">
        <v>1.75166595582738</v>
      </c>
      <c r="C296" s="0" t="n">
        <v>29.4997</v>
      </c>
      <c r="D296" s="0" t="n">
        <f aca="false">(C296-A296)^2</f>
        <v>1.11011034858842</v>
      </c>
    </row>
    <row r="297" customFormat="false" ht="13.8" hidden="false" customHeight="false" outlineLevel="0" collapsed="false">
      <c r="A297" s="0" t="n">
        <v>30.764688711373</v>
      </c>
      <c r="B297" s="0" t="n">
        <v>1.80259314285891</v>
      </c>
      <c r="C297" s="0" t="n">
        <v>30.3735</v>
      </c>
      <c r="D297" s="0" t="n">
        <f aca="false">(C297-A297)^2</f>
        <v>0.153028607905669</v>
      </c>
    </row>
    <row r="298" customFormat="false" ht="13.8" hidden="false" customHeight="false" outlineLevel="0" collapsed="false">
      <c r="A298" s="0" t="n">
        <v>30.9756741864491</v>
      </c>
      <c r="B298" s="0" t="n">
        <v>1.86902249906216</v>
      </c>
      <c r="C298" s="0" t="n">
        <v>31.5111</v>
      </c>
      <c r="D298" s="0" t="n">
        <f aca="false">(C298-A298)^2</f>
        <v>0.286680801816641</v>
      </c>
    </row>
    <row r="299" customFormat="false" ht="13.8" hidden="false" customHeight="false" outlineLevel="0" collapsed="false">
      <c r="A299" s="0" t="n">
        <v>31.1862658389895</v>
      </c>
      <c r="B299" s="0" t="n">
        <v>1.71988748650883</v>
      </c>
      <c r="C299" s="0" t="n">
        <v>30.8268</v>
      </c>
      <c r="D299" s="0" t="n">
        <f aca="false">(C299-A299)^2</f>
        <v>0.129215689400425</v>
      </c>
    </row>
    <row r="300" customFormat="false" ht="13.8" hidden="false" customHeight="false" outlineLevel="0" collapsed="false">
      <c r="A300" s="0" t="n">
        <v>31.3964553551962</v>
      </c>
      <c r="B300" s="0" t="n">
        <v>1.87779916821343</v>
      </c>
      <c r="C300" s="0" t="n">
        <v>34.1059</v>
      </c>
      <c r="D300" s="0" t="n">
        <f aca="false">(C300-A300)^2</f>
        <v>7.34109028325599</v>
      </c>
    </row>
    <row r="301" customFormat="false" ht="13.8" hidden="false" customHeight="false" outlineLevel="0" collapsed="false">
      <c r="A301" s="0" t="n">
        <v>31.606234437147</v>
      </c>
      <c r="B301" s="0" t="n">
        <v>1.71570999020772</v>
      </c>
      <c r="C301" s="0" t="n">
        <v>30.2048</v>
      </c>
      <c r="D301" s="0" t="n">
        <f aca="false">(C301-A301)^2</f>
        <v>1.96401848162153</v>
      </c>
    </row>
    <row r="302" customFormat="false" ht="13.8" hidden="false" customHeight="false" outlineLevel="0" collapsed="false">
      <c r="A302" s="0" t="n">
        <v>31.8155948031231</v>
      </c>
      <c r="B302" s="0" t="n">
        <v>1.80769025106459</v>
      </c>
      <c r="C302" s="0" t="n">
        <v>33.5278</v>
      </c>
      <c r="D302" s="0" t="n">
        <f aca="false">(C302-A302)^2</f>
        <v>2.93164663621226</v>
      </c>
    </row>
    <row r="303" customFormat="false" ht="13.8" hidden="false" customHeight="false" outlineLevel="0" collapsed="false">
      <c r="A303" s="0" t="n">
        <v>32.0245281879356</v>
      </c>
      <c r="B303" s="0" t="n">
        <v>1.7693070233067</v>
      </c>
      <c r="C303" s="0" t="n">
        <v>31.6059</v>
      </c>
      <c r="D303" s="0" t="n">
        <f aca="false">(C303-A303)^2</f>
        <v>0.175249559734247</v>
      </c>
    </row>
    <row r="304" customFormat="false" ht="13.8" hidden="false" customHeight="false" outlineLevel="0" collapsed="false">
      <c r="A304" s="0" t="n">
        <v>32.2330263432523</v>
      </c>
      <c r="B304" s="0" t="n">
        <v>1.79233193739467</v>
      </c>
      <c r="C304" s="0" t="n">
        <v>33.8367</v>
      </c>
      <c r="D304" s="0" t="n">
        <f aca="false">(C304-A304)^2</f>
        <v>2.57176919734655</v>
      </c>
    </row>
    <row r="305" customFormat="false" ht="13.8" hidden="false" customHeight="false" outlineLevel="0" collapsed="false">
      <c r="A305" s="0" t="n">
        <v>32.441081037923</v>
      </c>
      <c r="B305" s="0" t="n">
        <v>1.88561367560822</v>
      </c>
      <c r="C305" s="0" t="n">
        <v>32.3445</v>
      </c>
      <c r="D305" s="0" t="n">
        <f aca="false">(C305-A305)^2</f>
        <v>0.00932789688628437</v>
      </c>
    </row>
    <row r="306" customFormat="false" ht="13.8" hidden="false" customHeight="false" outlineLevel="0" collapsed="false">
      <c r="A306" s="0" t="n">
        <v>32.6486840583045</v>
      </c>
      <c r="B306" s="0" t="n">
        <v>1.81737711470381</v>
      </c>
      <c r="C306" s="0" t="n">
        <v>33.8583</v>
      </c>
      <c r="D306" s="0" t="n">
        <f aca="false">(C306-A306)^2</f>
        <v>1.4631707264039</v>
      </c>
    </row>
    <row r="307" customFormat="false" ht="13.8" hidden="false" customHeight="false" outlineLevel="0" collapsed="false">
      <c r="A307" s="0" t="n">
        <v>32.8558272085852</v>
      </c>
      <c r="B307" s="0" t="n">
        <v>1.739260161113</v>
      </c>
      <c r="C307" s="0" t="n">
        <v>34.2573</v>
      </c>
      <c r="D307" s="0" t="n">
        <f aca="false">(C307-A307)^2</f>
        <v>1.964125985076</v>
      </c>
    </row>
    <row r="308" customFormat="false" ht="13.8" hidden="false" customHeight="false" outlineLevel="0" collapsed="false">
      <c r="A308" s="0" t="n">
        <v>33.0625023111081</v>
      </c>
      <c r="B308" s="0" t="n">
        <v>1.76146926149238</v>
      </c>
      <c r="C308" s="0" t="n">
        <v>33.5697</v>
      </c>
      <c r="D308" s="0" t="n">
        <f aca="false">(C308-A308)^2</f>
        <v>0.257249495617284</v>
      </c>
    </row>
    <row r="309" customFormat="false" ht="13.8" hidden="false" customHeight="false" outlineLevel="0" collapsed="false">
      <c r="A309" s="0" t="n">
        <v>33.268701206694</v>
      </c>
      <c r="B309" s="0" t="n">
        <v>1.74929111090434</v>
      </c>
      <c r="C309" s="0" t="n">
        <v>33.6638</v>
      </c>
      <c r="D309" s="0" t="n">
        <f aca="false">(C309-A309)^2</f>
        <v>0.156103056471861</v>
      </c>
    </row>
    <row r="310" customFormat="false" ht="13.8" hidden="false" customHeight="false" outlineLevel="0" collapsed="false">
      <c r="A310" s="0" t="n">
        <v>33.4744157549637</v>
      </c>
      <c r="B310" s="0" t="n">
        <v>1.80899557993498</v>
      </c>
      <c r="C310" s="0" t="n">
        <v>32.1759</v>
      </c>
      <c r="D310" s="0" t="n">
        <f aca="false">(C310-A310)^2</f>
        <v>1.68614316588895</v>
      </c>
    </row>
    <row r="311" customFormat="false" ht="13.8" hidden="false" customHeight="false" outlineLevel="0" collapsed="false">
      <c r="A311" s="0" t="n">
        <v>33.679637834659</v>
      </c>
      <c r="B311" s="0" t="n">
        <v>1.83251987977733</v>
      </c>
      <c r="C311" s="0" t="n">
        <v>32.9669</v>
      </c>
      <c r="D311" s="0" t="n">
        <f aca="false">(C311-A311)^2</f>
        <v>0.507995220954393</v>
      </c>
    </row>
    <row r="312" customFormat="false" ht="13.8" hidden="false" customHeight="false" outlineLevel="0" collapsed="false">
      <c r="A312" s="0" t="n">
        <v>33.8843593439637</v>
      </c>
      <c r="B312" s="0" t="n">
        <v>1.87139013264056</v>
      </c>
      <c r="C312" s="0" t="n">
        <v>33.038</v>
      </c>
      <c r="D312" s="0" t="n">
        <f aca="false">(C312-A312)^2</f>
        <v>0.716324139114673</v>
      </c>
    </row>
    <row r="313" customFormat="false" ht="13.8" hidden="false" customHeight="false" outlineLevel="0" collapsed="false">
      <c r="A313" s="0" t="n">
        <v>34.088572200823</v>
      </c>
      <c r="B313" s="0" t="n">
        <v>1.85218654432475</v>
      </c>
      <c r="C313" s="0" t="n">
        <v>34.381</v>
      </c>
      <c r="D313" s="0" t="n">
        <f aca="false">(C313-A313)^2</f>
        <v>0.0855140177315029</v>
      </c>
    </row>
    <row r="314" customFormat="false" ht="13.8" hidden="false" customHeight="false" outlineLevel="0" collapsed="false">
      <c r="A314" s="0" t="n">
        <v>34.292268343263</v>
      </c>
      <c r="B314" s="0" t="n">
        <v>1.90480079491062</v>
      </c>
      <c r="C314" s="0" t="n">
        <v>32.163</v>
      </c>
      <c r="D314" s="0" t="n">
        <f aca="false">(C314-A314)^2</f>
        <v>4.53378367762196</v>
      </c>
    </row>
    <row r="315" customFormat="false" ht="13.8" hidden="false" customHeight="false" outlineLevel="0" collapsed="false">
      <c r="A315" s="0" t="n">
        <v>34.4954397297088</v>
      </c>
      <c r="B315" s="0" t="n">
        <v>1.96720593754083</v>
      </c>
      <c r="C315" s="0" t="n">
        <v>32.829</v>
      </c>
      <c r="D315" s="0" t="n">
        <f aca="false">(C315-A315)^2</f>
        <v>2.77702137275193</v>
      </c>
    </row>
    <row r="316" customFormat="false" ht="13.8" hidden="false" customHeight="false" outlineLevel="0" collapsed="false">
      <c r="A316" s="0" t="n">
        <v>34.6980783393021</v>
      </c>
      <c r="B316" s="0" t="n">
        <v>1.9710085893208</v>
      </c>
      <c r="C316" s="0" t="n">
        <v>34.4949</v>
      </c>
      <c r="D316" s="0" t="n">
        <f aca="false">(C316-A316)^2</f>
        <v>0.0412814375615588</v>
      </c>
    </row>
    <row r="317" customFormat="false" ht="13.8" hidden="false" customHeight="false" outlineLevel="0" collapsed="false">
      <c r="A317" s="0" t="n">
        <v>34.9001761722173</v>
      </c>
      <c r="B317" s="0" t="n">
        <v>1.97779292240561</v>
      </c>
      <c r="C317" s="0" t="n">
        <v>34.6098</v>
      </c>
      <c r="D317" s="0" t="n">
        <f aca="false">(C317-A317)^2</f>
        <v>0.0843183213915712</v>
      </c>
    </row>
    <row r="318" customFormat="false" ht="13.8" hidden="false" customHeight="false" outlineLevel="0" collapsed="false">
      <c r="A318" s="0" t="n">
        <v>35.1017252499781</v>
      </c>
      <c r="B318" s="0" t="n">
        <v>1.84599020889927</v>
      </c>
      <c r="C318" s="0" t="n">
        <v>36.3855</v>
      </c>
      <c r="D318" s="0" t="n">
        <f aca="false">(C318-A318)^2</f>
        <v>1.64807760879379</v>
      </c>
    </row>
    <row r="319" customFormat="false" ht="13.8" hidden="false" customHeight="false" outlineLevel="0" collapsed="false">
      <c r="A319" s="0" t="n">
        <v>35.3027176157722</v>
      </c>
      <c r="B319" s="0" t="n">
        <v>1.87625207417476</v>
      </c>
      <c r="C319" s="0" t="n">
        <v>33.9548</v>
      </c>
      <c r="D319" s="0" t="n">
        <f aca="false">(C319-A319)^2</f>
        <v>1.81688189890902</v>
      </c>
    </row>
    <row r="320" customFormat="false" ht="13.8" hidden="false" customHeight="false" outlineLevel="0" collapsed="false">
      <c r="A320" s="0" t="n">
        <v>35.5031453347649</v>
      </c>
      <c r="B320" s="0" t="n">
        <v>1.88310867286504</v>
      </c>
      <c r="C320" s="0" t="n">
        <v>36.3178</v>
      </c>
      <c r="D320" s="0" t="n">
        <f aca="false">(C320-A320)^2</f>
        <v>0.663662223589307</v>
      </c>
    </row>
    <row r="321" customFormat="false" ht="13.8" hidden="false" customHeight="false" outlineLevel="0" collapsed="false">
      <c r="A321" s="0" t="n">
        <v>35.7030004944132</v>
      </c>
      <c r="B321" s="0" t="n">
        <v>1.92422099193245</v>
      </c>
      <c r="C321" s="0" t="n">
        <v>35.3982</v>
      </c>
      <c r="D321" s="0" t="n">
        <f aca="false">(C321-A321)^2</f>
        <v>0.0929033413945314</v>
      </c>
    </row>
    <row r="322" customFormat="false" ht="13.8" hidden="false" customHeight="false" outlineLevel="0" collapsed="false">
      <c r="A322" s="0" t="n">
        <v>35.9022752047775</v>
      </c>
      <c r="B322" s="0" t="n">
        <v>1.90169131216423</v>
      </c>
      <c r="C322" s="0" t="n">
        <v>34.6098</v>
      </c>
      <c r="D322" s="0" t="n">
        <f aca="false">(C322-A322)^2</f>
        <v>1.67049215496465</v>
      </c>
    </row>
    <row r="323" customFormat="false" ht="13.8" hidden="false" customHeight="false" outlineLevel="0" collapsed="false">
      <c r="A323" s="0" t="n">
        <v>36.1009615988335</v>
      </c>
      <c r="B323" s="0" t="n">
        <v>1.82313672334244</v>
      </c>
      <c r="C323" s="0" t="n">
        <v>36.3013</v>
      </c>
      <c r="D323" s="0" t="n">
        <f aca="false">(C323-A323)^2</f>
        <v>0.0401354749819486</v>
      </c>
    </row>
    <row r="324" customFormat="false" ht="13.8" hidden="false" customHeight="false" outlineLevel="0" collapsed="false">
      <c r="A324" s="0" t="n">
        <v>36.2990518327826</v>
      </c>
      <c r="B324" s="0" t="n">
        <v>2.02512707538142</v>
      </c>
      <c r="C324" s="0" t="n">
        <v>35.8326</v>
      </c>
      <c r="D324" s="0" t="n">
        <f aca="false">(C324-A324)^2</f>
        <v>0.217577312306249</v>
      </c>
    </row>
    <row r="325" customFormat="false" ht="13.8" hidden="false" customHeight="false" outlineLevel="0" collapsed="false">
      <c r="A325" s="0" t="n">
        <v>36.4965380863615</v>
      </c>
      <c r="B325" s="0" t="n">
        <v>1.94075128675308</v>
      </c>
      <c r="C325" s="0" t="n">
        <v>37.3522</v>
      </c>
      <c r="D325" s="0" t="n">
        <f aca="false">(C325-A325)^2</f>
        <v>0.732157310451511</v>
      </c>
    </row>
    <row r="326" customFormat="false" ht="13.8" hidden="false" customHeight="false" outlineLevel="0" collapsed="false">
      <c r="A326" s="0" t="n">
        <v>36.6934125631511</v>
      </c>
      <c r="B326" s="0" t="n">
        <v>1.97232158179103</v>
      </c>
      <c r="C326" s="0" t="n">
        <v>38.0765</v>
      </c>
      <c r="D326" s="0" t="n">
        <f aca="false">(C326-A326)^2</f>
        <v>1.91293085796927</v>
      </c>
    </row>
    <row r="327" customFormat="false" ht="13.8" hidden="false" customHeight="false" outlineLevel="0" collapsed="false">
      <c r="A327" s="0" t="n">
        <v>36.8896674908841</v>
      </c>
      <c r="B327" s="0" t="n">
        <v>1.82014567593572</v>
      </c>
      <c r="C327" s="0" t="n">
        <v>37.191</v>
      </c>
      <c r="D327" s="0" t="n">
        <f aca="false">(C327-A327)^2</f>
        <v>0.090801281050085</v>
      </c>
    </row>
    <row r="328" customFormat="false" ht="13.8" hidden="false" customHeight="false" outlineLevel="0" collapsed="false">
      <c r="A328" s="0" t="n">
        <v>37.085295121752</v>
      </c>
      <c r="B328" s="0" t="n">
        <v>1.86535739480865</v>
      </c>
      <c r="C328" s="0" t="n">
        <v>35.1095</v>
      </c>
      <c r="D328" s="0" t="n">
        <f aca="false">(C328-A328)^2</f>
        <v>3.903766363139</v>
      </c>
    </row>
    <row r="329" customFormat="false" ht="13.8" hidden="false" customHeight="false" outlineLevel="0" collapsed="false">
      <c r="A329" s="0" t="n">
        <v>37.280287732711</v>
      </c>
      <c r="B329" s="0" t="n">
        <v>1.94175588999843</v>
      </c>
      <c r="C329" s="0" t="n">
        <v>38.0272</v>
      </c>
      <c r="D329" s="0" t="n">
        <f aca="false">(C329-A329)^2</f>
        <v>0.557877935026792</v>
      </c>
    </row>
    <row r="330" customFormat="false" ht="13.8" hidden="false" customHeight="false" outlineLevel="0" collapsed="false">
      <c r="A330" s="0" t="n">
        <v>37.4746376257866</v>
      </c>
      <c r="B330" s="0" t="n">
        <v>1.8500119507306</v>
      </c>
      <c r="C330" s="0" t="n">
        <v>37.6566</v>
      </c>
      <c r="D330" s="0" t="n">
        <f aca="false">(C330-A330)^2</f>
        <v>0.0331103056293769</v>
      </c>
    </row>
    <row r="331" customFormat="false" ht="13.8" hidden="false" customHeight="false" outlineLevel="0" collapsed="false">
      <c r="A331" s="0" t="n">
        <v>37.6683371283778</v>
      </c>
      <c r="B331" s="0" t="n">
        <v>1.98251734867351</v>
      </c>
      <c r="C331" s="0" t="n">
        <v>36.8341</v>
      </c>
      <c r="D331" s="0" t="n">
        <f aca="false">(C331-A331)^2</f>
        <v>0.695951586364039</v>
      </c>
    </row>
    <row r="332" customFormat="false" ht="13.8" hidden="false" customHeight="false" outlineLevel="0" collapsed="false">
      <c r="A332" s="0" t="n">
        <v>37.86137859356</v>
      </c>
      <c r="B332" s="0" t="n">
        <v>1.99643294039818</v>
      </c>
      <c r="C332" s="0" t="n">
        <v>36.2085</v>
      </c>
      <c r="D332" s="0" t="n">
        <f aca="false">(C332-A332)^2</f>
        <v>2.73200764504887</v>
      </c>
    </row>
    <row r="333" customFormat="false" ht="13.8" hidden="false" customHeight="false" outlineLevel="0" collapsed="false">
      <c r="A333" s="0" t="n">
        <v>38.0537544003866</v>
      </c>
      <c r="B333" s="0" t="n">
        <v>2.06555458601087</v>
      </c>
      <c r="C333" s="0" t="n">
        <v>36.9218</v>
      </c>
      <c r="D333" s="0" t="n">
        <f aca="false">(C333-A333)^2</f>
        <v>1.2813207645546</v>
      </c>
    </row>
    <row r="334" customFormat="false" ht="13.8" hidden="false" customHeight="false" outlineLevel="0" collapsed="false">
      <c r="A334" s="0" t="n">
        <v>38.2454569541901</v>
      </c>
      <c r="B334" s="0" t="n">
        <v>2.06581767501095</v>
      </c>
      <c r="C334" s="0" t="n">
        <v>39.2129</v>
      </c>
      <c r="D334" s="0" t="n">
        <f aca="false">(C334-A334)^2</f>
        <v>0.935946046885938</v>
      </c>
    </row>
    <row r="335" customFormat="false" ht="13.8" hidden="false" customHeight="false" outlineLevel="0" collapsed="false">
      <c r="A335" s="0" t="n">
        <v>38.4364786868821</v>
      </c>
      <c r="B335" s="0" t="n">
        <v>2.03267029386338</v>
      </c>
      <c r="C335" s="0" t="n">
        <v>39.1449</v>
      </c>
      <c r="D335" s="0" t="n">
        <f aca="false">(C335-A335)^2</f>
        <v>0.501860756879694</v>
      </c>
    </row>
    <row r="336" customFormat="false" ht="13.8" hidden="false" customHeight="false" outlineLevel="0" collapsed="false">
      <c r="A336" s="0" t="n">
        <v>38.6268120572516</v>
      </c>
      <c r="B336" s="0" t="n">
        <v>1.92993168437048</v>
      </c>
      <c r="C336" s="0" t="n">
        <v>38.3957</v>
      </c>
      <c r="D336" s="0" t="n">
        <f aca="false">(C336-A336)^2</f>
        <v>0.053412783007067</v>
      </c>
    </row>
    <row r="337" customFormat="false" ht="13.8" hidden="false" customHeight="false" outlineLevel="0" collapsed="false">
      <c r="A337" s="0" t="n">
        <v>38.816449551263</v>
      </c>
      <c r="B337" s="0" t="n">
        <v>1.9673802756608</v>
      </c>
      <c r="C337" s="0" t="n">
        <v>37.0857</v>
      </c>
      <c r="D337" s="0" t="n">
        <f aca="false">(C337-A337)^2</f>
        <v>2.99549400919706</v>
      </c>
    </row>
    <row r="338" customFormat="false" ht="13.8" hidden="false" customHeight="false" outlineLevel="0" collapsed="false">
      <c r="A338" s="0" t="n">
        <v>39.0053836823527</v>
      </c>
      <c r="B338" s="0" t="n">
        <v>1.93984354722784</v>
      </c>
      <c r="C338" s="0" t="n">
        <v>40.3209</v>
      </c>
      <c r="D338" s="0" t="n">
        <f aca="false">(C338-A338)^2</f>
        <v>1.73058318199631</v>
      </c>
    </row>
    <row r="339" customFormat="false" ht="13.8" hidden="false" customHeight="false" outlineLevel="0" collapsed="false">
      <c r="A339" s="0" t="n">
        <v>39.1936069917248</v>
      </c>
      <c r="B339" s="0" t="n">
        <v>2.04648547012423</v>
      </c>
      <c r="C339" s="0" t="n">
        <v>40.4216</v>
      </c>
      <c r="D339" s="0" t="n">
        <f aca="false">(C339-A339)^2</f>
        <v>1.50796682837277</v>
      </c>
    </row>
    <row r="340" customFormat="false" ht="13.8" hidden="false" customHeight="false" outlineLevel="0" collapsed="false">
      <c r="A340" s="0" t="n">
        <v>39.3811120486453</v>
      </c>
      <c r="B340" s="0" t="n">
        <v>2.097941615878</v>
      </c>
      <c r="C340" s="0" t="n">
        <v>41.0392</v>
      </c>
      <c r="D340" s="0" t="n">
        <f aca="false">(C340-A340)^2</f>
        <v>2.74925565442763</v>
      </c>
    </row>
    <row r="341" customFormat="false" ht="13.8" hidden="false" customHeight="false" outlineLevel="0" collapsed="false">
      <c r="A341" s="0" t="n">
        <v>39.5678914507357</v>
      </c>
      <c r="B341" s="0" t="n">
        <v>1.88855617092925</v>
      </c>
      <c r="C341" s="0" t="n">
        <v>38.4906</v>
      </c>
      <c r="D341" s="0" t="n">
        <f aca="false">(C341-A341)^2</f>
        <v>1.16055686982823</v>
      </c>
    </row>
    <row r="342" customFormat="false" ht="13.8" hidden="false" customHeight="false" outlineLevel="0" collapsed="false">
      <c r="A342" s="0" t="n">
        <v>39.7539378242648</v>
      </c>
      <c r="B342" s="0" t="n">
        <v>1.92748521053212</v>
      </c>
      <c r="C342" s="0" t="n">
        <v>38.9189</v>
      </c>
      <c r="D342" s="0" t="n">
        <f aca="false">(C342-A342)^2</f>
        <v>0.697288167952894</v>
      </c>
    </row>
    <row r="343" customFormat="false" ht="13.8" hidden="false" customHeight="false" outlineLevel="0" collapsed="false">
      <c r="A343" s="0" t="n">
        <v>39.9392438244406</v>
      </c>
      <c r="B343" s="0" t="n">
        <v>2.04074199531725</v>
      </c>
      <c r="C343" s="0" t="n">
        <v>40.689</v>
      </c>
      <c r="D343" s="0" t="n">
        <f aca="false">(C343-A343)^2</f>
        <v>0.562134322789454</v>
      </c>
    </row>
    <row r="344" customFormat="false" ht="13.8" hidden="false" customHeight="false" outlineLevel="0" collapsed="false">
      <c r="A344" s="0" t="n">
        <v>40.1238021356994</v>
      </c>
      <c r="B344" s="0" t="n">
        <v>2.04322699846423</v>
      </c>
      <c r="C344" s="0" t="n">
        <v>39.8957</v>
      </c>
      <c r="D344" s="0" t="n">
        <f aca="false">(C344-A344)^2</f>
        <v>0.0520305843106283</v>
      </c>
    </row>
    <row r="345" customFormat="false" ht="13.8" hidden="false" customHeight="false" outlineLevel="0" collapsed="false">
      <c r="A345" s="0" t="n">
        <v>40.307605471995</v>
      </c>
      <c r="B345" s="0" t="n">
        <v>1.93527856419693</v>
      </c>
      <c r="C345" s="0" t="n">
        <v>40.4344</v>
      </c>
      <c r="D345" s="0" t="n">
        <f aca="false">(C345-A345)^2</f>
        <v>0.0160768523320107</v>
      </c>
    </row>
    <row r="346" customFormat="false" ht="13.8" hidden="false" customHeight="false" outlineLevel="0" collapsed="false">
      <c r="A346" s="0" t="n">
        <v>40.4906465770865</v>
      </c>
      <c r="B346" s="0" t="n">
        <v>2.08138652248454</v>
      </c>
      <c r="C346" s="0" t="n">
        <v>39.1775</v>
      </c>
      <c r="D346" s="0" t="n">
        <f aca="false">(C346-A346)^2</f>
        <v>1.72435393291399</v>
      </c>
    </row>
    <row r="347" customFormat="false" ht="13.8" hidden="false" customHeight="false" outlineLevel="0" collapsed="false">
      <c r="A347" s="0" t="n">
        <v>40.6729182248245</v>
      </c>
      <c r="B347" s="0" t="n">
        <v>2.0507082845383</v>
      </c>
      <c r="C347" s="0" t="n">
        <v>40.4652</v>
      </c>
      <c r="D347" s="0" t="n">
        <f aca="false">(C347-A347)^2</f>
        <v>0.0431468609242401</v>
      </c>
    </row>
    <row r="348" customFormat="false" ht="13.8" hidden="false" customHeight="false" outlineLevel="0" collapsed="false">
      <c r="A348" s="0" t="n">
        <v>40.8544132194364</v>
      </c>
      <c r="B348" s="0" t="n">
        <v>2.10569369203168</v>
      </c>
      <c r="C348" s="0" t="n">
        <v>41.1158</v>
      </c>
      <c r="D348" s="0" t="n">
        <f aca="false">(C348-A348)^2</f>
        <v>0.0683230490534023</v>
      </c>
    </row>
    <row r="349" customFormat="false" ht="13.8" hidden="false" customHeight="false" outlineLevel="0" collapsed="false">
      <c r="A349" s="0" t="n">
        <v>41.0351243958106</v>
      </c>
      <c r="B349" s="0" t="n">
        <v>2.0707138442283</v>
      </c>
      <c r="C349" s="0" t="n">
        <v>40.8797</v>
      </c>
      <c r="D349" s="0" t="n">
        <f aca="false">(C349-A349)^2</f>
        <v>0.0241567428130896</v>
      </c>
    </row>
    <row r="350" customFormat="false" ht="13.8" hidden="false" customHeight="false" outlineLevel="0" collapsed="false">
      <c r="A350" s="0" t="n">
        <v>41.2150446197793</v>
      </c>
      <c r="B350" s="0" t="n">
        <v>2.10286628792149</v>
      </c>
      <c r="C350" s="0" t="n">
        <v>41.1156</v>
      </c>
      <c r="D350" s="0" t="n">
        <f aca="false">(C350-A350)^2</f>
        <v>0.00988923240304919</v>
      </c>
    </row>
    <row r="351" customFormat="false" ht="13.8" hidden="false" customHeight="false" outlineLevel="0" collapsed="false">
      <c r="A351" s="0" t="n">
        <v>41.3941667884001</v>
      </c>
      <c r="B351" s="0" t="n">
        <v>2.06755376850944</v>
      </c>
      <c r="C351" s="0" t="n">
        <v>40.7859</v>
      </c>
      <c r="D351" s="0" t="n">
        <f aca="false">(C351-A351)^2</f>
        <v>0.369988485870573</v>
      </c>
    </row>
    <row r="352" customFormat="false" ht="13.8" hidden="false" customHeight="false" outlineLevel="0" collapsed="false">
      <c r="A352" s="0" t="n">
        <v>41.5724838302365</v>
      </c>
      <c r="B352" s="0" t="n">
        <v>2.07379119651137</v>
      </c>
      <c r="C352" s="0" t="n">
        <v>41.2572</v>
      </c>
      <c r="D352" s="0" t="n">
        <f aca="false">(C352-A352)^2</f>
        <v>0.0994038936085998</v>
      </c>
    </row>
    <row r="353" customFormat="false" ht="13.8" hidden="false" customHeight="false" outlineLevel="0" collapsed="false">
      <c r="A353" s="0" t="n">
        <v>41.749988705637</v>
      </c>
      <c r="B353" s="0" t="n">
        <v>2.14818208917683</v>
      </c>
      <c r="C353" s="0" t="n">
        <v>42.7713</v>
      </c>
      <c r="D353" s="0" t="n">
        <f aca="false">(C353-A353)^2</f>
        <v>1.04307675999342</v>
      </c>
    </row>
    <row r="354" customFormat="false" ht="13.8" hidden="false" customHeight="false" outlineLevel="0" collapsed="false">
      <c r="A354" s="0" t="n">
        <v>41.9266744070131</v>
      </c>
      <c r="B354" s="0" t="n">
        <v>1.96898434490112</v>
      </c>
      <c r="C354" s="0" t="n">
        <v>41.269</v>
      </c>
      <c r="D354" s="0" t="n">
        <f aca="false">(C354-A354)^2</f>
        <v>0.432535625640038</v>
      </c>
    </row>
    <row r="355" customFormat="false" ht="13.8" hidden="false" customHeight="false" outlineLevel="0" collapsed="false">
      <c r="A355" s="0" t="n">
        <v>42.1025339591158</v>
      </c>
      <c r="B355" s="0" t="n">
        <v>1.98874362840398</v>
      </c>
      <c r="C355" s="0" t="n">
        <v>40.6447</v>
      </c>
      <c r="D355" s="0" t="n">
        <f aca="false">(C355-A355)^2</f>
        <v>2.12527985235126</v>
      </c>
    </row>
    <row r="356" customFormat="false" ht="13.8" hidden="false" customHeight="false" outlineLevel="0" collapsed="false">
      <c r="A356" s="0" t="n">
        <v>42.2775604193111</v>
      </c>
      <c r="B356" s="0" t="n">
        <v>2.1572353355356</v>
      </c>
      <c r="C356" s="0" t="n">
        <v>43.2955</v>
      </c>
      <c r="D356" s="0" t="n">
        <f aca="false">(C356-A356)^2</f>
        <v>1.03620098993309</v>
      </c>
    </row>
    <row r="357" customFormat="false" ht="13.8" hidden="false" customHeight="false" outlineLevel="0" collapsed="false">
      <c r="A357" s="0" t="n">
        <v>42.4517468778541</v>
      </c>
      <c r="B357" s="0" t="n">
        <v>2.04708326639805</v>
      </c>
      <c r="C357" s="0" t="n">
        <v>41.7112</v>
      </c>
      <c r="D357" s="0" t="n">
        <f aca="false">(C357-A357)^2</f>
        <v>0.548409678299456</v>
      </c>
    </row>
    <row r="358" customFormat="false" ht="13.8" hidden="false" customHeight="false" outlineLevel="0" collapsed="false">
      <c r="A358" s="0" t="n">
        <v>42.6250864581617</v>
      </c>
      <c r="B358" s="0" t="n">
        <v>2.10143095156955</v>
      </c>
      <c r="C358" s="0" t="n">
        <v>43.3962</v>
      </c>
      <c r="D358" s="0" t="n">
        <f aca="false">(C358-A358)^2</f>
        <v>0.594616094406413</v>
      </c>
    </row>
    <row r="359" customFormat="false" ht="13.8" hidden="false" customHeight="false" outlineLevel="0" collapsed="false">
      <c r="A359" s="0" t="n">
        <v>42.7975723170839</v>
      </c>
      <c r="B359" s="0" t="n">
        <v>2.17319134936723</v>
      </c>
      <c r="C359" s="0" t="n">
        <v>44.8784</v>
      </c>
      <c r="D359" s="0" t="n">
        <f aca="false">(C359-A359)^2</f>
        <v>4.32984384598999</v>
      </c>
    </row>
    <row r="360" customFormat="false" ht="13.8" hidden="false" customHeight="false" outlineLevel="0" collapsed="false">
      <c r="A360" s="0" t="n">
        <v>42.9691976451745</v>
      </c>
      <c r="B360" s="0" t="n">
        <v>2.15036855194863</v>
      </c>
      <c r="C360" s="0" t="n">
        <v>41.9741</v>
      </c>
      <c r="D360" s="0" t="n">
        <f aca="false">(C360-A360)^2</f>
        <v>0.990219323431842</v>
      </c>
    </row>
    <row r="361" customFormat="false" ht="13.8" hidden="false" customHeight="false" outlineLevel="0" collapsed="false">
      <c r="A361" s="0" t="n">
        <v>43.1399556669593</v>
      </c>
      <c r="B361" s="0" t="n">
        <v>2.04177500150592</v>
      </c>
      <c r="C361" s="0" t="n">
        <v>41.5263</v>
      </c>
      <c r="D361" s="0" t="n">
        <f aca="false">(C361-A361)^2</f>
        <v>2.60388461150987</v>
      </c>
    </row>
    <row r="362" customFormat="false" ht="13.8" hidden="false" customHeight="false" outlineLevel="0" collapsed="false">
      <c r="A362" s="0" t="n">
        <v>43.3098396412041</v>
      </c>
      <c r="B362" s="0" t="n">
        <v>2.08461198770211</v>
      </c>
      <c r="C362" s="0" t="n">
        <v>43.8632</v>
      </c>
      <c r="D362" s="0" t="n">
        <f aca="false">(C362-A362)^2</f>
        <v>0.306207686686726</v>
      </c>
    </row>
    <row r="363" customFormat="false" ht="13.8" hidden="false" customHeight="false" outlineLevel="0" collapsed="false">
      <c r="A363" s="0" t="n">
        <v>43.4788428611804</v>
      </c>
      <c r="B363" s="0" t="n">
        <v>2.005417122648</v>
      </c>
      <c r="C363" s="0" t="n">
        <v>44.7036</v>
      </c>
      <c r="D363" s="0" t="n">
        <f aca="false">(C363-A363)^2</f>
        <v>1.50003004908959</v>
      </c>
    </row>
    <row r="364" customFormat="false" ht="13.8" hidden="false" customHeight="false" outlineLevel="0" collapsed="false">
      <c r="A364" s="0" t="n">
        <v>43.6469586549305</v>
      </c>
      <c r="B364" s="0" t="n">
        <v>2.01400212046658</v>
      </c>
      <c r="C364" s="0" t="n">
        <v>44.5638</v>
      </c>
      <c r="D364" s="0" t="n">
        <f aca="false">(C364-A364)^2</f>
        <v>0.84059805202885</v>
      </c>
    </row>
    <row r="365" customFormat="false" ht="13.8" hidden="false" customHeight="false" outlineLevel="0" collapsed="false">
      <c r="A365" s="0" t="n">
        <v>43.8141803855307</v>
      </c>
      <c r="B365" s="0" t="n">
        <v>2.08966977449885</v>
      </c>
      <c r="C365" s="0" t="n">
        <v>45.7128</v>
      </c>
      <c r="D365" s="0" t="n">
        <f aca="false">(C365-A365)^2</f>
        <v>3.60475644044757</v>
      </c>
    </row>
    <row r="366" customFormat="false" ht="13.8" hidden="false" customHeight="false" outlineLevel="0" collapsed="false">
      <c r="A366" s="0" t="n">
        <v>43.9805014513534</v>
      </c>
      <c r="B366" s="0" t="n">
        <v>1.99821961931571</v>
      </c>
      <c r="C366" s="0" t="n">
        <v>44.6434</v>
      </c>
      <c r="D366" s="0" t="n">
        <f aca="false">(C366-A366)^2</f>
        <v>0.439434485797772</v>
      </c>
    </row>
    <row r="367" customFormat="false" ht="13.8" hidden="false" customHeight="false" outlineLevel="0" collapsed="false">
      <c r="A367" s="0" t="n">
        <v>44.1459152863278</v>
      </c>
      <c r="B367" s="0" t="n">
        <v>2.19998831546452</v>
      </c>
      <c r="C367" s="0" t="n">
        <v>43.5361</v>
      </c>
      <c r="D367" s="0" t="n">
        <f aca="false">(C367-A367)^2</f>
        <v>0.371874683439059</v>
      </c>
    </row>
    <row r="368" customFormat="false" ht="13.8" hidden="false" customHeight="false" outlineLevel="0" collapsed="false">
      <c r="A368" s="0" t="n">
        <v>44.3104153601988</v>
      </c>
      <c r="B368" s="0" t="n">
        <v>2.19970929265722</v>
      </c>
      <c r="C368" s="0" t="n">
        <v>45.7082</v>
      </c>
      <c r="D368" s="0" t="n">
        <f aca="false">(C368-A368)^2</f>
        <v>1.95380189926416</v>
      </c>
    </row>
    <row r="369" customFormat="false" ht="13.8" hidden="false" customHeight="false" outlineLevel="0" collapsed="false">
      <c r="A369" s="0" t="n">
        <v>44.4739951787852</v>
      </c>
      <c r="B369" s="0" t="n">
        <v>2.19878241593815</v>
      </c>
      <c r="C369" s="0" t="n">
        <v>46.0862</v>
      </c>
      <c r="D369" s="0" t="n">
        <f aca="false">(C369-A369)^2</f>
        <v>2.59920438554823</v>
      </c>
    </row>
    <row r="370" customFormat="false" ht="13.8" hidden="false" customHeight="false" outlineLevel="0" collapsed="false">
      <c r="A370" s="0" t="n">
        <v>44.6366482842358</v>
      </c>
      <c r="B370" s="0" t="n">
        <v>2.06696805574456</v>
      </c>
      <c r="C370" s="0" t="n">
        <v>43.0878</v>
      </c>
      <c r="D370" s="0" t="n">
        <f aca="false">(C370-A370)^2</f>
        <v>2.39893100758017</v>
      </c>
    </row>
    <row r="371" customFormat="false" ht="13.8" hidden="false" customHeight="false" outlineLevel="0" collapsed="false">
      <c r="A371" s="0" t="n">
        <v>44.7983682552846</v>
      </c>
      <c r="B371" s="0" t="n">
        <v>2.12696608219061</v>
      </c>
      <c r="C371" s="0" t="n">
        <v>44.0702</v>
      </c>
      <c r="D371" s="0" t="n">
        <f aca="false">(C371-A371)^2</f>
        <v>0.530229008004219</v>
      </c>
    </row>
    <row r="372" customFormat="false" ht="13.8" hidden="false" customHeight="false" outlineLevel="0" collapsed="false">
      <c r="A372" s="0" t="n">
        <v>44.9591487075041</v>
      </c>
      <c r="B372" s="0" t="n">
        <v>2.24191922681257</v>
      </c>
      <c r="C372" s="0" t="n">
        <v>45.145</v>
      </c>
      <c r="D372" s="0" t="n">
        <f aca="false">(C372-A372)^2</f>
        <v>0.0345407029223982</v>
      </c>
    </row>
    <row r="373" customFormat="false" ht="13.8" hidden="false" customHeight="false" outlineLevel="0" collapsed="false">
      <c r="A373" s="0" t="n">
        <v>45.1189832935572</v>
      </c>
      <c r="B373" s="0" t="n">
        <v>2.18048975049348</v>
      </c>
      <c r="C373" s="0" t="n">
        <v>45.0862</v>
      </c>
      <c r="D373" s="0" t="n">
        <f aca="false">(C373-A373)^2</f>
        <v>0.00107474433645767</v>
      </c>
    </row>
    <row r="374" customFormat="false" ht="13.8" hidden="false" customHeight="false" outlineLevel="0" collapsed="false">
      <c r="A374" s="0" t="n">
        <v>45.2778657034481</v>
      </c>
      <c r="B374" s="0" t="n">
        <v>2.03465004931931</v>
      </c>
      <c r="C374" s="0" t="n">
        <v>46.6728</v>
      </c>
      <c r="D374" s="0" t="n">
        <f aca="false">(C374-A374)^2</f>
        <v>1.94584169169675</v>
      </c>
    </row>
    <row r="375" customFormat="false" ht="13.8" hidden="false" customHeight="false" outlineLevel="0" collapsed="false">
      <c r="A375" s="0" t="n">
        <v>45.4357896647715</v>
      </c>
      <c r="B375" s="0" t="n">
        <v>2.22378384603966</v>
      </c>
      <c r="C375" s="0" t="n">
        <v>46.9242</v>
      </c>
      <c r="D375" s="0" t="n">
        <f aca="false">(C375-A375)^2</f>
        <v>2.21536532601502</v>
      </c>
    </row>
    <row r="376" customFormat="false" ht="13.8" hidden="false" customHeight="false" outlineLevel="0" collapsed="false">
      <c r="A376" s="0" t="n">
        <v>45.5927489429597</v>
      </c>
      <c r="B376" s="0" t="n">
        <v>2.14277586990681</v>
      </c>
      <c r="C376" s="0" t="n">
        <v>44.4874</v>
      </c>
      <c r="D376" s="0" t="n">
        <f aca="false">(C376-A376)^2</f>
        <v>1.22179628570213</v>
      </c>
    </row>
    <row r="377" customFormat="false" ht="13.8" hidden="false" customHeight="false" outlineLevel="0" collapsed="false">
      <c r="A377" s="0" t="n">
        <v>45.7487373415291</v>
      </c>
      <c r="B377" s="0" t="n">
        <v>2.10263924770452</v>
      </c>
      <c r="C377" s="0" t="n">
        <v>44.4536</v>
      </c>
      <c r="D377" s="0" t="n">
        <f aca="false">(C377-A377)^2</f>
        <v>1.67738073342306</v>
      </c>
    </row>
    <row r="378" customFormat="false" ht="13.8" hidden="false" customHeight="false" outlineLevel="0" collapsed="false">
      <c r="A378" s="0" t="n">
        <v>45.903748702325</v>
      </c>
      <c r="B378" s="0" t="n">
        <v>2.15111137942703</v>
      </c>
      <c r="C378" s="0" t="n">
        <v>46.0246</v>
      </c>
      <c r="D378" s="0" t="n">
        <f aca="false">(C378-A378)^2</f>
        <v>0.0146050361497322</v>
      </c>
    </row>
    <row r="379" customFormat="false" ht="13.8" hidden="false" customHeight="false" outlineLevel="0" collapsed="false">
      <c r="A379" s="0" t="n">
        <v>46.057776905764</v>
      </c>
      <c r="B379" s="0" t="n">
        <v>2.2420891322272</v>
      </c>
      <c r="C379" s="0" t="n">
        <v>46.3913</v>
      </c>
      <c r="D379" s="0" t="n">
        <f aca="false">(C379-A379)^2</f>
        <v>0.111237654388756</v>
      </c>
    </row>
    <row r="380" customFormat="false" ht="13.8" hidden="false" customHeight="false" outlineLevel="0" collapsed="false">
      <c r="A380" s="0" t="n">
        <v>46.2108158710767</v>
      </c>
      <c r="B380" s="0" t="n">
        <v>2.14243538292197</v>
      </c>
      <c r="C380" s="0" t="n">
        <v>47.9917</v>
      </c>
      <c r="D380" s="0" t="n">
        <f aca="false">(C380-A380)^2</f>
        <v>3.17154828065092</v>
      </c>
    </row>
    <row r="381" customFormat="false" ht="13.8" hidden="false" customHeight="false" outlineLevel="0" collapsed="false">
      <c r="A381" s="0" t="n">
        <v>46.3628595565466</v>
      </c>
      <c r="B381" s="0" t="n">
        <v>2.28244518150086</v>
      </c>
      <c r="C381" s="0" t="n">
        <v>47.4734</v>
      </c>
      <c r="D381" s="0" t="n">
        <f aca="false">(C381-A381)^2</f>
        <v>1.23330007654566</v>
      </c>
    </row>
    <row r="382" customFormat="false" ht="13.8" hidden="false" customHeight="false" outlineLevel="0" collapsed="false">
      <c r="A382" s="0" t="n">
        <v>46.5139019597494</v>
      </c>
      <c r="B382" s="0" t="n">
        <v>2.23732312425515</v>
      </c>
      <c r="C382" s="0" t="n">
        <v>47.3812</v>
      </c>
      <c r="D382" s="0" t="n">
        <f aca="false">(C382-A382)^2</f>
        <v>0.752205890622536</v>
      </c>
    </row>
    <row r="383" customFormat="false" ht="13.8" hidden="false" customHeight="false" outlineLevel="0" collapsed="false">
      <c r="A383" s="0" t="n">
        <v>46.6639371177896</v>
      </c>
      <c r="B383" s="0" t="n">
        <v>2.14235481311695</v>
      </c>
      <c r="C383" s="0" t="n">
        <v>48.1745</v>
      </c>
      <c r="D383" s="0" t="n">
        <f aca="false">(C383-A383)^2</f>
        <v>2.28180022111179</v>
      </c>
    </row>
    <row r="384" customFormat="false" ht="13.8" hidden="false" customHeight="false" outlineLevel="0" collapsed="false">
      <c r="A384" s="0" t="n">
        <v>46.812959107536</v>
      </c>
      <c r="B384" s="0" t="n">
        <v>2.08369047180153</v>
      </c>
      <c r="C384" s="0" t="n">
        <v>46.9481</v>
      </c>
      <c r="D384" s="0" t="n">
        <f aca="false">(C384-A384)^2</f>
        <v>0.0182630608159648</v>
      </c>
    </row>
    <row r="385" customFormat="false" ht="13.8" hidden="false" customHeight="false" outlineLevel="0" collapsed="false">
      <c r="A385" s="0" t="n">
        <v>46.9609620458558</v>
      </c>
      <c r="B385" s="0" t="n">
        <v>2.14197950745186</v>
      </c>
      <c r="C385" s="0" t="n">
        <v>46.0949</v>
      </c>
      <c r="D385" s="0" t="n">
        <f aca="false">(C385-A385)^2</f>
        <v>0.750063467271931</v>
      </c>
    </row>
    <row r="386" customFormat="false" ht="13.8" hidden="false" customHeight="false" outlineLevel="0" collapsed="false">
      <c r="A386" s="0" t="n">
        <v>47.1079400898463</v>
      </c>
      <c r="B386" s="0" t="n">
        <v>2.17957577646694</v>
      </c>
      <c r="C386" s="0" t="n">
        <v>46.8544</v>
      </c>
      <c r="D386" s="0" t="n">
        <f aca="false">(C386-A386)^2</f>
        <v>0.0642825771592718</v>
      </c>
    </row>
    <row r="387" customFormat="false" ht="13.8" hidden="false" customHeight="false" outlineLevel="0" collapsed="false">
      <c r="A387" s="0" t="n">
        <v>47.2538874370661</v>
      </c>
      <c r="B387" s="0" t="n">
        <v>2.19302686204045</v>
      </c>
      <c r="C387" s="0" t="n">
        <v>46.6</v>
      </c>
      <c r="D387" s="0" t="n">
        <f aca="false">(C387-A387)^2</f>
        <v>0.427568780352868</v>
      </c>
    </row>
    <row r="388" customFormat="false" ht="13.8" hidden="false" customHeight="false" outlineLevel="0" collapsed="false">
      <c r="A388" s="0" t="n">
        <v>47.3987983257636</v>
      </c>
      <c r="B388" s="0" t="n">
        <v>2.10809376949666</v>
      </c>
      <c r="C388" s="0" t="n">
        <v>47.9229</v>
      </c>
      <c r="D388" s="0" t="n">
        <f aca="false">(C388-A388)^2</f>
        <v>0.274682564937396</v>
      </c>
    </row>
    <row r="389" customFormat="false" ht="13.8" hidden="false" customHeight="false" outlineLevel="0" collapsed="false">
      <c r="A389" s="0" t="n">
        <v>47.5426670351052</v>
      </c>
      <c r="B389" s="0" t="n">
        <v>2.16659697900658</v>
      </c>
      <c r="C389" s="0" t="n">
        <v>49.2602</v>
      </c>
      <c r="D389" s="0" t="n">
        <f aca="false">(C389-A389)^2</f>
        <v>2.94991948550032</v>
      </c>
    </row>
    <row r="390" customFormat="false" ht="13.8" hidden="false" customHeight="false" outlineLevel="0" collapsed="false">
      <c r="A390" s="0" t="n">
        <v>47.6854878854006</v>
      </c>
      <c r="B390" s="0" t="n">
        <v>2.23055993592375</v>
      </c>
      <c r="C390" s="0" t="n">
        <v>46.8637</v>
      </c>
      <c r="D390" s="0" t="n">
        <f aca="false">(C390-A390)^2</f>
        <v>0.675335328591183</v>
      </c>
    </row>
    <row r="391" customFormat="false" ht="13.8" hidden="false" customHeight="false" outlineLevel="0" collapsed="false">
      <c r="A391" s="0" t="n">
        <v>47.8272552383272</v>
      </c>
      <c r="B391" s="0" t="n">
        <v>2.22204000762432</v>
      </c>
      <c r="C391" s="0" t="n">
        <v>47.3654</v>
      </c>
      <c r="D391" s="0" t="n">
        <f aca="false">(C391-A391)^2</f>
        <v>0.213310261170271</v>
      </c>
    </row>
    <row r="392" customFormat="false" ht="13.8" hidden="false" customHeight="false" outlineLevel="0" collapsed="false">
      <c r="A392" s="0" t="n">
        <v>47.9679634971526</v>
      </c>
      <c r="B392" s="0" t="n">
        <v>2.26483168930005</v>
      </c>
      <c r="C392" s="0" t="n">
        <v>48.1517</v>
      </c>
      <c r="D392" s="0" t="n">
        <f aca="false">(C392-A392)^2</f>
        <v>0.0337591024785909</v>
      </c>
    </row>
    <row r="393" customFormat="false" ht="13.8" hidden="false" customHeight="false" outlineLevel="0" collapsed="false">
      <c r="A393" s="0" t="n">
        <v>48.1076071069556</v>
      </c>
      <c r="B393" s="0" t="n">
        <v>2.14997430198334</v>
      </c>
      <c r="C393" s="0" t="n">
        <v>48.2357</v>
      </c>
      <c r="D393" s="0" t="n">
        <f aca="false">(C393-A393)^2</f>
        <v>0.016407789248485</v>
      </c>
    </row>
    <row r="394" customFormat="false" ht="13.8" hidden="false" customHeight="false" outlineLevel="0" collapsed="false">
      <c r="A394" s="0" t="n">
        <v>48.2461805548458</v>
      </c>
      <c r="B394" s="0" t="n">
        <v>2.32879505924752</v>
      </c>
      <c r="C394" s="0" t="n">
        <v>48.4251</v>
      </c>
      <c r="D394" s="0" t="n">
        <f aca="false">(C394-A394)^2</f>
        <v>0.0320121678542869</v>
      </c>
    </row>
    <row r="395" customFormat="false" ht="13.8" hidden="false" customHeight="false" outlineLevel="0" collapsed="false">
      <c r="A395" s="0" t="n">
        <v>48.3836783701805</v>
      </c>
      <c r="B395" s="0" t="n">
        <v>2.24801980075165</v>
      </c>
      <c r="C395" s="0" t="n">
        <v>47.9304</v>
      </c>
      <c r="D395" s="0" t="n">
        <f aca="false">(C395-A395)^2</f>
        <v>0.205461280873489</v>
      </c>
    </row>
    <row r="396" customFormat="false" ht="13.8" hidden="false" customHeight="false" outlineLevel="0" collapsed="false">
      <c r="A396" s="0" t="n">
        <v>48.5200951247816</v>
      </c>
      <c r="B396" s="0" t="n">
        <v>2.29888829762543</v>
      </c>
      <c r="C396" s="0" t="n">
        <v>47.828</v>
      </c>
      <c r="D396" s="0" t="n">
        <f aca="false">(C396-A396)^2</f>
        <v>0.478995661746451</v>
      </c>
    </row>
    <row r="397" customFormat="false" ht="13.8" hidden="false" customHeight="false" outlineLevel="0" collapsed="false">
      <c r="A397" s="0" t="n">
        <v>48.6554254331491</v>
      </c>
      <c r="B397" s="0" t="n">
        <v>2.30275866351434</v>
      </c>
      <c r="C397" s="0" t="n">
        <v>48.8251</v>
      </c>
      <c r="D397" s="0" t="n">
        <f aca="false">(C397-A397)^2</f>
        <v>0.0287894586360409</v>
      </c>
    </row>
    <row r="398" customFormat="false" ht="13.8" hidden="false" customHeight="false" outlineLevel="0" collapsed="false">
      <c r="A398" s="0" t="n">
        <v>48.7896639526742</v>
      </c>
      <c r="B398" s="0" t="n">
        <v>2.16761065540735</v>
      </c>
      <c r="C398" s="0" t="n">
        <v>46.5215</v>
      </c>
      <c r="D398" s="0" t="n">
        <f aca="false">(C398-A398)^2</f>
        <v>5.14456771621065</v>
      </c>
    </row>
    <row r="399" customFormat="false" ht="13.8" hidden="false" customHeight="false" outlineLevel="0" collapsed="false">
      <c r="A399" s="0" t="n">
        <v>48.9228053838499</v>
      </c>
      <c r="B399" s="0" t="n">
        <v>2.31993829428238</v>
      </c>
      <c r="C399" s="0" t="n">
        <v>49.9428</v>
      </c>
      <c r="D399" s="0" t="n">
        <f aca="false">(C399-A399)^2</f>
        <v>1.04038901697519</v>
      </c>
    </row>
    <row r="400" customFormat="false" ht="13.8" hidden="false" customHeight="false" outlineLevel="0" collapsed="false">
      <c r="A400" s="0" t="n">
        <v>49.0548444704806</v>
      </c>
      <c r="B400" s="0" t="n">
        <v>2.33601592513934</v>
      </c>
      <c r="C400" s="0" t="n">
        <v>49.1142</v>
      </c>
      <c r="D400" s="0" t="n">
        <f aca="false">(C400-A400)^2</f>
        <v>0.00352307888452762</v>
      </c>
    </row>
    <row r="401" customFormat="false" ht="13.8" hidden="false" customHeight="false" outlineLevel="0" collapsed="false">
      <c r="A401" s="0" t="n">
        <v>49.1857759998892</v>
      </c>
      <c r="B401" s="0" t="n">
        <v>2.19598043553129</v>
      </c>
      <c r="C401" s="0" t="n">
        <v>50.0404</v>
      </c>
      <c r="D401" s="0" t="n">
        <f aca="false">(C401-A401)^2</f>
        <v>0.730382181565378</v>
      </c>
    </row>
    <row r="402" customFormat="false" ht="13.8" hidden="false" customHeight="false" outlineLevel="0" collapsed="false">
      <c r="A402" s="0" t="n">
        <v>49.3155948031231</v>
      </c>
      <c r="B402" s="0" t="n">
        <v>2.20812038529899</v>
      </c>
      <c r="C402" s="0" t="n">
        <v>48.5776</v>
      </c>
      <c r="D402" s="0" t="n">
        <f aca="false">(C402-A402)^2</f>
        <v>0.544636329436704</v>
      </c>
    </row>
    <row r="403" customFormat="false" ht="13.8" hidden="false" customHeight="false" outlineLevel="0" collapsed="false">
      <c r="A403" s="0" t="n">
        <v>49.4442957551582</v>
      </c>
      <c r="B403" s="0" t="n">
        <v>2.29845614721497</v>
      </c>
      <c r="C403" s="0" t="n">
        <v>49.2959</v>
      </c>
      <c r="D403" s="0" t="n">
        <f aca="false">(C403-A403)^2</f>
        <v>0.0220213001489719</v>
      </c>
    </row>
    <row r="404" customFormat="false" ht="13.8" hidden="false" customHeight="false" outlineLevel="0" collapsed="false">
      <c r="A404" s="0" t="n">
        <v>49.5718737751014</v>
      </c>
      <c r="B404" s="0" t="n">
        <v>2.21329823175335</v>
      </c>
      <c r="C404" s="0" t="n">
        <v>49.7441</v>
      </c>
      <c r="D404" s="0" t="n">
        <f aca="false">(C404-A404)^2</f>
        <v>0.0296618725428236</v>
      </c>
    </row>
    <row r="405" customFormat="false" ht="13.8" hidden="false" customHeight="false" outlineLevel="0" collapsed="false">
      <c r="A405" s="0" t="n">
        <v>49.6983238263908</v>
      </c>
      <c r="B405" s="0" t="n">
        <v>2.28330930340634</v>
      </c>
      <c r="C405" s="0" t="n">
        <v>48.5911</v>
      </c>
      <c r="D405" s="0" t="n">
        <f aca="false">(C405-A405)^2</f>
        <v>1.22594460172749</v>
      </c>
    </row>
    <row r="406" customFormat="false" ht="13.8" hidden="false" customHeight="false" outlineLevel="0" collapsed="false">
      <c r="A406" s="0" t="n">
        <v>49.8236409169949</v>
      </c>
      <c r="B406" s="0" t="n">
        <v>2.31116004040404</v>
      </c>
      <c r="C406" s="0" t="n">
        <v>49.1172</v>
      </c>
      <c r="D406" s="0" t="n">
        <f aca="false">(C406-A406)^2</f>
        <v>0.499058769204595</v>
      </c>
    </row>
    <row r="407" customFormat="false" ht="13.8" hidden="false" customHeight="false" outlineLevel="0" collapsed="false">
      <c r="A407" s="0" t="n">
        <v>49.9478200996096</v>
      </c>
      <c r="B407" s="0" t="n">
        <v>2.20598557903617</v>
      </c>
      <c r="C407" s="0" t="n">
        <v>50.1109</v>
      </c>
      <c r="D407" s="0" t="n">
        <f aca="false">(C407-A407)^2</f>
        <v>0.0265950539113429</v>
      </c>
    </row>
    <row r="408" customFormat="false" ht="13.8" hidden="false" customHeight="false" outlineLevel="0" collapsed="false">
      <c r="A408" s="0" t="n">
        <v>50.0708564718534</v>
      </c>
      <c r="B408" s="0" t="n">
        <v>2.30001916839802</v>
      </c>
      <c r="C408" s="0" t="n">
        <v>49.2892</v>
      </c>
      <c r="D408" s="0" t="n">
        <f aca="false">(C408-A408)^2</f>
        <v>0.610986839990309</v>
      </c>
    </row>
    <row r="409" customFormat="false" ht="13.8" hidden="false" customHeight="false" outlineLevel="0" collapsed="false">
      <c r="A409" s="0" t="n">
        <v>50.1927451764609</v>
      </c>
      <c r="B409" s="0" t="n">
        <v>2.22507415346869</v>
      </c>
      <c r="C409" s="0" t="n">
        <v>48.9836</v>
      </c>
      <c r="D409" s="0" t="n">
        <f aca="false">(C409-A409)^2</f>
        <v>1.46203205775866</v>
      </c>
    </row>
    <row r="410" customFormat="false" ht="13.8" hidden="false" customHeight="false" outlineLevel="0" collapsed="false">
      <c r="A410" s="0" t="n">
        <v>50.3134814014749</v>
      </c>
      <c r="B410" s="0" t="n">
        <v>2.23865289709954</v>
      </c>
      <c r="C410" s="0" t="n">
        <v>49.2493</v>
      </c>
      <c r="D410" s="0" t="n">
        <f aca="false">(C410-A410)^2</f>
        <v>1.13248205524509</v>
      </c>
    </row>
    <row r="411" customFormat="false" ht="13.8" hidden="false" customHeight="false" outlineLevel="0" collapsed="false">
      <c r="A411" s="0" t="n">
        <v>50.4330603804359</v>
      </c>
      <c r="B411" s="0" t="n">
        <v>2.28108810652815</v>
      </c>
      <c r="C411" s="0" t="n">
        <v>49.8858</v>
      </c>
      <c r="D411" s="0" t="n">
        <f aca="false">(C411-A411)^2</f>
        <v>0.299493923994839</v>
      </c>
    </row>
    <row r="412" customFormat="false" ht="13.8" hidden="false" customHeight="false" outlineLevel="0" collapsed="false">
      <c r="A412" s="0" t="n">
        <v>50.5514773925705</v>
      </c>
      <c r="B412" s="0" t="n">
        <v>2.28029259439163</v>
      </c>
      <c r="C412" s="0" t="n">
        <v>49.3942</v>
      </c>
      <c r="D412" s="0" t="n">
        <f aca="false">(C412-A412)^2</f>
        <v>1.33929096335477</v>
      </c>
    </row>
    <row r="413" customFormat="false" ht="13.8" hidden="false" customHeight="false" outlineLevel="0" collapsed="false">
      <c r="A413" s="0" t="n">
        <v>50.6687277629779</v>
      </c>
      <c r="B413" s="0" t="n">
        <v>2.25599770827447</v>
      </c>
      <c r="C413" s="0" t="n">
        <v>49.4734</v>
      </c>
      <c r="D413" s="0" t="n">
        <f aca="false">(C413-A413)^2</f>
        <v>1.42880846094576</v>
      </c>
    </row>
    <row r="414" customFormat="false" ht="13.8" hidden="false" customHeight="false" outlineLevel="0" collapsed="false">
      <c r="A414" s="0" t="n">
        <v>50.7848068628142</v>
      </c>
      <c r="B414" s="0" t="n">
        <v>2.33486701451457</v>
      </c>
      <c r="C414" s="0" t="n">
        <v>49.5066</v>
      </c>
      <c r="D414" s="0" t="n">
        <f aca="false">(C414-A414)^2</f>
        <v>1.63381278414532</v>
      </c>
    </row>
    <row r="415" customFormat="false" ht="13.8" hidden="false" customHeight="false" outlineLevel="0" collapsed="false">
      <c r="A415" s="0" t="n">
        <v>50.8997101094753</v>
      </c>
      <c r="B415" s="0" t="n">
        <v>2.43998125485584</v>
      </c>
      <c r="C415" s="0" t="n">
        <v>49.9857</v>
      </c>
      <c r="D415" s="0" t="n">
        <f aca="false">(C415-A415)^2</f>
        <v>0.835414480223048</v>
      </c>
    </row>
    <row r="416" customFormat="false" ht="13.8" hidden="false" customHeight="false" outlineLevel="0" collapsed="false">
      <c r="A416" s="0" t="n">
        <v>51.0134329667778</v>
      </c>
      <c r="B416" s="0" t="n">
        <v>2.29948210094204</v>
      </c>
      <c r="C416" s="0" t="n">
        <v>49.6377</v>
      </c>
      <c r="D416" s="0" t="n">
        <f aca="false">(C416-A416)^2</f>
        <v>1.89264119587924</v>
      </c>
    </row>
    <row r="417" customFormat="false" ht="13.8" hidden="false" customHeight="false" outlineLevel="0" collapsed="false">
      <c r="A417" s="0" t="n">
        <v>51.125970945138</v>
      </c>
      <c r="B417" s="0" t="n">
        <v>2.36488077110365</v>
      </c>
      <c r="C417" s="0" t="n">
        <v>49.5485</v>
      </c>
      <c r="D417" s="0" t="n">
        <f aca="false">(C417-A417)^2</f>
        <v>2.48841458275459</v>
      </c>
    </row>
    <row r="418" customFormat="false" ht="13.8" hidden="false" customHeight="false" outlineLevel="0" collapsed="false">
      <c r="A418" s="0" t="n">
        <v>51.2373196017492</v>
      </c>
      <c r="B418" s="0" t="n">
        <v>2.41790816893195</v>
      </c>
      <c r="C418" s="0" t="n">
        <v>49.8381</v>
      </c>
      <c r="D418" s="0" t="n">
        <f aca="false">(C418-A418)^2</f>
        <v>1.9578154939192</v>
      </c>
    </row>
    <row r="419" customFormat="false" ht="13.8" hidden="false" customHeight="false" outlineLevel="0" collapsed="false">
      <c r="A419" s="0" t="n">
        <v>51.3474745407571</v>
      </c>
      <c r="B419" s="0" t="n">
        <v>2.31688115319185</v>
      </c>
      <c r="C419" s="0" t="n">
        <v>50.1109</v>
      </c>
      <c r="D419" s="0" t="n">
        <f aca="false">(C419-A419)^2</f>
        <v>1.52911659484863</v>
      </c>
    </row>
    <row r="420" customFormat="false" ht="13.8" hidden="false" customHeight="false" outlineLevel="0" collapsed="false">
      <c r="A420" s="0" t="n">
        <v>51.4564314134333</v>
      </c>
      <c r="B420" s="0" t="n">
        <v>2.3947449773642</v>
      </c>
      <c r="C420" s="0" t="n">
        <v>50.1109</v>
      </c>
      <c r="D420" s="0" t="n">
        <f aca="false">(C420-A420)^2</f>
        <v>1.81045478453581</v>
      </c>
    </row>
    <row r="421" customFormat="false" ht="13.8" hidden="false" customHeight="false" outlineLevel="0" collapsed="false">
      <c r="A421" s="0" t="n">
        <v>51.5641859183472</v>
      </c>
      <c r="B421" s="0" t="n">
        <v>2.46078999123009</v>
      </c>
      <c r="C421" s="0" t="n">
        <v>50.1109</v>
      </c>
      <c r="D421" s="0" t="n">
        <f aca="false">(C421-A421)^2</f>
        <v>2.11203996046626</v>
      </c>
    </row>
    <row r="422" customFormat="false" ht="13.8" hidden="false" customHeight="false" outlineLevel="0" collapsed="false">
      <c r="A422" s="0" t="n">
        <v>51.6707338015352</v>
      </c>
      <c r="B422" s="0" t="n">
        <v>2.28757201725428</v>
      </c>
      <c r="C422" s="0" t="n">
        <v>49.9682</v>
      </c>
      <c r="D422" s="0" t="n">
        <f aca="false">(C422-A422)^2</f>
        <v>2.89862134536989</v>
      </c>
    </row>
    <row r="423" customFormat="false" ht="13.8" hidden="false" customHeight="false" outlineLevel="0" collapsed="false">
      <c r="A423" s="0" t="n">
        <v>51.7760708566694</v>
      </c>
      <c r="B423" s="0" t="n">
        <v>2.35632652679258</v>
      </c>
      <c r="C423" s="0" t="n">
        <v>50.1109</v>
      </c>
      <c r="D423" s="0" t="n">
        <f aca="false">(C423-A423)^2</f>
        <v>2.7727939819011</v>
      </c>
    </row>
    <row r="424" customFormat="false" ht="13.8" hidden="false" customHeight="false" outlineLevel="0" collapsed="false">
      <c r="A424" s="0" t="n">
        <v>51.8801929252233</v>
      </c>
      <c r="B424" s="0" t="n">
        <v>2.45157565680716</v>
      </c>
      <c r="C424" s="0" t="n">
        <v>49.9946</v>
      </c>
      <c r="D424" s="0" t="n">
        <f aca="false">(C424-A424)^2</f>
        <v>3.55546067965216</v>
      </c>
    </row>
    <row r="425" customFormat="false" ht="13.8" hidden="false" customHeight="false" outlineLevel="0" collapsed="false">
      <c r="A425" s="0" t="n">
        <v>51.9830958966359</v>
      </c>
      <c r="B425" s="0" t="n">
        <v>2.32831630988682</v>
      </c>
      <c r="C425" s="0" t="n">
        <v>50.1109</v>
      </c>
      <c r="D425" s="0" t="n">
        <f aca="false">(C425-A425)^2</f>
        <v>3.50511747538031</v>
      </c>
    </row>
    <row r="426" customFormat="false" ht="13.8" hidden="false" customHeight="false" outlineLevel="0" collapsed="false">
      <c r="A426" s="0" t="n">
        <v>52.084775708474</v>
      </c>
      <c r="B426" s="0" t="n">
        <v>2.31357345241326</v>
      </c>
      <c r="C426" s="0" t="n">
        <v>50.1109</v>
      </c>
      <c r="D426" s="0" t="n">
        <f aca="false">(C426-A426)^2</f>
        <v>3.89618531250372</v>
      </c>
    </row>
    <row r="427" customFormat="false" ht="13.8" hidden="false" customHeight="false" outlineLevel="0" collapsed="false">
      <c r="A427" s="0" t="n">
        <v>52.1852283465928</v>
      </c>
      <c r="B427" s="0" t="n">
        <v>2.42085740355898</v>
      </c>
      <c r="C427" s="0" t="n">
        <v>50.1109</v>
      </c>
      <c r="D427" s="0" t="n">
        <f aca="false">(C427-A427)^2</f>
        <v>4.30283808947842</v>
      </c>
    </row>
    <row r="428" customFormat="false" ht="13.8" hidden="false" customHeight="false" outlineLevel="0" collapsed="false">
      <c r="A428" s="0" t="n">
        <v>52.2844498452942</v>
      </c>
      <c r="B428" s="0" t="n">
        <v>2.42699549357259</v>
      </c>
      <c r="C428" s="0" t="n">
        <v>50.1109</v>
      </c>
      <c r="D428" s="0" t="n">
        <f aca="false">(C428-A428)^2</f>
        <v>4.72431892997843</v>
      </c>
    </row>
    <row r="429" customFormat="false" ht="13.8" hidden="false" customHeight="false" outlineLevel="0" collapsed="false">
      <c r="A429" s="0" t="n">
        <v>52.3824362874832</v>
      </c>
      <c r="B429" s="0" t="n">
        <v>2.37314236770329</v>
      </c>
      <c r="C429" s="0" t="n">
        <v>50.1109</v>
      </c>
      <c r="D429" s="0" t="n">
        <f aca="false">(C429-A429)^2</f>
        <v>5.15987710535296</v>
      </c>
    </row>
    <row r="430" customFormat="false" ht="13.8" hidden="false" customHeight="false" outlineLevel="0" collapsed="false">
      <c r="A430" s="0" t="n">
        <v>52.4791838048229</v>
      </c>
      <c r="B430" s="0" t="n">
        <v>2.39907911333526</v>
      </c>
      <c r="C430" s="0" t="n">
        <v>50.1109</v>
      </c>
      <c r="D430" s="0" t="n">
        <f aca="false">(C430-A430)^2</f>
        <v>5.60876818018644</v>
      </c>
    </row>
    <row r="431" customFormat="false" ht="13.8" hidden="false" customHeight="false" outlineLevel="0" collapsed="false">
      <c r="A431" s="0" t="n">
        <v>52.5746885778871</v>
      </c>
      <c r="B431" s="0" t="n">
        <v>2.47193916962866</v>
      </c>
      <c r="C431" s="0" t="n">
        <v>50.1109</v>
      </c>
      <c r="D431" s="0" t="n">
        <f aca="false">(C431-A431)^2</f>
        <v>6.07025415652694</v>
      </c>
    </row>
    <row r="432" customFormat="false" ht="13.8" hidden="false" customHeight="false" outlineLevel="0" collapsed="false">
      <c r="A432" s="0" t="n">
        <v>52.6689468363106</v>
      </c>
      <c r="B432" s="0" t="n">
        <v>2.49445286569266</v>
      </c>
      <c r="C432" s="0" t="n">
        <v>50.1109</v>
      </c>
      <c r="D432" s="0" t="n">
        <f aca="false">(C432-A432)^2</f>
        <v>6.54360361675868</v>
      </c>
    </row>
    <row r="433" customFormat="false" ht="13.8" hidden="false" customHeight="false" outlineLevel="0" collapsed="false">
      <c r="A433" s="0" t="n">
        <v>52.761954858939</v>
      </c>
      <c r="B433" s="0" t="n">
        <v>2.46104286932181</v>
      </c>
      <c r="C433" s="0" t="n">
        <v>50.1109</v>
      </c>
      <c r="D433" s="0" t="n">
        <f aca="false">(C433-A433)^2</f>
        <v>7.02809186510407</v>
      </c>
    </row>
    <row r="434" customFormat="false" ht="13.8" hidden="false" customHeight="false" outlineLevel="0" collapsed="false">
      <c r="A434" s="0" t="n">
        <v>52.8537089739748</v>
      </c>
      <c r="B434" s="0" t="n">
        <v>2.44615569365079</v>
      </c>
      <c r="C434" s="0" t="n">
        <v>50.0858</v>
      </c>
      <c r="D434" s="0" t="n">
        <f aca="false">(C434-A434)^2</f>
        <v>7.66132008821022</v>
      </c>
    </row>
    <row r="435" customFormat="false" ht="13.8" hidden="false" customHeight="false" outlineLevel="0" collapsed="false">
      <c r="A435" s="0" t="n">
        <v>52.9442055591226</v>
      </c>
      <c r="B435" s="0" t="n">
        <v>2.43992662424834</v>
      </c>
      <c r="C435" s="0" t="n">
        <v>50.1109</v>
      </c>
      <c r="D435" s="0" t="n">
        <f aca="false">(C435-A435)^2</f>
        <v>8.02762039135503</v>
      </c>
    </row>
    <row r="436" customFormat="false" ht="13.8" hidden="false" customHeight="false" outlineLevel="0" collapsed="false">
      <c r="A436" s="0" t="n">
        <v>53.0334410417321</v>
      </c>
      <c r="B436" s="0" t="n">
        <v>2.40489515259119</v>
      </c>
      <c r="C436" s="0" t="n">
        <v>50.1109</v>
      </c>
      <c r="D436" s="0" t="n">
        <f aca="false">(C436-A436)^2</f>
        <v>8.54124614060852</v>
      </c>
    </row>
    <row r="437" customFormat="false" ht="13.8" hidden="false" customHeight="false" outlineLevel="0" collapsed="false">
      <c r="A437" s="0" t="n">
        <v>53.1214118989393</v>
      </c>
      <c r="B437" s="0" t="n">
        <v>2.51582198353044</v>
      </c>
      <c r="C437" s="0" t="n">
        <v>50.1109</v>
      </c>
      <c r="D437" s="0" t="n">
        <f aca="false">(C437-A437)^2</f>
        <v>9.06318189365511</v>
      </c>
    </row>
    <row r="438" customFormat="false" ht="13.8" hidden="false" customHeight="false" outlineLevel="0" collapsed="false">
      <c r="A438" s="0" t="n">
        <v>53.2081146578054</v>
      </c>
      <c r="B438" s="0" t="n">
        <v>2.47471578610125</v>
      </c>
      <c r="C438" s="0" t="n">
        <v>50.1109</v>
      </c>
      <c r="D438" s="0" t="n">
        <f aca="false">(C438-A438)^2</f>
        <v>9.59273863652463</v>
      </c>
    </row>
    <row r="439" customFormat="false" ht="13.8" hidden="false" customHeight="false" outlineLevel="0" collapsed="false">
      <c r="A439" s="0" t="n">
        <v>53.293545895454</v>
      </c>
      <c r="B439" s="0" t="n">
        <v>2.50947123413058</v>
      </c>
      <c r="C439" s="0" t="n">
        <v>50.1109</v>
      </c>
      <c r="D439" s="0" t="n">
        <f aca="false">(C439-A439)^2</f>
        <v>10.1292348958502</v>
      </c>
    </row>
    <row r="440" customFormat="false" ht="13.8" hidden="false" customHeight="false" outlineLevel="0" collapsed="false">
      <c r="A440" s="0" t="n">
        <v>53.377702239206</v>
      </c>
      <c r="B440" s="0" t="n">
        <v>2.47981376387634</v>
      </c>
      <c r="C440" s="0" t="n">
        <v>50.1109</v>
      </c>
      <c r="D440" s="0" t="n">
        <f aca="false">(C440-A440)^2</f>
        <v>10.6719968700813</v>
      </c>
    </row>
    <row r="441" customFormat="false" ht="13.8" hidden="false" customHeight="false" outlineLevel="0" collapsed="false">
      <c r="A441" s="0" t="n">
        <v>53.4605803667131</v>
      </c>
      <c r="B441" s="0" t="n">
        <v>2.42001237901293</v>
      </c>
      <c r="C441" s="0" t="n">
        <v>50.1109</v>
      </c>
      <c r="D441" s="0" t="n">
        <f aca="false">(C441-A441)^2</f>
        <v>11.2203585591432</v>
      </c>
    </row>
    <row r="442" customFormat="false" ht="13.8" hidden="false" customHeight="false" outlineLevel="0" collapsed="false">
      <c r="A442" s="0" t="n">
        <v>53.5421770060888</v>
      </c>
      <c r="B442" s="0" t="n">
        <v>2.43057280774961</v>
      </c>
      <c r="C442" s="0" t="n">
        <v>50.1109</v>
      </c>
      <c r="D442" s="0" t="n">
        <f aca="false">(C442-A442)^2</f>
        <v>11.7736618925137</v>
      </c>
    </row>
    <row r="443" customFormat="false" ht="13.8" hidden="false" customHeight="false" outlineLevel="0" collapsed="false">
      <c r="A443" s="0" t="n">
        <v>53.6224889360373</v>
      </c>
      <c r="B443" s="0" t="n">
        <v>2.41151263432745</v>
      </c>
      <c r="C443" s="0" t="n">
        <v>50.1109</v>
      </c>
      <c r="D443" s="0" t="n">
        <f aca="false">(C443-A443)^2</f>
        <v>12.3312568556996</v>
      </c>
    </row>
    <row r="444" customFormat="false" ht="13.8" hidden="false" customHeight="false" outlineLevel="0" collapsed="false">
      <c r="A444" s="0" t="n">
        <v>53.7015129859814</v>
      </c>
      <c r="B444" s="0" t="n">
        <v>2.50632772840467</v>
      </c>
      <c r="C444" s="0" t="n">
        <v>50.1109</v>
      </c>
      <c r="D444" s="0" t="n">
        <f aca="false">(C444-A444)^2</f>
        <v>12.8925016150983</v>
      </c>
    </row>
    <row r="445" customFormat="false" ht="13.8" hidden="false" customHeight="false" outlineLevel="0" collapsed="false">
      <c r="A445" s="0" t="n">
        <v>53.7792460361867</v>
      </c>
      <c r="B445" s="0" t="n">
        <v>2.38713291652046</v>
      </c>
      <c r="C445" s="0" t="n">
        <v>50.1109</v>
      </c>
      <c r="D445" s="0" t="n">
        <f aca="false">(C445-A445)^2</f>
        <v>13.4567626412067</v>
      </c>
    </row>
    <row r="446" customFormat="false" ht="13.8" hidden="false" customHeight="false" outlineLevel="0" collapsed="false">
      <c r="A446" s="0" t="n">
        <v>53.8556850178856</v>
      </c>
      <c r="B446" s="0" t="n">
        <v>2.37097270654911</v>
      </c>
      <c r="C446" s="0" t="n">
        <v>50.1109</v>
      </c>
      <c r="D446" s="0" t="n">
        <f aca="false">(C446-A446)^2</f>
        <v>14.0234148301804</v>
      </c>
    </row>
    <row r="447" customFormat="false" ht="13.8" hidden="false" customHeight="false" outlineLevel="0" collapsed="false">
      <c r="A447" s="0" t="n">
        <v>53.9308269133978</v>
      </c>
      <c r="B447" s="0" t="n">
        <v>2.52430535472551</v>
      </c>
      <c r="C447" s="0" t="n">
        <v>50.1109</v>
      </c>
      <c r="D447" s="0" t="n">
        <f aca="false">(C447-A447)^2</f>
        <v>14.5918416237008</v>
      </c>
    </row>
    <row r="448" customFormat="false" ht="13.8" hidden="false" customHeight="false" outlineLevel="0" collapsed="false">
      <c r="A448" s="0" t="n">
        <v>54.0046687562502</v>
      </c>
      <c r="B448" s="0" t="n">
        <v>2.42538977223433</v>
      </c>
      <c r="C448" s="0" t="n">
        <v>50.1109</v>
      </c>
      <c r="D448" s="0" t="n">
        <f aca="false">(C448-A448)^2</f>
        <v>15.1614351271502</v>
      </c>
    </row>
    <row r="449" customFormat="false" ht="13.8" hidden="false" customHeight="false" outlineLevel="0" collapsed="false">
      <c r="A449" s="0" t="n">
        <v>54.0772076312931</v>
      </c>
      <c r="B449" s="0" t="n">
        <v>2.56970029113281</v>
      </c>
      <c r="C449" s="0" t="n">
        <v>50.1109</v>
      </c>
      <c r="D449" s="0" t="n">
        <f aca="false">(C449-A449)^2</f>
        <v>15.7315962260539</v>
      </c>
    </row>
    <row r="450" customFormat="false" ht="13.8" hidden="false" customHeight="false" outlineLevel="0" collapsed="false">
      <c r="A450" s="0" t="n">
        <v>54.148440674816</v>
      </c>
      <c r="B450" s="0" t="n">
        <v>2.42303436801818</v>
      </c>
      <c r="C450" s="0" t="n">
        <v>50.1109</v>
      </c>
      <c r="D450" s="0" t="n">
        <f aca="false">(C450-A450)^2</f>
        <v>16.3017347007936</v>
      </c>
    </row>
    <row r="451" customFormat="false" ht="13.8" hidden="false" customHeight="false" outlineLevel="0" collapsed="false">
      <c r="A451" s="0" t="n">
        <v>54.2183650746603</v>
      </c>
      <c r="B451" s="0" t="n">
        <v>2.48639625818758</v>
      </c>
      <c r="C451" s="0" t="n">
        <v>50.1109</v>
      </c>
      <c r="D451" s="0" t="n">
        <f aca="false">(C451-A451)^2</f>
        <v>16.8712693395541</v>
      </c>
    </row>
    <row r="452" customFormat="false" ht="13.8" hidden="false" customHeight="false" outlineLevel="0" collapsed="false">
      <c r="A452" s="0" t="n">
        <v>54.2869780703303</v>
      </c>
      <c r="B452" s="0" t="n">
        <v>2.50490823244027</v>
      </c>
      <c r="C452" s="0" t="n">
        <v>50.1109</v>
      </c>
      <c r="D452" s="0" t="n">
        <f aca="false">(C452-A452)^2</f>
        <v>17.4396280494936</v>
      </c>
    </row>
    <row r="453" customFormat="false" ht="13.8" hidden="false" customHeight="false" outlineLevel="0" collapsed="false">
      <c r="A453" s="0" t="n">
        <v>54.3542769531026</v>
      </c>
      <c r="B453" s="0" t="n">
        <v>2.57333532548169</v>
      </c>
      <c r="C453" s="0" t="n">
        <v>50.1109</v>
      </c>
      <c r="D453" s="0" t="n">
        <f aca="false">(C453-A453)^2</f>
        <v>18.0062479661223</v>
      </c>
    </row>
    <row r="454" customFormat="false" ht="13.8" hidden="false" customHeight="false" outlineLevel="0" collapsed="false">
      <c r="A454" s="0" t="n">
        <v>54.4202590661325</v>
      </c>
      <c r="B454" s="0" t="n">
        <v>2.55150445305355</v>
      </c>
      <c r="C454" s="0" t="n">
        <v>50.1109</v>
      </c>
      <c r="D454" s="0" t="n">
        <f aca="false">(C454-A454)^2</f>
        <v>18.5705755608584</v>
      </c>
    </row>
    <row r="455" customFormat="false" ht="13.8" hidden="false" customHeight="false" outlineLevel="0" collapsed="false">
      <c r="A455" s="0" t="n">
        <v>54.484921804559</v>
      </c>
      <c r="B455" s="0" t="n">
        <v>2.63137127976123</v>
      </c>
      <c r="C455" s="0" t="n">
        <v>50.1109</v>
      </c>
      <c r="D455" s="0" t="n">
        <f aca="false">(C455-A455)^2</f>
        <v>19.1320667467576</v>
      </c>
    </row>
    <row r="456" customFormat="false" ht="13.8" hidden="false" customHeight="false" outlineLevel="0" collapsed="false">
      <c r="A456" s="0" t="n">
        <v>54.5482626156081</v>
      </c>
      <c r="B456" s="0" t="n">
        <v>2.55275414486353</v>
      </c>
      <c r="C456" s="0" t="n">
        <v>50.1109</v>
      </c>
      <c r="D456" s="0" t="n">
        <f aca="false">(C456-A456)^2</f>
        <v>19.6901869823964</v>
      </c>
    </row>
    <row r="457" customFormat="false" ht="13.8" hidden="false" customHeight="false" outlineLevel="0" collapsed="false">
      <c r="A457" s="0" t="n">
        <v>54.610278998693</v>
      </c>
      <c r="B457" s="0" t="n">
        <v>2.55847750772635</v>
      </c>
      <c r="C457" s="0" t="n">
        <v>50.1109</v>
      </c>
      <c r="D457" s="0" t="n">
        <f aca="false">(C457-A457)^2</f>
        <v>20.2444113738796</v>
      </c>
    </row>
    <row r="458" customFormat="false" ht="13.8" hidden="false" customHeight="false" outlineLevel="0" collapsed="false">
      <c r="A458" s="0" t="n">
        <v>54.670968505513</v>
      </c>
      <c r="B458" s="0" t="n">
        <v>2.42700012942089</v>
      </c>
      <c r="C458" s="0" t="n">
        <v>50.1109</v>
      </c>
      <c r="D458" s="0" t="n">
        <f aca="false">(C458-A458)^2</f>
        <v>20.7942247749716</v>
      </c>
    </row>
    <row r="459" customFormat="false" ht="13.8" hidden="false" customHeight="false" outlineLevel="0" collapsed="false">
      <c r="A459" s="0" t="n">
        <v>54.7303287401503</v>
      </c>
      <c r="B459" s="0" t="n">
        <v>2.45273102865787</v>
      </c>
      <c r="C459" s="0" t="n">
        <v>50.1109</v>
      </c>
      <c r="D459" s="0" t="n">
        <f aca="false">(C459-A459)^2</f>
        <v>21.3391218853266</v>
      </c>
    </row>
    <row r="460" customFormat="false" ht="13.8" hidden="false" customHeight="false" outlineLevel="0" collapsed="false">
      <c r="A460" s="0" t="n">
        <v>54.7883573591645</v>
      </c>
      <c r="B460" s="0" t="n">
        <v>2.56663196485428</v>
      </c>
      <c r="C460" s="0" t="n">
        <v>50.1109</v>
      </c>
      <c r="D460" s="0" t="n">
        <f aca="false">(C460-A460)^2</f>
        <v>21.8786073468021</v>
      </c>
    </row>
    <row r="461" customFormat="false" ht="13.8" hidden="false" customHeight="false" outlineLevel="0" collapsed="false">
      <c r="A461" s="0" t="n">
        <v>54.8450520716852</v>
      </c>
      <c r="B461" s="0" t="n">
        <v>2.45811857253572</v>
      </c>
      <c r="C461" s="0" t="n">
        <v>50.1109</v>
      </c>
      <c r="D461" s="0" t="n">
        <f aca="false">(C461-A461)^2</f>
        <v>22.4121958378413</v>
      </c>
    </row>
    <row r="462" customFormat="false" ht="13.8" hidden="false" customHeight="false" outlineLevel="0" collapsed="false">
      <c r="A462" s="0" t="n">
        <v>54.900410639502</v>
      </c>
      <c r="B462" s="0" t="n">
        <v>2.49528623767844</v>
      </c>
      <c r="C462" s="0" t="n">
        <v>50.1109</v>
      </c>
      <c r="D462" s="0" t="n">
        <f aca="false">(C462-A462)^2</f>
        <v>22.9394121659028</v>
      </c>
    </row>
    <row r="463" customFormat="false" ht="13.8" hidden="false" customHeight="false" outlineLevel="0" collapsed="false">
      <c r="A463" s="0" t="n">
        <v>54.9544308771537</v>
      </c>
      <c r="B463" s="0" t="n">
        <v>2.60949477320264</v>
      </c>
      <c r="C463" s="0" t="n">
        <v>50.1109</v>
      </c>
      <c r="D463" s="0" t="n">
        <f aca="false">(C463-A463)^2</f>
        <v>23.4597913579413</v>
      </c>
    </row>
    <row r="464" customFormat="false" ht="13.8" hidden="false" customHeight="false" outlineLevel="0" collapsed="false">
      <c r="A464" s="0" t="n">
        <v>55.0071106520135</v>
      </c>
      <c r="B464" s="0" t="n">
        <v>2.60322299923622</v>
      </c>
      <c r="C464" s="0" t="n">
        <v>50.1109</v>
      </c>
      <c r="D464" s="0" t="n">
        <f aca="false">(C464-A464)^2</f>
        <v>23.9728787488905</v>
      </c>
    </row>
    <row r="465" customFormat="false" ht="13.8" hidden="false" customHeight="false" outlineLevel="0" collapsed="false">
      <c r="A465" s="0" t="n">
        <v>55.0584478843744</v>
      </c>
      <c r="B465" s="0" t="n">
        <v>2.55124554818293</v>
      </c>
      <c r="C465" s="0" t="n">
        <v>50.1109</v>
      </c>
      <c r="D465" s="0" t="n">
        <f aca="false">(C465-A465)^2</f>
        <v>24.4782300681776</v>
      </c>
    </row>
    <row r="466" customFormat="false" ht="13.8" hidden="false" customHeight="false" outlineLevel="0" collapsed="false">
      <c r="A466" s="0" t="n">
        <v>55.1084405475302</v>
      </c>
      <c r="B466" s="0" t="n">
        <v>2.53219277797555</v>
      </c>
      <c r="C466" s="0" t="n">
        <v>50.1109</v>
      </c>
      <c r="D466" s="0" t="n">
        <f aca="false">(C466-A466)^2</f>
        <v>24.9754115242084</v>
      </c>
    </row>
    <row r="467" customFormat="false" ht="13.8" hidden="false" customHeight="false" outlineLevel="0" collapsed="false">
      <c r="A467" s="0" t="n">
        <v>55.1570866678561</v>
      </c>
      <c r="B467" s="0" t="n">
        <v>2.48727723990775</v>
      </c>
      <c r="C467" s="0" t="n">
        <v>50.1109</v>
      </c>
      <c r="D467" s="0" t="n">
        <f aca="false">(C467-A467)^2</f>
        <v>25.4639998868486</v>
      </c>
    </row>
    <row r="468" customFormat="false" ht="13.8" hidden="false" customHeight="false" outlineLevel="0" collapsed="false">
      <c r="A468" s="0" t="n">
        <v>55.2043843248867</v>
      </c>
      <c r="B468" s="0" t="n">
        <v>2.57400705575304</v>
      </c>
      <c r="C468" s="0" t="n">
        <v>50.1109</v>
      </c>
      <c r="D468" s="0" t="n">
        <f aca="false">(C468-A468)^2</f>
        <v>25.9435825678665</v>
      </c>
    </row>
    <row r="469" customFormat="false" ht="13.8" hidden="false" customHeight="false" outlineLevel="0" collapsed="false">
      <c r="A469" s="0" t="n">
        <v>55.2503316513915</v>
      </c>
      <c r="B469" s="0" t="n">
        <v>2.5508495608413</v>
      </c>
      <c r="C469" s="0" t="n">
        <v>50.1109</v>
      </c>
      <c r="D469" s="0" t="n">
        <f aca="false">(C469-A469)^2</f>
        <v>26.4137576993247</v>
      </c>
    </row>
    <row r="470" customFormat="false" ht="13.8" hidden="false" customHeight="false" outlineLevel="0" collapsed="false">
      <c r="A470" s="0" t="n">
        <v>55.2949268334486</v>
      </c>
      <c r="B470" s="0" t="n">
        <v>2.67972321277323</v>
      </c>
      <c r="C470" s="0" t="n">
        <v>50.1109</v>
      </c>
      <c r="D470" s="0" t="n">
        <f aca="false">(C470-A470)^2</f>
        <v>26.8741342099151</v>
      </c>
    </row>
    <row r="471" customFormat="false" ht="13.8" hidden="false" customHeight="false" outlineLevel="0" collapsed="false">
      <c r="A471" s="0" t="n">
        <v>55.3381681105167</v>
      </c>
      <c r="B471" s="0" t="n">
        <v>2.49619835017285</v>
      </c>
      <c r="C471" s="0" t="n">
        <v>50.1109</v>
      </c>
      <c r="D471" s="0" t="n">
        <f aca="false">(C471-A471)^2</f>
        <v>27.3243318992248</v>
      </c>
    </row>
    <row r="472" customFormat="false" ht="13.8" hidden="false" customHeight="false" outlineLevel="0" collapsed="false">
      <c r="A472" s="0" t="n">
        <v>55.3800537755041</v>
      </c>
      <c r="B472" s="0" t="n">
        <v>2.51783710558072</v>
      </c>
      <c r="C472" s="0" t="n">
        <v>50.1109</v>
      </c>
      <c r="D472" s="0" t="n">
        <f aca="false">(C472-A472)^2</f>
        <v>27.7639815099091</v>
      </c>
    </row>
    <row r="473" customFormat="false" ht="13.8" hidden="false" customHeight="false" outlineLevel="0" collapsed="false">
      <c r="A473" s="0" t="n">
        <v>55.4205821748365</v>
      </c>
      <c r="B473" s="0" t="n">
        <v>2.59955771883014</v>
      </c>
      <c r="C473" s="0" t="n">
        <v>50.1109</v>
      </c>
      <c r="D473" s="0" t="n">
        <f aca="false">(C473-A473)^2</f>
        <v>28.1927247977764</v>
      </c>
    </row>
    <row r="474" customFormat="false" ht="13.8" hidden="false" customHeight="false" outlineLevel="0" collapsed="false">
      <c r="A474" s="0" t="n">
        <v>55.4597517085221</v>
      </c>
      <c r="B474" s="0" t="n">
        <v>2.5422500511071</v>
      </c>
      <c r="C474" s="0" t="n">
        <v>50.1109</v>
      </c>
      <c r="D474" s="0" t="n">
        <f aca="false">(C474-A474)^2</f>
        <v>28.6102145997598</v>
      </c>
    </row>
    <row r="475" customFormat="false" ht="13.8" hidden="false" customHeight="false" outlineLevel="0" collapsed="false">
      <c r="A475" s="0" t="n">
        <v>55.4975608302149</v>
      </c>
      <c r="B475" s="0" t="n">
        <v>2.56166317612161</v>
      </c>
      <c r="C475" s="0" t="n">
        <v>50.1109</v>
      </c>
      <c r="D475" s="0" t="n">
        <f aca="false">(C475-A475)^2</f>
        <v>29.0161148997715</v>
      </c>
    </row>
    <row r="476" customFormat="false" ht="13.8" hidden="false" customHeight="false" outlineLevel="0" collapsed="false">
      <c r="A476" s="0" t="n">
        <v>55.5340080472753</v>
      </c>
      <c r="B476" s="0" t="n">
        <v>2.58575492552757</v>
      </c>
      <c r="C476" s="0" t="n">
        <v>50.1109</v>
      </c>
      <c r="D476" s="0" t="n">
        <f aca="false">(C476-A476)^2</f>
        <v>29.4101008924221</v>
      </c>
    </row>
    <row r="477" customFormat="false" ht="13.8" hidden="false" customHeight="false" outlineLevel="0" collapsed="false">
      <c r="A477" s="0" t="n">
        <v>55.5690919208298</v>
      </c>
      <c r="B477" s="0" t="n">
        <v>2.68420412108971</v>
      </c>
      <c r="C477" s="0" t="n">
        <v>50.1109</v>
      </c>
      <c r="D477" s="0" t="n">
        <f aca="false">(C477-A477)^2</f>
        <v>29.7918590446117</v>
      </c>
    </row>
    <row r="478" customFormat="false" ht="13.8" hidden="false" customHeight="false" outlineLevel="0" collapsed="false">
      <c r="A478" s="0" t="n">
        <v>55.6028110658269</v>
      </c>
      <c r="B478" s="0" t="n">
        <v>2.61278029601368</v>
      </c>
      <c r="C478" s="0" t="n">
        <v>50.1109</v>
      </c>
      <c r="D478" s="0" t="n">
        <f aca="false">(C478-A478)^2</f>
        <v>30.1610871549519</v>
      </c>
    </row>
    <row r="479" customFormat="false" ht="13.8" hidden="false" customHeight="false" outlineLevel="0" collapsed="false">
      <c r="A479" s="0" t="n">
        <v>55.6351641510927</v>
      </c>
      <c r="B479" s="0" t="n">
        <v>2.53732689272777</v>
      </c>
      <c r="C479" s="0" t="n">
        <v>50.1109</v>
      </c>
      <c r="D479" s="0" t="n">
        <f aca="false">(C479-A479)^2</f>
        <v>30.517494411048</v>
      </c>
    </row>
    <row r="480" customFormat="false" ht="13.8" hidden="false" customHeight="false" outlineLevel="0" collapsed="false">
      <c r="A480" s="0" t="n">
        <v>55.6661498993827</v>
      </c>
      <c r="B480" s="0" t="n">
        <v>2.56413200698941</v>
      </c>
      <c r="C480" s="0" t="n">
        <v>50.1109</v>
      </c>
      <c r="D480" s="0" t="n">
        <f aca="false">(C480-A480)^2</f>
        <v>30.8608014445915</v>
      </c>
    </row>
    <row r="481" customFormat="false" ht="13.8" hidden="false" customHeight="false" outlineLevel="0" collapsed="false">
      <c r="A481" s="0" t="n">
        <v>55.6957670874327</v>
      </c>
      <c r="B481" s="0" t="n">
        <v>2.6674338572055</v>
      </c>
      <c r="C481" s="0" t="n">
        <v>50.1109</v>
      </c>
      <c r="D481" s="0" t="n">
        <f aca="false">(C481-A481)^2</f>
        <v>31.190740384289</v>
      </c>
    </row>
    <row r="482" customFormat="false" ht="13.8" hidden="false" customHeight="false" outlineLevel="0" collapsed="false">
      <c r="A482" s="0" t="n">
        <v>55.7240145460067</v>
      </c>
      <c r="B482" s="0" t="n">
        <v>2.72317053481578</v>
      </c>
      <c r="C482" s="0" t="n">
        <v>50.1109</v>
      </c>
      <c r="D482" s="0" t="n">
        <f aca="false">(C482-A482)^2</f>
        <v>31.507054906592</v>
      </c>
    </row>
    <row r="483" customFormat="false" ht="13.8" hidden="false" customHeight="false" outlineLevel="0" collapsed="false">
      <c r="A483" s="0" t="n">
        <v>55.7508911599434</v>
      </c>
      <c r="B483" s="0" t="n">
        <v>2.65348568890989</v>
      </c>
      <c r="C483" s="0" t="n">
        <v>50.1109</v>
      </c>
      <c r="D483" s="0" t="n">
        <f aca="false">(C483-A483)^2</f>
        <v>31.8095002842397</v>
      </c>
    </row>
    <row r="484" customFormat="false" ht="13.8" hidden="false" customHeight="false" outlineLevel="0" collapsed="false">
      <c r="A484" s="0" t="n">
        <v>55.7763958682003</v>
      </c>
      <c r="B484" s="0" t="n">
        <v>2.6140961085187</v>
      </c>
      <c r="C484" s="0" t="n">
        <v>50.1109</v>
      </c>
      <c r="D484" s="0" t="n">
        <f aca="false">(C484-A484)^2</f>
        <v>32.0978434325946</v>
      </c>
    </row>
    <row r="485" customFormat="false" ht="13.8" hidden="false" customHeight="false" outlineLevel="0" collapsed="false">
      <c r="A485" s="0" t="n">
        <v>55.8005276638949</v>
      </c>
      <c r="B485" s="0" t="n">
        <v>2.65349136449494</v>
      </c>
      <c r="C485" s="0" t="n">
        <v>50.1109</v>
      </c>
      <c r="D485" s="0" t="n">
        <f aca="false">(C485-A485)^2</f>
        <v>32.3718629537581</v>
      </c>
    </row>
    <row r="486" customFormat="false" ht="13.8" hidden="false" customHeight="false" outlineLevel="0" collapsed="false">
      <c r="A486" s="0" t="n">
        <v>55.8232855943455</v>
      </c>
      <c r="B486" s="0" t="n">
        <v>2.65161595899643</v>
      </c>
      <c r="C486" s="0" t="n">
        <v>50.1109</v>
      </c>
      <c r="D486" s="0" t="n">
        <f aca="false">(C486-A486)^2</f>
        <v>32.631349178486</v>
      </c>
    </row>
    <row r="487" customFormat="false" ht="13.8" hidden="false" customHeight="false" outlineLevel="0" collapsed="false">
      <c r="A487" s="0" t="n">
        <v>55.8446687611078</v>
      </c>
      <c r="B487" s="0" t="n">
        <v>2.76186496040437</v>
      </c>
      <c r="C487" s="0" t="n">
        <v>50.1109</v>
      </c>
      <c r="D487" s="0" t="n">
        <f aca="false">(C487-A487)^2</f>
        <v>32.8761042058556</v>
      </c>
    </row>
    <row r="488" customFormat="false" ht="13.8" hidden="false" customHeight="false" outlineLevel="0" collapsed="false">
      <c r="A488" s="0" t="n">
        <v>55.864676320011</v>
      </c>
      <c r="B488" s="0" t="n">
        <v>2.75557701582487</v>
      </c>
      <c r="C488" s="0" t="n">
        <v>50.1109</v>
      </c>
      <c r="D488" s="0" t="n">
        <f aca="false">(C488-A488)^2</f>
        <v>33.1059419407193</v>
      </c>
    </row>
    <row r="489" customFormat="false" ht="13.8" hidden="false" customHeight="false" outlineLevel="0" collapsed="false">
      <c r="A489" s="0" t="n">
        <v>55.883307481191</v>
      </c>
      <c r="B489" s="0" t="n">
        <v>2.73526465483475</v>
      </c>
      <c r="C489" s="0" t="n">
        <v>50.1109</v>
      </c>
      <c r="D489" s="0" t="n">
        <f aca="false">(C489-A489)^2</f>
        <v>33.3206881289098</v>
      </c>
    </row>
    <row r="490" customFormat="false" ht="13.8" hidden="false" customHeight="false" outlineLevel="0" collapsed="false">
      <c r="A490" s="0" t="n">
        <v>55.9005615091214</v>
      </c>
      <c r="B490" s="0" t="n">
        <v>2.64413046614064</v>
      </c>
      <c r="C490" s="0" t="n">
        <v>50.1109</v>
      </c>
      <c r="D490" s="0" t="n">
        <f aca="false">(C490-A490)^2</f>
        <v>33.5201803902019</v>
      </c>
    </row>
    <row r="491" customFormat="false" ht="13.8" hidden="false" customHeight="false" outlineLevel="0" collapsed="false">
      <c r="A491" s="0" t="n">
        <v>55.9164377226428</v>
      </c>
      <c r="B491" s="0" t="n">
        <v>2.71267749242608</v>
      </c>
      <c r="C491" s="0" t="n">
        <v>50.1109</v>
      </c>
      <c r="D491" s="0" t="n">
        <f aca="false">(C491-A491)^2</f>
        <v>33.7042682490285</v>
      </c>
    </row>
    <row r="492" customFormat="false" ht="13.8" hidden="false" customHeight="false" outlineLevel="0" collapsed="false">
      <c r="A492" s="0" t="n">
        <v>55.9309354949895</v>
      </c>
      <c r="B492" s="0" t="n">
        <v>2.78465513783248</v>
      </c>
      <c r="C492" s="0" t="n">
        <v>50.1109</v>
      </c>
      <c r="D492" s="0" t="n">
        <f aca="false">(C492-A492)^2</f>
        <v>33.8728131629376</v>
      </c>
    </row>
    <row r="493" customFormat="false" ht="13.8" hidden="false" customHeight="false" outlineLevel="0" collapsed="false">
      <c r="A493" s="0" t="n">
        <v>55.9440542538141</v>
      </c>
      <c r="B493" s="0" t="n">
        <v>2.72889980601047</v>
      </c>
      <c r="C493" s="0" t="n">
        <v>50.1109</v>
      </c>
      <c r="D493" s="0" t="n">
        <f aca="false">(C493-A493)^2</f>
        <v>34.0256885487895</v>
      </c>
    </row>
    <row r="494" customFormat="false" ht="13.8" hidden="false" customHeight="false" outlineLevel="0" collapsed="false">
      <c r="A494" s="0" t="n">
        <v>55.9557934812106</v>
      </c>
      <c r="B494" s="0" t="n">
        <v>2.71750551527996</v>
      </c>
      <c r="C494" s="0" t="n">
        <v>50.1109</v>
      </c>
      <c r="D494" s="0" t="n">
        <f aca="false">(C494-A494)^2</f>
        <v>34.1627798066981</v>
      </c>
    </row>
    <row r="495" customFormat="false" ht="13.8" hidden="false" customHeight="false" outlineLevel="0" collapsed="false">
      <c r="A495" s="0" t="n">
        <v>55.9661527137343</v>
      </c>
      <c r="B495" s="0" t="n">
        <v>2.76155994453948</v>
      </c>
      <c r="C495" s="0" t="n">
        <v>50.1109</v>
      </c>
      <c r="D495" s="0" t="n">
        <f aca="false">(C495-A495)^2</f>
        <v>34.2839843416929</v>
      </c>
    </row>
    <row r="496" customFormat="false" ht="13.8" hidden="false" customHeight="false" outlineLevel="0" collapsed="false">
      <c r="A496" s="0" t="n">
        <v>55.9751315424206</v>
      </c>
      <c r="B496" s="0" t="n">
        <v>2.59837580622356</v>
      </c>
      <c r="C496" s="0" t="n">
        <v>50.1109</v>
      </c>
      <c r="D496" s="0" t="n">
        <f aca="false">(C496-A496)^2</f>
        <v>34.3892115831207</v>
      </c>
    </row>
    <row r="497" customFormat="false" ht="13.8" hidden="false" customHeight="false" outlineLevel="0" collapsed="false">
      <c r="A497" s="0" t="n">
        <v>55.9827296128006</v>
      </c>
      <c r="B497" s="0" t="n">
        <v>2.63777194943833</v>
      </c>
      <c r="C497" s="0" t="n">
        <v>50.1109</v>
      </c>
      <c r="D497" s="0" t="n">
        <f aca="false">(C497-A497)^2</f>
        <v>34.478383001762</v>
      </c>
    </row>
    <row r="498" customFormat="false" ht="13.8" hidden="false" customHeight="false" outlineLevel="0" collapsed="false">
      <c r="A498" s="0" t="n">
        <v>55.9889466249155</v>
      </c>
      <c r="B498" s="0" t="n">
        <v>2.67116132544627</v>
      </c>
      <c r="C498" s="0" t="n">
        <v>50.1109</v>
      </c>
      <c r="D498" s="0" t="n">
        <f aca="false">(C498-A498)^2</f>
        <v>34.5514321246805</v>
      </c>
    </row>
    <row r="499" customFormat="false" ht="13.8" hidden="false" customHeight="false" outlineLevel="0" collapsed="false">
      <c r="A499" s="0" t="n">
        <v>55.9937823333283</v>
      </c>
      <c r="B499" s="0" t="n">
        <v>2.81470167484775</v>
      </c>
      <c r="C499" s="0" t="n">
        <v>50.1109</v>
      </c>
      <c r="D499" s="0" t="n">
        <f aca="false">(C499-A499)^2</f>
        <v>34.6083045477862</v>
      </c>
    </row>
    <row r="500" customFormat="false" ht="13.8" hidden="false" customHeight="false" outlineLevel="0" collapsed="false">
      <c r="A500" s="0" t="n">
        <v>55.9972365471335</v>
      </c>
      <c r="B500" s="0" t="n">
        <v>2.77009322589148</v>
      </c>
      <c r="C500" s="0" t="n">
        <v>50.1109</v>
      </c>
      <c r="D500" s="0" t="n">
        <f aca="false">(C500-A500)^2</f>
        <v>34.6489579461195</v>
      </c>
    </row>
    <row r="501" customFormat="false" ht="13.8" hidden="false" customHeight="false" outlineLevel="0" collapsed="false">
      <c r="A501" s="0" t="n">
        <v>55.9993091299648</v>
      </c>
      <c r="B501" s="0" t="n">
        <v>2.65347112138487</v>
      </c>
      <c r="C501" s="0" t="n">
        <v>50.1109</v>
      </c>
      <c r="D501" s="0" t="n">
        <f aca="false">(C501-A501)^2</f>
        <v>34.6733620818528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5" activeCellId="0" sqref="U5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n">
        <v>0</v>
      </c>
      <c r="B1" s="0" t="n">
        <v>-50</v>
      </c>
    </row>
    <row r="2" customFormat="false" ht="15" hidden="false" customHeight="false" outlineLevel="0" collapsed="false">
      <c r="A2" s="0" t="n">
        <v>0.0066</v>
      </c>
      <c r="B2" s="0" t="n">
        <v>-49.8</v>
      </c>
    </row>
    <row r="3" customFormat="false" ht="15" hidden="false" customHeight="false" outlineLevel="0" collapsed="false">
      <c r="A3" s="0" t="n">
        <v>0.0132</v>
      </c>
      <c r="B3" s="0" t="n">
        <v>-49.6</v>
      </c>
    </row>
    <row r="4" customFormat="false" ht="15" hidden="false" customHeight="false" outlineLevel="0" collapsed="false">
      <c r="A4" s="0" t="n">
        <v>0.0198</v>
      </c>
      <c r="B4" s="0" t="n">
        <v>-49.4</v>
      </c>
    </row>
    <row r="5" customFormat="false" ht="15" hidden="false" customHeight="false" outlineLevel="0" collapsed="false">
      <c r="A5" s="0" t="n">
        <v>0.0264</v>
      </c>
      <c r="B5" s="0" t="n">
        <v>-49.2</v>
      </c>
    </row>
    <row r="6" customFormat="false" ht="15" hidden="false" customHeight="false" outlineLevel="0" collapsed="false">
      <c r="A6" s="0" t="n">
        <v>0.033</v>
      </c>
      <c r="B6" s="0" t="n">
        <v>-49</v>
      </c>
    </row>
    <row r="7" customFormat="false" ht="15" hidden="false" customHeight="false" outlineLevel="0" collapsed="false">
      <c r="A7" s="0" t="n">
        <v>0.0396</v>
      </c>
      <c r="B7" s="0" t="n">
        <v>-48.8</v>
      </c>
    </row>
    <row r="8" customFormat="false" ht="15" hidden="false" customHeight="false" outlineLevel="0" collapsed="false">
      <c r="A8" s="0" t="n">
        <v>0.0462</v>
      </c>
      <c r="B8" s="0" t="n">
        <v>-48.6</v>
      </c>
    </row>
    <row r="9" customFormat="false" ht="15" hidden="false" customHeight="false" outlineLevel="0" collapsed="false">
      <c r="A9" s="0" t="n">
        <v>0.0528</v>
      </c>
      <c r="B9" s="0" t="n">
        <v>-48.4</v>
      </c>
    </row>
    <row r="10" customFormat="false" ht="15" hidden="false" customHeight="false" outlineLevel="0" collapsed="false">
      <c r="A10" s="0" t="n">
        <v>0.0594</v>
      </c>
      <c r="B10" s="0" t="n">
        <v>-48.2</v>
      </c>
    </row>
    <row r="11" customFormat="false" ht="15" hidden="false" customHeight="false" outlineLevel="0" collapsed="false">
      <c r="A11" s="0" t="n">
        <v>0.066</v>
      </c>
      <c r="B11" s="0" t="n">
        <v>-48</v>
      </c>
    </row>
    <row r="12" customFormat="false" ht="15" hidden="false" customHeight="false" outlineLevel="0" collapsed="false">
      <c r="A12" s="0" t="n">
        <v>0.0726</v>
      </c>
      <c r="B12" s="0" t="n">
        <v>-47.8</v>
      </c>
    </row>
    <row r="13" customFormat="false" ht="15" hidden="false" customHeight="false" outlineLevel="0" collapsed="false">
      <c r="A13" s="0" t="n">
        <v>0.0792</v>
      </c>
      <c r="B13" s="0" t="n">
        <v>-47.6</v>
      </c>
    </row>
    <row r="14" customFormat="false" ht="15" hidden="false" customHeight="false" outlineLevel="0" collapsed="false">
      <c r="A14" s="0" t="n">
        <v>0.0858</v>
      </c>
      <c r="B14" s="0" t="n">
        <v>-47.4</v>
      </c>
    </row>
    <row r="15" customFormat="false" ht="15" hidden="false" customHeight="false" outlineLevel="0" collapsed="false">
      <c r="A15" s="0" t="n">
        <v>0.0924</v>
      </c>
      <c r="B15" s="0" t="n">
        <v>-47.2</v>
      </c>
    </row>
    <row r="16" customFormat="false" ht="15" hidden="false" customHeight="false" outlineLevel="0" collapsed="false">
      <c r="A16" s="0" t="n">
        <v>0.099</v>
      </c>
      <c r="B16" s="0" t="n">
        <v>-47</v>
      </c>
    </row>
    <row r="17" customFormat="false" ht="15" hidden="false" customHeight="false" outlineLevel="0" collapsed="false">
      <c r="A17" s="0" t="n">
        <v>0.1056</v>
      </c>
      <c r="B17" s="0" t="n">
        <v>-46.8</v>
      </c>
    </row>
    <row r="18" customFormat="false" ht="15" hidden="false" customHeight="false" outlineLevel="0" collapsed="false">
      <c r="A18" s="0" t="n">
        <v>0.1122</v>
      </c>
      <c r="B18" s="0" t="n">
        <v>-46.6</v>
      </c>
    </row>
    <row r="19" customFormat="false" ht="15" hidden="false" customHeight="false" outlineLevel="0" collapsed="false">
      <c r="A19" s="0" t="n">
        <v>0.1188</v>
      </c>
      <c r="B19" s="0" t="n">
        <v>-46.4</v>
      </c>
    </row>
    <row r="20" customFormat="false" ht="15" hidden="false" customHeight="false" outlineLevel="0" collapsed="false">
      <c r="A20" s="0" t="n">
        <v>0.1254</v>
      </c>
      <c r="B20" s="0" t="n">
        <v>-46.2</v>
      </c>
    </row>
    <row r="21" customFormat="false" ht="15" hidden="false" customHeight="false" outlineLevel="0" collapsed="false">
      <c r="A21" s="0" t="n">
        <v>0.132</v>
      </c>
      <c r="B21" s="0" t="n">
        <v>-46</v>
      </c>
    </row>
    <row r="22" customFormat="false" ht="15" hidden="false" customHeight="false" outlineLevel="0" collapsed="false">
      <c r="A22" s="0" t="n">
        <v>0.1386</v>
      </c>
      <c r="B22" s="0" t="n">
        <v>-45.8</v>
      </c>
    </row>
    <row r="23" customFormat="false" ht="15" hidden="false" customHeight="false" outlineLevel="0" collapsed="false">
      <c r="A23" s="0" t="n">
        <v>0.1452</v>
      </c>
      <c r="B23" s="0" t="n">
        <v>-45.6</v>
      </c>
    </row>
    <row r="24" customFormat="false" ht="15" hidden="false" customHeight="false" outlineLevel="0" collapsed="false">
      <c r="A24" s="0" t="n">
        <v>0.1518</v>
      </c>
      <c r="B24" s="0" t="n">
        <v>-45.4</v>
      </c>
    </row>
    <row r="25" customFormat="false" ht="15" hidden="false" customHeight="false" outlineLevel="0" collapsed="false">
      <c r="A25" s="0" t="n">
        <v>0.1584</v>
      </c>
      <c r="B25" s="0" t="n">
        <v>-45.2</v>
      </c>
    </row>
    <row r="26" customFormat="false" ht="15" hidden="false" customHeight="false" outlineLevel="0" collapsed="false">
      <c r="A26" s="0" t="n">
        <v>0.165</v>
      </c>
      <c r="B26" s="0" t="n">
        <v>-45</v>
      </c>
    </row>
    <row r="27" customFormat="false" ht="15" hidden="false" customHeight="false" outlineLevel="0" collapsed="false">
      <c r="A27" s="0" t="n">
        <v>0.1716</v>
      </c>
      <c r="B27" s="0" t="n">
        <v>-44.8</v>
      </c>
    </row>
    <row r="28" customFormat="false" ht="15" hidden="false" customHeight="false" outlineLevel="0" collapsed="false">
      <c r="A28" s="0" t="n">
        <v>0.1782</v>
      </c>
      <c r="B28" s="0" t="n">
        <v>-44.6</v>
      </c>
    </row>
    <row r="29" customFormat="false" ht="15" hidden="false" customHeight="false" outlineLevel="0" collapsed="false">
      <c r="A29" s="0" t="n">
        <v>0.1848</v>
      </c>
      <c r="B29" s="0" t="n">
        <v>-44.4</v>
      </c>
    </row>
    <row r="30" customFormat="false" ht="15" hidden="false" customHeight="false" outlineLevel="0" collapsed="false">
      <c r="A30" s="0" t="n">
        <v>0.1914</v>
      </c>
      <c r="B30" s="0" t="n">
        <v>-44.2</v>
      </c>
    </row>
    <row r="31" customFormat="false" ht="15" hidden="false" customHeight="false" outlineLevel="0" collapsed="false">
      <c r="A31" s="0" t="n">
        <v>0.198</v>
      </c>
      <c r="B31" s="0" t="n">
        <v>-44</v>
      </c>
    </row>
    <row r="32" customFormat="false" ht="15" hidden="false" customHeight="false" outlineLevel="0" collapsed="false">
      <c r="A32" s="0" t="n">
        <v>0.2046</v>
      </c>
      <c r="B32" s="0" t="n">
        <v>-43.8</v>
      </c>
    </row>
    <row r="33" customFormat="false" ht="15" hidden="false" customHeight="false" outlineLevel="0" collapsed="false">
      <c r="A33" s="0" t="n">
        <v>0.2112</v>
      </c>
      <c r="B33" s="0" t="n">
        <v>-43.6</v>
      </c>
    </row>
    <row r="34" customFormat="false" ht="15" hidden="false" customHeight="false" outlineLevel="0" collapsed="false">
      <c r="A34" s="0" t="n">
        <v>0.2178</v>
      </c>
      <c r="B34" s="0" t="n">
        <v>-43.4</v>
      </c>
    </row>
    <row r="35" customFormat="false" ht="15" hidden="false" customHeight="false" outlineLevel="0" collapsed="false">
      <c r="A35" s="0" t="n">
        <v>0.2244</v>
      </c>
      <c r="B35" s="0" t="n">
        <v>-43.2</v>
      </c>
    </row>
    <row r="36" customFormat="false" ht="15" hidden="false" customHeight="false" outlineLevel="0" collapsed="false">
      <c r="A36" s="0" t="n">
        <v>0.231</v>
      </c>
      <c r="B36" s="0" t="n">
        <v>-43</v>
      </c>
    </row>
    <row r="37" customFormat="false" ht="15" hidden="false" customHeight="false" outlineLevel="0" collapsed="false">
      <c r="A37" s="0" t="n">
        <v>0.2376</v>
      </c>
      <c r="B37" s="0" t="n">
        <v>-42.8</v>
      </c>
    </row>
    <row r="38" customFormat="false" ht="15" hidden="false" customHeight="false" outlineLevel="0" collapsed="false">
      <c r="A38" s="0" t="n">
        <v>0.2442</v>
      </c>
      <c r="B38" s="0" t="n">
        <v>-42.6</v>
      </c>
    </row>
    <row r="39" customFormat="false" ht="15" hidden="false" customHeight="false" outlineLevel="0" collapsed="false">
      <c r="A39" s="0" t="n">
        <v>0.2508</v>
      </c>
      <c r="B39" s="0" t="n">
        <v>-42.4</v>
      </c>
    </row>
    <row r="40" customFormat="false" ht="15" hidden="false" customHeight="false" outlineLevel="0" collapsed="false">
      <c r="A40" s="0" t="n">
        <v>0.2574</v>
      </c>
      <c r="B40" s="0" t="n">
        <v>-42.2</v>
      </c>
    </row>
    <row r="41" customFormat="false" ht="15" hidden="false" customHeight="false" outlineLevel="0" collapsed="false">
      <c r="A41" s="0" t="n">
        <v>0.264</v>
      </c>
      <c r="B41" s="0" t="n">
        <v>-42</v>
      </c>
    </row>
    <row r="42" customFormat="false" ht="15" hidden="false" customHeight="false" outlineLevel="0" collapsed="false">
      <c r="A42" s="0" t="n">
        <v>0.2706</v>
      </c>
      <c r="B42" s="0" t="n">
        <v>-41.8</v>
      </c>
    </row>
    <row r="43" customFormat="false" ht="15" hidden="false" customHeight="false" outlineLevel="0" collapsed="false">
      <c r="A43" s="0" t="n">
        <v>0.2772</v>
      </c>
      <c r="B43" s="0" t="n">
        <v>-41.6</v>
      </c>
    </row>
    <row r="44" customFormat="false" ht="15" hidden="false" customHeight="false" outlineLevel="0" collapsed="false">
      <c r="A44" s="0" t="n">
        <v>0.2838</v>
      </c>
      <c r="B44" s="0" t="n">
        <v>-41.4</v>
      </c>
    </row>
    <row r="45" customFormat="false" ht="15" hidden="false" customHeight="false" outlineLevel="0" collapsed="false">
      <c r="A45" s="0" t="n">
        <v>0.2904</v>
      </c>
      <c r="B45" s="0" t="n">
        <v>-41.2</v>
      </c>
    </row>
    <row r="46" customFormat="false" ht="15" hidden="false" customHeight="false" outlineLevel="0" collapsed="false">
      <c r="A46" s="0" t="n">
        <v>0.297</v>
      </c>
      <c r="B46" s="0" t="n">
        <v>-41</v>
      </c>
    </row>
    <row r="47" customFormat="false" ht="15" hidden="false" customHeight="false" outlineLevel="0" collapsed="false">
      <c r="A47" s="0" t="n">
        <v>0.3036</v>
      </c>
      <c r="B47" s="0" t="n">
        <v>-40.8</v>
      </c>
    </row>
    <row r="48" customFormat="false" ht="15" hidden="false" customHeight="false" outlineLevel="0" collapsed="false">
      <c r="A48" s="0" t="n">
        <v>0.3102</v>
      </c>
      <c r="B48" s="0" t="n">
        <v>-40.6</v>
      </c>
    </row>
    <row r="49" customFormat="false" ht="15" hidden="false" customHeight="false" outlineLevel="0" collapsed="false">
      <c r="A49" s="0" t="n">
        <v>0.3168</v>
      </c>
      <c r="B49" s="0" t="n">
        <v>-40.4</v>
      </c>
    </row>
    <row r="50" customFormat="false" ht="15" hidden="false" customHeight="false" outlineLevel="0" collapsed="false">
      <c r="A50" s="0" t="n">
        <v>0.3234</v>
      </c>
      <c r="B50" s="0" t="n">
        <v>-40.2</v>
      </c>
    </row>
    <row r="51" customFormat="false" ht="15" hidden="false" customHeight="false" outlineLevel="0" collapsed="false">
      <c r="A51" s="0" t="n">
        <v>0.33</v>
      </c>
      <c r="B51" s="0" t="n">
        <v>-40</v>
      </c>
    </row>
    <row r="52" customFormat="false" ht="15" hidden="false" customHeight="false" outlineLevel="0" collapsed="false">
      <c r="A52" s="0" t="n">
        <v>0.3366</v>
      </c>
      <c r="B52" s="0" t="n">
        <v>-39.8</v>
      </c>
    </row>
    <row r="53" customFormat="false" ht="15" hidden="false" customHeight="false" outlineLevel="0" collapsed="false">
      <c r="A53" s="0" t="n">
        <v>0.3432</v>
      </c>
      <c r="B53" s="0" t="n">
        <v>-39.6</v>
      </c>
    </row>
    <row r="54" customFormat="false" ht="15" hidden="false" customHeight="false" outlineLevel="0" collapsed="false">
      <c r="A54" s="0" t="n">
        <v>0.3498</v>
      </c>
      <c r="B54" s="0" t="n">
        <v>-39.4</v>
      </c>
    </row>
    <row r="55" customFormat="false" ht="15" hidden="false" customHeight="false" outlineLevel="0" collapsed="false">
      <c r="A55" s="0" t="n">
        <v>0.3564</v>
      </c>
      <c r="B55" s="0" t="n">
        <v>-39.2</v>
      </c>
    </row>
    <row r="56" customFormat="false" ht="15" hidden="false" customHeight="false" outlineLevel="0" collapsed="false">
      <c r="A56" s="0" t="n">
        <v>0.363</v>
      </c>
      <c r="B56" s="0" t="n">
        <v>-39</v>
      </c>
    </row>
    <row r="57" customFormat="false" ht="15" hidden="false" customHeight="false" outlineLevel="0" collapsed="false">
      <c r="A57" s="0" t="n">
        <v>0.3696</v>
      </c>
      <c r="B57" s="0" t="n">
        <v>-38.8</v>
      </c>
    </row>
    <row r="58" customFormat="false" ht="15" hidden="false" customHeight="false" outlineLevel="0" collapsed="false">
      <c r="A58" s="0" t="n">
        <v>0.3762</v>
      </c>
      <c r="B58" s="0" t="n">
        <v>-38.6</v>
      </c>
    </row>
    <row r="59" customFormat="false" ht="15" hidden="false" customHeight="false" outlineLevel="0" collapsed="false">
      <c r="A59" s="0" t="n">
        <v>0.3828</v>
      </c>
      <c r="B59" s="0" t="n">
        <v>-38.4</v>
      </c>
    </row>
    <row r="60" customFormat="false" ht="15" hidden="false" customHeight="false" outlineLevel="0" collapsed="false">
      <c r="A60" s="0" t="n">
        <v>0.3894</v>
      </c>
      <c r="B60" s="0" t="n">
        <v>-38.2</v>
      </c>
    </row>
    <row r="61" customFormat="false" ht="15" hidden="false" customHeight="false" outlineLevel="0" collapsed="false">
      <c r="A61" s="0" t="n">
        <v>0.396</v>
      </c>
      <c r="B61" s="0" t="n">
        <v>-38</v>
      </c>
    </row>
    <row r="62" customFormat="false" ht="15" hidden="false" customHeight="false" outlineLevel="0" collapsed="false">
      <c r="A62" s="0" t="n">
        <v>0.4026</v>
      </c>
      <c r="B62" s="0" t="n">
        <v>-37.8</v>
      </c>
    </row>
    <row r="63" customFormat="false" ht="15" hidden="false" customHeight="false" outlineLevel="0" collapsed="false">
      <c r="A63" s="0" t="n">
        <v>0.4092</v>
      </c>
      <c r="B63" s="0" t="n">
        <v>-37.6</v>
      </c>
    </row>
    <row r="64" customFormat="false" ht="15" hidden="false" customHeight="false" outlineLevel="0" collapsed="false">
      <c r="A64" s="0" t="n">
        <v>0.4158</v>
      </c>
      <c r="B64" s="0" t="n">
        <v>-37.4</v>
      </c>
    </row>
    <row r="65" customFormat="false" ht="15" hidden="false" customHeight="false" outlineLevel="0" collapsed="false">
      <c r="A65" s="0" t="n">
        <v>0.4224</v>
      </c>
      <c r="B65" s="0" t="n">
        <v>-37.2</v>
      </c>
    </row>
    <row r="66" customFormat="false" ht="15" hidden="false" customHeight="false" outlineLevel="0" collapsed="false">
      <c r="A66" s="0" t="n">
        <v>0.429</v>
      </c>
      <c r="B66" s="0" t="n">
        <v>-37</v>
      </c>
    </row>
    <row r="67" customFormat="false" ht="15" hidden="false" customHeight="false" outlineLevel="0" collapsed="false">
      <c r="A67" s="0" t="n">
        <v>0.4356</v>
      </c>
      <c r="B67" s="0" t="n">
        <v>-36.8</v>
      </c>
    </row>
    <row r="68" customFormat="false" ht="15" hidden="false" customHeight="false" outlineLevel="0" collapsed="false">
      <c r="A68" s="0" t="n">
        <v>0.4422</v>
      </c>
      <c r="B68" s="0" t="n">
        <v>-36.6</v>
      </c>
    </row>
    <row r="69" customFormat="false" ht="15" hidden="false" customHeight="false" outlineLevel="0" collapsed="false">
      <c r="A69" s="0" t="n">
        <v>0.4488</v>
      </c>
      <c r="B69" s="0" t="n">
        <v>-36.4</v>
      </c>
    </row>
    <row r="70" customFormat="false" ht="15" hidden="false" customHeight="false" outlineLevel="0" collapsed="false">
      <c r="A70" s="0" t="n">
        <v>0.4554</v>
      </c>
      <c r="B70" s="0" t="n">
        <v>-36.2</v>
      </c>
    </row>
    <row r="71" customFormat="false" ht="15" hidden="false" customHeight="false" outlineLevel="0" collapsed="false">
      <c r="A71" s="0" t="n">
        <v>0.462</v>
      </c>
      <c r="B71" s="0" t="n">
        <v>-36</v>
      </c>
    </row>
    <row r="72" customFormat="false" ht="15" hidden="false" customHeight="false" outlineLevel="0" collapsed="false">
      <c r="A72" s="0" t="n">
        <v>0.4686</v>
      </c>
      <c r="B72" s="0" t="n">
        <v>-35.8</v>
      </c>
    </row>
    <row r="73" customFormat="false" ht="15" hidden="false" customHeight="false" outlineLevel="0" collapsed="false">
      <c r="A73" s="0" t="n">
        <v>0.4752</v>
      </c>
      <c r="B73" s="0" t="n">
        <v>-35.6</v>
      </c>
    </row>
    <row r="74" customFormat="false" ht="15" hidden="false" customHeight="false" outlineLevel="0" collapsed="false">
      <c r="A74" s="0" t="n">
        <v>0.4818</v>
      </c>
      <c r="B74" s="0" t="n">
        <v>-35.4</v>
      </c>
    </row>
    <row r="75" customFormat="false" ht="15" hidden="false" customHeight="false" outlineLevel="0" collapsed="false">
      <c r="A75" s="0" t="n">
        <v>0.4884</v>
      </c>
      <c r="B75" s="0" t="n">
        <v>-35.2</v>
      </c>
    </row>
    <row r="76" customFormat="false" ht="15" hidden="false" customHeight="false" outlineLevel="0" collapsed="false">
      <c r="A76" s="0" t="n">
        <v>0.495</v>
      </c>
      <c r="B76" s="0" t="n">
        <v>-35</v>
      </c>
    </row>
    <row r="77" customFormat="false" ht="15" hidden="false" customHeight="false" outlineLevel="0" collapsed="false">
      <c r="A77" s="0" t="n">
        <v>0.5016</v>
      </c>
      <c r="B77" s="0" t="n">
        <v>-34.8</v>
      </c>
    </row>
    <row r="78" customFormat="false" ht="15" hidden="false" customHeight="false" outlineLevel="0" collapsed="false">
      <c r="A78" s="0" t="n">
        <v>0.5082</v>
      </c>
      <c r="B78" s="0" t="n">
        <v>-34.6</v>
      </c>
    </row>
    <row r="79" customFormat="false" ht="15" hidden="false" customHeight="false" outlineLevel="0" collapsed="false">
      <c r="A79" s="0" t="n">
        <v>0.5148</v>
      </c>
      <c r="B79" s="0" t="n">
        <v>-34.4</v>
      </c>
    </row>
    <row r="80" customFormat="false" ht="15" hidden="false" customHeight="false" outlineLevel="0" collapsed="false">
      <c r="A80" s="0" t="n">
        <v>0.5214</v>
      </c>
      <c r="B80" s="0" t="n">
        <v>-34.2</v>
      </c>
    </row>
    <row r="81" customFormat="false" ht="15" hidden="false" customHeight="false" outlineLevel="0" collapsed="false">
      <c r="A81" s="0" t="n">
        <v>0.528</v>
      </c>
      <c r="B81" s="0" t="n">
        <v>-34</v>
      </c>
    </row>
    <row r="82" customFormat="false" ht="15" hidden="false" customHeight="false" outlineLevel="0" collapsed="false">
      <c r="A82" s="0" t="n">
        <v>0.5346</v>
      </c>
      <c r="B82" s="0" t="n">
        <v>-33.8</v>
      </c>
    </row>
    <row r="83" customFormat="false" ht="15" hidden="false" customHeight="false" outlineLevel="0" collapsed="false">
      <c r="A83" s="0" t="n">
        <v>0.5412</v>
      </c>
      <c r="B83" s="0" t="n">
        <v>-33.6</v>
      </c>
    </row>
    <row r="84" customFormat="false" ht="15" hidden="false" customHeight="false" outlineLevel="0" collapsed="false">
      <c r="A84" s="0" t="n">
        <v>0.5478</v>
      </c>
      <c r="B84" s="0" t="n">
        <v>-33.4</v>
      </c>
    </row>
    <row r="85" customFormat="false" ht="15" hidden="false" customHeight="false" outlineLevel="0" collapsed="false">
      <c r="A85" s="0" t="n">
        <v>0.5544</v>
      </c>
      <c r="B85" s="0" t="n">
        <v>-33.2</v>
      </c>
    </row>
    <row r="86" customFormat="false" ht="15" hidden="false" customHeight="false" outlineLevel="0" collapsed="false">
      <c r="A86" s="0" t="n">
        <v>0.561</v>
      </c>
      <c r="B86" s="0" t="n">
        <v>-33</v>
      </c>
    </row>
    <row r="87" customFormat="false" ht="15" hidden="false" customHeight="false" outlineLevel="0" collapsed="false">
      <c r="A87" s="0" t="n">
        <v>0.5676</v>
      </c>
      <c r="B87" s="0" t="n">
        <v>-32.8</v>
      </c>
    </row>
    <row r="88" customFormat="false" ht="15" hidden="false" customHeight="false" outlineLevel="0" collapsed="false">
      <c r="A88" s="0" t="n">
        <v>0.5742</v>
      </c>
      <c r="B88" s="0" t="n">
        <v>-32.6</v>
      </c>
    </row>
    <row r="89" customFormat="false" ht="15" hidden="false" customHeight="false" outlineLevel="0" collapsed="false">
      <c r="A89" s="0" t="n">
        <v>0.5808</v>
      </c>
      <c r="B89" s="0" t="n">
        <v>-32.4</v>
      </c>
    </row>
    <row r="90" customFormat="false" ht="15" hidden="false" customHeight="false" outlineLevel="0" collapsed="false">
      <c r="A90" s="0" t="n">
        <v>0.5874</v>
      </c>
      <c r="B90" s="0" t="n">
        <v>-32.2</v>
      </c>
    </row>
    <row r="91" customFormat="false" ht="15" hidden="false" customHeight="false" outlineLevel="0" collapsed="false">
      <c r="A91" s="0" t="n">
        <v>0.594</v>
      </c>
      <c r="B91" s="0" t="n">
        <v>-32</v>
      </c>
    </row>
    <row r="92" customFormat="false" ht="15" hidden="false" customHeight="false" outlineLevel="0" collapsed="false">
      <c r="A92" s="0" t="n">
        <v>0.6006</v>
      </c>
      <c r="B92" s="0" t="n">
        <v>-31.8</v>
      </c>
    </row>
    <row r="93" customFormat="false" ht="15" hidden="false" customHeight="false" outlineLevel="0" collapsed="false">
      <c r="A93" s="0" t="n">
        <v>0.6072</v>
      </c>
      <c r="B93" s="0" t="n">
        <v>-31.6</v>
      </c>
    </row>
    <row r="94" customFormat="false" ht="15" hidden="false" customHeight="false" outlineLevel="0" collapsed="false">
      <c r="A94" s="0" t="n">
        <v>0.6138</v>
      </c>
      <c r="B94" s="0" t="n">
        <v>-31.4</v>
      </c>
    </row>
    <row r="95" customFormat="false" ht="15" hidden="false" customHeight="false" outlineLevel="0" collapsed="false">
      <c r="A95" s="0" t="n">
        <v>0.6204</v>
      </c>
      <c r="B95" s="0" t="n">
        <v>-31.2</v>
      </c>
    </row>
    <row r="96" customFormat="false" ht="15" hidden="false" customHeight="false" outlineLevel="0" collapsed="false">
      <c r="A96" s="0" t="n">
        <v>0.627</v>
      </c>
      <c r="B96" s="0" t="n">
        <v>-31</v>
      </c>
    </row>
    <row r="97" customFormat="false" ht="15" hidden="false" customHeight="false" outlineLevel="0" collapsed="false">
      <c r="A97" s="0" t="n">
        <v>0.6336</v>
      </c>
      <c r="B97" s="0" t="n">
        <v>-30.8</v>
      </c>
    </row>
    <row r="98" customFormat="false" ht="15" hidden="false" customHeight="false" outlineLevel="0" collapsed="false">
      <c r="A98" s="0" t="n">
        <v>0.6402</v>
      </c>
      <c r="B98" s="0" t="n">
        <v>-30.6</v>
      </c>
    </row>
    <row r="99" customFormat="false" ht="15" hidden="false" customHeight="false" outlineLevel="0" collapsed="false">
      <c r="A99" s="0" t="n">
        <v>0.6468</v>
      </c>
      <c r="B99" s="0" t="n">
        <v>-30.4</v>
      </c>
    </row>
    <row r="100" customFormat="false" ht="15" hidden="false" customHeight="false" outlineLevel="0" collapsed="false">
      <c r="A100" s="0" t="n">
        <v>0.6534</v>
      </c>
      <c r="B100" s="0" t="n">
        <v>-30.2</v>
      </c>
    </row>
    <row r="101" customFormat="false" ht="15" hidden="false" customHeight="false" outlineLevel="0" collapsed="false">
      <c r="A101" s="0" t="n">
        <v>0.66</v>
      </c>
      <c r="B101" s="0" t="n">
        <v>-30</v>
      </c>
    </row>
    <row r="102" customFormat="false" ht="15" hidden="false" customHeight="false" outlineLevel="0" collapsed="false">
      <c r="A102" s="0" t="n">
        <v>0.6666</v>
      </c>
      <c r="B102" s="0" t="n">
        <v>-29.8</v>
      </c>
    </row>
    <row r="103" customFormat="false" ht="15" hidden="false" customHeight="false" outlineLevel="0" collapsed="false">
      <c r="A103" s="0" t="n">
        <v>0.6732</v>
      </c>
      <c r="B103" s="0" t="n">
        <v>-29.6</v>
      </c>
    </row>
    <row r="104" customFormat="false" ht="15" hidden="false" customHeight="false" outlineLevel="0" collapsed="false">
      <c r="A104" s="0" t="n">
        <v>0.6798</v>
      </c>
      <c r="B104" s="0" t="n">
        <v>-29.4</v>
      </c>
    </row>
    <row r="105" customFormat="false" ht="15" hidden="false" customHeight="false" outlineLevel="0" collapsed="false">
      <c r="A105" s="0" t="n">
        <v>0.6864</v>
      </c>
      <c r="B105" s="0" t="n">
        <v>-29.2</v>
      </c>
    </row>
    <row r="106" customFormat="false" ht="15" hidden="false" customHeight="false" outlineLevel="0" collapsed="false">
      <c r="A106" s="0" t="n">
        <v>0.693</v>
      </c>
      <c r="B106" s="0" t="n">
        <v>-29</v>
      </c>
    </row>
    <row r="107" customFormat="false" ht="15" hidden="false" customHeight="false" outlineLevel="0" collapsed="false">
      <c r="A107" s="0" t="n">
        <v>0.6996</v>
      </c>
      <c r="B107" s="0" t="n">
        <v>-28.8</v>
      </c>
    </row>
    <row r="108" customFormat="false" ht="15" hidden="false" customHeight="false" outlineLevel="0" collapsed="false">
      <c r="A108" s="0" t="n">
        <v>0.7062</v>
      </c>
      <c r="B108" s="0" t="n">
        <v>-28.6</v>
      </c>
    </row>
    <row r="109" customFormat="false" ht="15" hidden="false" customHeight="false" outlineLevel="0" collapsed="false">
      <c r="A109" s="0" t="n">
        <v>0.7128</v>
      </c>
      <c r="B109" s="0" t="n">
        <v>-28.4</v>
      </c>
    </row>
    <row r="110" customFormat="false" ht="15" hidden="false" customHeight="false" outlineLevel="0" collapsed="false">
      <c r="A110" s="0" t="n">
        <v>0.7194</v>
      </c>
      <c r="B110" s="0" t="n">
        <v>-28.2</v>
      </c>
    </row>
    <row r="111" customFormat="false" ht="15" hidden="false" customHeight="false" outlineLevel="0" collapsed="false">
      <c r="A111" s="0" t="n">
        <v>0.726</v>
      </c>
      <c r="B111" s="0" t="n">
        <v>-28</v>
      </c>
    </row>
    <row r="112" customFormat="false" ht="15" hidden="false" customHeight="false" outlineLevel="0" collapsed="false">
      <c r="A112" s="0" t="n">
        <v>0.7326</v>
      </c>
      <c r="B112" s="0" t="n">
        <v>-27.8</v>
      </c>
    </row>
    <row r="113" customFormat="false" ht="15" hidden="false" customHeight="false" outlineLevel="0" collapsed="false">
      <c r="A113" s="0" t="n">
        <v>0.7392</v>
      </c>
      <c r="B113" s="0" t="n">
        <v>-27.6</v>
      </c>
    </row>
    <row r="114" customFormat="false" ht="15" hidden="false" customHeight="false" outlineLevel="0" collapsed="false">
      <c r="A114" s="0" t="n">
        <v>0.7458</v>
      </c>
      <c r="B114" s="0" t="n">
        <v>-27.4</v>
      </c>
    </row>
    <row r="115" customFormat="false" ht="15" hidden="false" customHeight="false" outlineLevel="0" collapsed="false">
      <c r="A115" s="0" t="n">
        <v>0.7524</v>
      </c>
      <c r="B115" s="0" t="n">
        <v>-27.2</v>
      </c>
    </row>
    <row r="116" customFormat="false" ht="15" hidden="false" customHeight="false" outlineLevel="0" collapsed="false">
      <c r="A116" s="0" t="n">
        <v>0.759</v>
      </c>
      <c r="B116" s="0" t="n">
        <v>-27</v>
      </c>
    </row>
    <row r="117" customFormat="false" ht="15" hidden="false" customHeight="false" outlineLevel="0" collapsed="false">
      <c r="A117" s="0" t="n">
        <v>0.7656</v>
      </c>
      <c r="B117" s="0" t="n">
        <v>-26.8</v>
      </c>
    </row>
    <row r="118" customFormat="false" ht="15" hidden="false" customHeight="false" outlineLevel="0" collapsed="false">
      <c r="A118" s="0" t="n">
        <v>0.7722</v>
      </c>
      <c r="B118" s="0" t="n">
        <v>-26.6</v>
      </c>
    </row>
    <row r="119" customFormat="false" ht="15" hidden="false" customHeight="false" outlineLevel="0" collapsed="false">
      <c r="A119" s="0" t="n">
        <v>0.7788</v>
      </c>
      <c r="B119" s="0" t="n">
        <v>-26.4</v>
      </c>
    </row>
    <row r="120" customFormat="false" ht="15" hidden="false" customHeight="false" outlineLevel="0" collapsed="false">
      <c r="A120" s="0" t="n">
        <v>0.7854</v>
      </c>
      <c r="B120" s="0" t="n">
        <v>-26.2</v>
      </c>
    </row>
    <row r="121" customFormat="false" ht="15" hidden="false" customHeight="false" outlineLevel="0" collapsed="false">
      <c r="A121" s="0" t="n">
        <v>0.792</v>
      </c>
      <c r="B121" s="0" t="n">
        <v>-26</v>
      </c>
    </row>
    <row r="122" customFormat="false" ht="15" hidden="false" customHeight="false" outlineLevel="0" collapsed="false">
      <c r="A122" s="0" t="n">
        <v>0.7986</v>
      </c>
      <c r="B122" s="0" t="n">
        <v>-25.8</v>
      </c>
    </row>
    <row r="123" customFormat="false" ht="15" hidden="false" customHeight="false" outlineLevel="0" collapsed="false">
      <c r="A123" s="0" t="n">
        <v>0.8052</v>
      </c>
      <c r="B123" s="0" t="n">
        <v>-25.6</v>
      </c>
    </row>
    <row r="124" customFormat="false" ht="15" hidden="false" customHeight="false" outlineLevel="0" collapsed="false">
      <c r="A124" s="0" t="n">
        <v>0.8118</v>
      </c>
      <c r="B124" s="0" t="n">
        <v>-25.4</v>
      </c>
    </row>
    <row r="125" customFormat="false" ht="15" hidden="false" customHeight="false" outlineLevel="0" collapsed="false">
      <c r="A125" s="0" t="n">
        <v>0.8184</v>
      </c>
      <c r="B125" s="0" t="n">
        <v>-25.2</v>
      </c>
    </row>
    <row r="126" customFormat="false" ht="15" hidden="false" customHeight="false" outlineLevel="0" collapsed="false">
      <c r="A126" s="0" t="n">
        <v>0.825</v>
      </c>
      <c r="B126" s="0" t="n">
        <v>-25</v>
      </c>
    </row>
    <row r="127" customFormat="false" ht="15" hidden="false" customHeight="false" outlineLevel="0" collapsed="false">
      <c r="A127" s="0" t="n">
        <v>0.8316</v>
      </c>
      <c r="B127" s="0" t="n">
        <v>-24.8</v>
      </c>
    </row>
    <row r="128" customFormat="false" ht="15" hidden="false" customHeight="false" outlineLevel="0" collapsed="false">
      <c r="A128" s="0" t="n">
        <v>0.8382</v>
      </c>
      <c r="B128" s="0" t="n">
        <v>-24.6</v>
      </c>
    </row>
    <row r="129" customFormat="false" ht="15" hidden="false" customHeight="false" outlineLevel="0" collapsed="false">
      <c r="A129" s="0" t="n">
        <v>0.8448</v>
      </c>
      <c r="B129" s="0" t="n">
        <v>-24.4</v>
      </c>
    </row>
    <row r="130" customFormat="false" ht="15" hidden="false" customHeight="false" outlineLevel="0" collapsed="false">
      <c r="A130" s="0" t="n">
        <v>0.8514</v>
      </c>
      <c r="B130" s="0" t="n">
        <v>-24.2</v>
      </c>
    </row>
    <row r="131" customFormat="false" ht="15" hidden="false" customHeight="false" outlineLevel="0" collapsed="false">
      <c r="A131" s="0" t="n">
        <v>0.858</v>
      </c>
      <c r="B131" s="0" t="n">
        <v>-24</v>
      </c>
    </row>
    <row r="132" customFormat="false" ht="15" hidden="false" customHeight="false" outlineLevel="0" collapsed="false">
      <c r="A132" s="0" t="n">
        <v>0.8646</v>
      </c>
      <c r="B132" s="0" t="n">
        <v>-23.8</v>
      </c>
    </row>
    <row r="133" customFormat="false" ht="15" hidden="false" customHeight="false" outlineLevel="0" collapsed="false">
      <c r="A133" s="0" t="n">
        <v>0.8712</v>
      </c>
      <c r="B133" s="0" t="n">
        <v>-23.6</v>
      </c>
    </row>
    <row r="134" customFormat="false" ht="15" hidden="false" customHeight="false" outlineLevel="0" collapsed="false">
      <c r="A134" s="0" t="n">
        <v>0.8778</v>
      </c>
      <c r="B134" s="0" t="n">
        <v>-23.4</v>
      </c>
    </row>
    <row r="135" customFormat="false" ht="15" hidden="false" customHeight="false" outlineLevel="0" collapsed="false">
      <c r="A135" s="0" t="n">
        <v>0.8844</v>
      </c>
      <c r="B135" s="0" t="n">
        <v>-23.2</v>
      </c>
    </row>
    <row r="136" customFormat="false" ht="15" hidden="false" customHeight="false" outlineLevel="0" collapsed="false">
      <c r="A136" s="0" t="n">
        <v>0.891</v>
      </c>
      <c r="B136" s="0" t="n">
        <v>-23</v>
      </c>
    </row>
    <row r="137" customFormat="false" ht="15" hidden="false" customHeight="false" outlineLevel="0" collapsed="false">
      <c r="A137" s="0" t="n">
        <v>0.8976</v>
      </c>
      <c r="B137" s="0" t="n">
        <v>-22.8</v>
      </c>
    </row>
    <row r="138" customFormat="false" ht="15" hidden="false" customHeight="false" outlineLevel="0" collapsed="false">
      <c r="A138" s="0" t="n">
        <v>0.9042</v>
      </c>
      <c r="B138" s="0" t="n">
        <v>-22.6</v>
      </c>
    </row>
    <row r="139" customFormat="false" ht="15" hidden="false" customHeight="false" outlineLevel="0" collapsed="false">
      <c r="A139" s="0" t="n">
        <v>0.9108</v>
      </c>
      <c r="B139" s="0" t="n">
        <v>-22.4</v>
      </c>
    </row>
    <row r="140" customFormat="false" ht="15" hidden="false" customHeight="false" outlineLevel="0" collapsed="false">
      <c r="A140" s="0" t="n">
        <v>0.9174</v>
      </c>
      <c r="B140" s="0" t="n">
        <v>-22.2</v>
      </c>
    </row>
    <row r="141" customFormat="false" ht="15" hidden="false" customHeight="false" outlineLevel="0" collapsed="false">
      <c r="A141" s="0" t="n">
        <v>0.924</v>
      </c>
      <c r="B141" s="0" t="n">
        <v>-22</v>
      </c>
    </row>
    <row r="142" customFormat="false" ht="15" hidden="false" customHeight="false" outlineLevel="0" collapsed="false">
      <c r="A142" s="0" t="n">
        <v>0.9306</v>
      </c>
      <c r="B142" s="0" t="n">
        <v>-21.8</v>
      </c>
    </row>
    <row r="143" customFormat="false" ht="15" hidden="false" customHeight="false" outlineLevel="0" collapsed="false">
      <c r="A143" s="0" t="n">
        <v>0.9372</v>
      </c>
      <c r="B143" s="0" t="n">
        <v>-21.6</v>
      </c>
    </row>
    <row r="144" customFormat="false" ht="15" hidden="false" customHeight="false" outlineLevel="0" collapsed="false">
      <c r="A144" s="0" t="n">
        <v>0.9438</v>
      </c>
      <c r="B144" s="0" t="n">
        <v>-21.4</v>
      </c>
    </row>
    <row r="145" customFormat="false" ht="15" hidden="false" customHeight="false" outlineLevel="0" collapsed="false">
      <c r="A145" s="0" t="n">
        <v>0.9504</v>
      </c>
      <c r="B145" s="0" t="n">
        <v>-21.2</v>
      </c>
    </row>
    <row r="146" customFormat="false" ht="15" hidden="false" customHeight="false" outlineLevel="0" collapsed="false">
      <c r="A146" s="0" t="n">
        <v>0.957</v>
      </c>
      <c r="B146" s="0" t="n">
        <v>-21</v>
      </c>
    </row>
    <row r="147" customFormat="false" ht="15" hidden="false" customHeight="false" outlineLevel="0" collapsed="false">
      <c r="A147" s="0" t="n">
        <v>0.9636</v>
      </c>
      <c r="B147" s="0" t="n">
        <v>-20.8</v>
      </c>
    </row>
    <row r="148" customFormat="false" ht="15" hidden="false" customHeight="false" outlineLevel="0" collapsed="false">
      <c r="A148" s="0" t="n">
        <v>0.9702</v>
      </c>
      <c r="B148" s="0" t="n">
        <v>-20.6</v>
      </c>
    </row>
    <row r="149" customFormat="false" ht="15" hidden="false" customHeight="false" outlineLevel="0" collapsed="false">
      <c r="A149" s="0" t="n">
        <v>0.9768</v>
      </c>
      <c r="B149" s="0" t="n">
        <v>-20.4</v>
      </c>
    </row>
    <row r="150" customFormat="false" ht="15" hidden="false" customHeight="false" outlineLevel="0" collapsed="false">
      <c r="A150" s="0" t="n">
        <v>0.9834</v>
      </c>
      <c r="B150" s="0" t="n">
        <v>-20.2</v>
      </c>
    </row>
    <row r="151" customFormat="false" ht="15" hidden="false" customHeight="false" outlineLevel="0" collapsed="false">
      <c r="A151" s="0" t="n">
        <v>0.99</v>
      </c>
      <c r="B151" s="0" t="n">
        <v>-20</v>
      </c>
    </row>
    <row r="152" customFormat="false" ht="15" hidden="false" customHeight="false" outlineLevel="0" collapsed="false">
      <c r="A152" s="0" t="n">
        <v>0.9966</v>
      </c>
      <c r="B152" s="0" t="n">
        <v>-19.8</v>
      </c>
    </row>
    <row r="153" customFormat="false" ht="15" hidden="false" customHeight="false" outlineLevel="0" collapsed="false">
      <c r="A153" s="0" t="n">
        <v>1.0032</v>
      </c>
      <c r="B153" s="0" t="n">
        <v>-19.6</v>
      </c>
    </row>
    <row r="154" customFormat="false" ht="15" hidden="false" customHeight="false" outlineLevel="0" collapsed="false">
      <c r="A154" s="0" t="n">
        <v>1.0098</v>
      </c>
      <c r="B154" s="0" t="n">
        <v>-19.4</v>
      </c>
    </row>
    <row r="155" customFormat="false" ht="15" hidden="false" customHeight="false" outlineLevel="0" collapsed="false">
      <c r="A155" s="0" t="n">
        <v>1.0164</v>
      </c>
      <c r="B155" s="0" t="n">
        <v>-19.2</v>
      </c>
    </row>
    <row r="156" customFormat="false" ht="15" hidden="false" customHeight="false" outlineLevel="0" collapsed="false">
      <c r="A156" s="0" t="n">
        <v>1.023</v>
      </c>
      <c r="B156" s="0" t="n">
        <v>-19</v>
      </c>
    </row>
    <row r="157" customFormat="false" ht="15" hidden="false" customHeight="false" outlineLevel="0" collapsed="false">
      <c r="A157" s="0" t="n">
        <v>1.0296</v>
      </c>
      <c r="B157" s="0" t="n">
        <v>-18.8</v>
      </c>
    </row>
    <row r="158" customFormat="false" ht="15" hidden="false" customHeight="false" outlineLevel="0" collapsed="false">
      <c r="A158" s="0" t="n">
        <v>1.0362</v>
      </c>
      <c r="B158" s="0" t="n">
        <v>-18.6</v>
      </c>
    </row>
    <row r="159" customFormat="false" ht="15" hidden="false" customHeight="false" outlineLevel="0" collapsed="false">
      <c r="A159" s="0" t="n">
        <v>1.0428</v>
      </c>
      <c r="B159" s="0" t="n">
        <v>-18.4</v>
      </c>
    </row>
    <row r="160" customFormat="false" ht="15" hidden="false" customHeight="false" outlineLevel="0" collapsed="false">
      <c r="A160" s="0" t="n">
        <v>1.0494</v>
      </c>
      <c r="B160" s="0" t="n">
        <v>-18.2</v>
      </c>
    </row>
    <row r="161" customFormat="false" ht="15" hidden="false" customHeight="false" outlineLevel="0" collapsed="false">
      <c r="A161" s="0" t="n">
        <v>1.056</v>
      </c>
      <c r="B161" s="0" t="n">
        <v>-18</v>
      </c>
    </row>
    <row r="162" customFormat="false" ht="15" hidden="false" customHeight="false" outlineLevel="0" collapsed="false">
      <c r="A162" s="0" t="n">
        <v>1.0626</v>
      </c>
      <c r="B162" s="0" t="n">
        <v>-17.8</v>
      </c>
    </row>
    <row r="163" customFormat="false" ht="15" hidden="false" customHeight="false" outlineLevel="0" collapsed="false">
      <c r="A163" s="0" t="n">
        <v>1.0692</v>
      </c>
      <c r="B163" s="0" t="n">
        <v>-17.6</v>
      </c>
    </row>
    <row r="164" customFormat="false" ht="15" hidden="false" customHeight="false" outlineLevel="0" collapsed="false">
      <c r="A164" s="0" t="n">
        <v>1.0758</v>
      </c>
      <c r="B164" s="0" t="n">
        <v>-17.4</v>
      </c>
    </row>
    <row r="165" customFormat="false" ht="15" hidden="false" customHeight="false" outlineLevel="0" collapsed="false">
      <c r="A165" s="0" t="n">
        <v>1.0824</v>
      </c>
      <c r="B165" s="0" t="n">
        <v>-17.2</v>
      </c>
    </row>
    <row r="166" customFormat="false" ht="15" hidden="false" customHeight="false" outlineLevel="0" collapsed="false">
      <c r="A166" s="0" t="n">
        <v>1.089</v>
      </c>
      <c r="B166" s="0" t="n">
        <v>-17</v>
      </c>
    </row>
    <row r="167" customFormat="false" ht="15" hidden="false" customHeight="false" outlineLevel="0" collapsed="false">
      <c r="A167" s="0" t="n">
        <v>1.0956</v>
      </c>
      <c r="B167" s="0" t="n">
        <v>-16.8</v>
      </c>
    </row>
    <row r="168" customFormat="false" ht="15" hidden="false" customHeight="false" outlineLevel="0" collapsed="false">
      <c r="A168" s="0" t="n">
        <v>1.1022</v>
      </c>
      <c r="B168" s="0" t="n">
        <v>-16.6</v>
      </c>
    </row>
    <row r="169" customFormat="false" ht="15" hidden="false" customHeight="false" outlineLevel="0" collapsed="false">
      <c r="A169" s="0" t="n">
        <v>1.1088</v>
      </c>
      <c r="B169" s="0" t="n">
        <v>-16.4</v>
      </c>
    </row>
    <row r="170" customFormat="false" ht="15" hidden="false" customHeight="false" outlineLevel="0" collapsed="false">
      <c r="A170" s="0" t="n">
        <v>1.1154</v>
      </c>
      <c r="B170" s="0" t="n">
        <v>-16.2</v>
      </c>
    </row>
    <row r="171" customFormat="false" ht="15" hidden="false" customHeight="false" outlineLevel="0" collapsed="false">
      <c r="A171" s="0" t="n">
        <v>1.122</v>
      </c>
      <c r="B171" s="0" t="n">
        <v>-16</v>
      </c>
    </row>
    <row r="172" customFormat="false" ht="15" hidden="false" customHeight="false" outlineLevel="0" collapsed="false">
      <c r="A172" s="0" t="n">
        <v>1.1286</v>
      </c>
      <c r="B172" s="0" t="n">
        <v>-15.8</v>
      </c>
    </row>
    <row r="173" customFormat="false" ht="15" hidden="false" customHeight="false" outlineLevel="0" collapsed="false">
      <c r="A173" s="0" t="n">
        <v>1.1352</v>
      </c>
      <c r="B173" s="0" t="n">
        <v>-15.6</v>
      </c>
    </row>
    <row r="174" customFormat="false" ht="15" hidden="false" customHeight="false" outlineLevel="0" collapsed="false">
      <c r="A174" s="0" t="n">
        <v>1.1418</v>
      </c>
      <c r="B174" s="0" t="n">
        <v>-15.4</v>
      </c>
    </row>
    <row r="175" customFormat="false" ht="15" hidden="false" customHeight="false" outlineLevel="0" collapsed="false">
      <c r="A175" s="0" t="n">
        <v>1.1484</v>
      </c>
      <c r="B175" s="0" t="n">
        <v>-15.2</v>
      </c>
    </row>
    <row r="176" customFormat="false" ht="15" hidden="false" customHeight="false" outlineLevel="0" collapsed="false">
      <c r="A176" s="0" t="n">
        <v>1.155</v>
      </c>
      <c r="B176" s="0" t="n">
        <v>-15</v>
      </c>
    </row>
    <row r="177" customFormat="false" ht="15" hidden="false" customHeight="false" outlineLevel="0" collapsed="false">
      <c r="A177" s="0" t="n">
        <v>1.1616</v>
      </c>
      <c r="B177" s="0" t="n">
        <v>-14.8</v>
      </c>
    </row>
    <row r="178" customFormat="false" ht="15" hidden="false" customHeight="false" outlineLevel="0" collapsed="false">
      <c r="A178" s="0" t="n">
        <v>1.1682</v>
      </c>
      <c r="B178" s="0" t="n">
        <v>-14.6</v>
      </c>
    </row>
    <row r="179" customFormat="false" ht="15" hidden="false" customHeight="false" outlineLevel="0" collapsed="false">
      <c r="A179" s="0" t="n">
        <v>1.1748</v>
      </c>
      <c r="B179" s="0" t="n">
        <v>-14.4</v>
      </c>
    </row>
    <row r="180" customFormat="false" ht="15" hidden="false" customHeight="false" outlineLevel="0" collapsed="false">
      <c r="A180" s="0" t="n">
        <v>1.1814</v>
      </c>
      <c r="B180" s="0" t="n">
        <v>-14.2</v>
      </c>
    </row>
    <row r="181" customFormat="false" ht="15" hidden="false" customHeight="false" outlineLevel="0" collapsed="false">
      <c r="A181" s="0" t="n">
        <v>1.188</v>
      </c>
      <c r="B181" s="0" t="n">
        <v>-14</v>
      </c>
    </row>
    <row r="182" customFormat="false" ht="15" hidden="false" customHeight="false" outlineLevel="0" collapsed="false">
      <c r="A182" s="0" t="n">
        <v>1.1946</v>
      </c>
      <c r="B182" s="0" t="n">
        <v>-13.8</v>
      </c>
    </row>
    <row r="183" customFormat="false" ht="15" hidden="false" customHeight="false" outlineLevel="0" collapsed="false">
      <c r="A183" s="0" t="n">
        <v>1.2012</v>
      </c>
      <c r="B183" s="0" t="n">
        <v>-13.6</v>
      </c>
    </row>
    <row r="184" customFormat="false" ht="15" hidden="false" customHeight="false" outlineLevel="0" collapsed="false">
      <c r="A184" s="0" t="n">
        <v>1.2078</v>
      </c>
      <c r="B184" s="0" t="n">
        <v>-13.4</v>
      </c>
    </row>
    <row r="185" customFormat="false" ht="15" hidden="false" customHeight="false" outlineLevel="0" collapsed="false">
      <c r="A185" s="0" t="n">
        <v>1.2144</v>
      </c>
      <c r="B185" s="0" t="n">
        <v>-13.2</v>
      </c>
    </row>
    <row r="186" customFormat="false" ht="15" hidden="false" customHeight="false" outlineLevel="0" collapsed="false">
      <c r="A186" s="0" t="n">
        <v>1.221</v>
      </c>
      <c r="B186" s="0" t="n">
        <v>-13</v>
      </c>
    </row>
    <row r="187" customFormat="false" ht="15" hidden="false" customHeight="false" outlineLevel="0" collapsed="false">
      <c r="A187" s="0" t="n">
        <v>1.2276</v>
      </c>
      <c r="B187" s="0" t="n">
        <v>-12.8</v>
      </c>
    </row>
    <row r="188" customFormat="false" ht="15" hidden="false" customHeight="false" outlineLevel="0" collapsed="false">
      <c r="A188" s="0" t="n">
        <v>1.2342</v>
      </c>
      <c r="B188" s="0" t="n">
        <v>-12.6</v>
      </c>
    </row>
    <row r="189" customFormat="false" ht="15" hidden="false" customHeight="false" outlineLevel="0" collapsed="false">
      <c r="A189" s="0" t="n">
        <v>1.2408</v>
      </c>
      <c r="B189" s="0" t="n">
        <v>-12.4</v>
      </c>
    </row>
    <row r="190" customFormat="false" ht="15" hidden="false" customHeight="false" outlineLevel="0" collapsed="false">
      <c r="A190" s="0" t="n">
        <v>1.2474</v>
      </c>
      <c r="B190" s="0" t="n">
        <v>-12.2</v>
      </c>
    </row>
    <row r="191" customFormat="false" ht="15" hidden="false" customHeight="false" outlineLevel="0" collapsed="false">
      <c r="A191" s="0" t="n">
        <v>1.254</v>
      </c>
      <c r="B191" s="0" t="n">
        <v>-12</v>
      </c>
    </row>
    <row r="192" customFormat="false" ht="15" hidden="false" customHeight="false" outlineLevel="0" collapsed="false">
      <c r="A192" s="0" t="n">
        <v>1.2606</v>
      </c>
      <c r="B192" s="0" t="n">
        <v>-11.8</v>
      </c>
    </row>
    <row r="193" customFormat="false" ht="15" hidden="false" customHeight="false" outlineLevel="0" collapsed="false">
      <c r="A193" s="0" t="n">
        <v>1.2672</v>
      </c>
      <c r="B193" s="0" t="n">
        <v>-11.6</v>
      </c>
    </row>
    <row r="194" customFormat="false" ht="15" hidden="false" customHeight="false" outlineLevel="0" collapsed="false">
      <c r="A194" s="0" t="n">
        <v>1.2738</v>
      </c>
      <c r="B194" s="0" t="n">
        <v>-11.4</v>
      </c>
    </row>
    <row r="195" customFormat="false" ht="15" hidden="false" customHeight="false" outlineLevel="0" collapsed="false">
      <c r="A195" s="0" t="n">
        <v>1.2804</v>
      </c>
      <c r="B195" s="0" t="n">
        <v>-11.2</v>
      </c>
    </row>
    <row r="196" customFormat="false" ht="15" hidden="false" customHeight="false" outlineLevel="0" collapsed="false">
      <c r="A196" s="0" t="n">
        <v>1.287</v>
      </c>
      <c r="B196" s="0" t="n">
        <v>-11</v>
      </c>
    </row>
    <row r="197" customFormat="false" ht="15" hidden="false" customHeight="false" outlineLevel="0" collapsed="false">
      <c r="A197" s="0" t="n">
        <v>1.2936</v>
      </c>
      <c r="B197" s="0" t="n">
        <v>-10.8</v>
      </c>
    </row>
    <row r="198" customFormat="false" ht="15" hidden="false" customHeight="false" outlineLevel="0" collapsed="false">
      <c r="A198" s="0" t="n">
        <v>1.3002</v>
      </c>
      <c r="B198" s="0" t="n">
        <v>-10.6</v>
      </c>
    </row>
    <row r="199" customFormat="false" ht="15" hidden="false" customHeight="false" outlineLevel="0" collapsed="false">
      <c r="A199" s="0" t="n">
        <v>1.3068</v>
      </c>
      <c r="B199" s="0" t="n">
        <v>-10.4</v>
      </c>
    </row>
    <row r="200" customFormat="false" ht="15" hidden="false" customHeight="false" outlineLevel="0" collapsed="false">
      <c r="A200" s="0" t="n">
        <v>1.3134</v>
      </c>
      <c r="B200" s="0" t="n">
        <v>-10.2</v>
      </c>
    </row>
    <row r="201" customFormat="false" ht="15" hidden="false" customHeight="false" outlineLevel="0" collapsed="false">
      <c r="A201" s="0" t="n">
        <v>1.32</v>
      </c>
      <c r="B201" s="0" t="n">
        <v>-10</v>
      </c>
    </row>
    <row r="202" customFormat="false" ht="15" hidden="false" customHeight="false" outlineLevel="0" collapsed="false">
      <c r="A202" s="0" t="n">
        <v>1.3266</v>
      </c>
      <c r="B202" s="0" t="n">
        <v>-9.8</v>
      </c>
    </row>
    <row r="203" customFormat="false" ht="15" hidden="false" customHeight="false" outlineLevel="0" collapsed="false">
      <c r="A203" s="0" t="n">
        <v>1.3332</v>
      </c>
      <c r="B203" s="0" t="n">
        <v>-9.6</v>
      </c>
    </row>
    <row r="204" customFormat="false" ht="15" hidden="false" customHeight="false" outlineLevel="0" collapsed="false">
      <c r="A204" s="0" t="n">
        <v>1.3398</v>
      </c>
      <c r="B204" s="0" t="n">
        <v>-9.4</v>
      </c>
    </row>
    <row r="205" customFormat="false" ht="15" hidden="false" customHeight="false" outlineLevel="0" collapsed="false">
      <c r="A205" s="0" t="n">
        <v>1.3464</v>
      </c>
      <c r="B205" s="0" t="n">
        <v>-9.2</v>
      </c>
    </row>
    <row r="206" customFormat="false" ht="15" hidden="false" customHeight="false" outlineLevel="0" collapsed="false">
      <c r="A206" s="0" t="n">
        <v>1.353</v>
      </c>
      <c r="B206" s="0" t="n">
        <v>-9</v>
      </c>
    </row>
    <row r="207" customFormat="false" ht="15" hidden="false" customHeight="false" outlineLevel="0" collapsed="false">
      <c r="A207" s="0" t="n">
        <v>1.3596</v>
      </c>
      <c r="B207" s="0" t="n">
        <v>-8.8</v>
      </c>
    </row>
    <row r="208" customFormat="false" ht="15" hidden="false" customHeight="false" outlineLevel="0" collapsed="false">
      <c r="A208" s="0" t="n">
        <v>1.3662</v>
      </c>
      <c r="B208" s="0" t="n">
        <v>-8.6</v>
      </c>
    </row>
    <row r="209" customFormat="false" ht="15" hidden="false" customHeight="false" outlineLevel="0" collapsed="false">
      <c r="A209" s="0" t="n">
        <v>1.3728</v>
      </c>
      <c r="B209" s="0" t="n">
        <v>-8.4</v>
      </c>
    </row>
    <row r="210" customFormat="false" ht="15" hidden="false" customHeight="false" outlineLevel="0" collapsed="false">
      <c r="A210" s="0" t="n">
        <v>1.3794</v>
      </c>
      <c r="B210" s="0" t="n">
        <v>-8.2</v>
      </c>
    </row>
    <row r="211" customFormat="false" ht="15" hidden="false" customHeight="false" outlineLevel="0" collapsed="false">
      <c r="A211" s="0" t="n">
        <v>1.386</v>
      </c>
      <c r="B211" s="0" t="n">
        <v>-8</v>
      </c>
    </row>
    <row r="212" customFormat="false" ht="15" hidden="false" customHeight="false" outlineLevel="0" collapsed="false">
      <c r="A212" s="0" t="n">
        <v>1.3926</v>
      </c>
      <c r="B212" s="0" t="n">
        <v>-7.8</v>
      </c>
    </row>
    <row r="213" customFormat="false" ht="15" hidden="false" customHeight="false" outlineLevel="0" collapsed="false">
      <c r="A213" s="0" t="n">
        <v>1.3992</v>
      </c>
      <c r="B213" s="0" t="n">
        <v>-7.6</v>
      </c>
    </row>
    <row r="214" customFormat="false" ht="15" hidden="false" customHeight="false" outlineLevel="0" collapsed="false">
      <c r="A214" s="0" t="n">
        <v>1.4058</v>
      </c>
      <c r="B214" s="0" t="n">
        <v>-7.4</v>
      </c>
    </row>
    <row r="215" customFormat="false" ht="15" hidden="false" customHeight="false" outlineLevel="0" collapsed="false">
      <c r="A215" s="0" t="n">
        <v>1.4124</v>
      </c>
      <c r="B215" s="0" t="n">
        <v>-7.2</v>
      </c>
    </row>
    <row r="216" customFormat="false" ht="15" hidden="false" customHeight="false" outlineLevel="0" collapsed="false">
      <c r="A216" s="0" t="n">
        <v>1.419</v>
      </c>
      <c r="B216" s="0" t="n">
        <v>-7</v>
      </c>
    </row>
    <row r="217" customFormat="false" ht="15" hidden="false" customHeight="false" outlineLevel="0" collapsed="false">
      <c r="A217" s="0" t="n">
        <v>1.4256</v>
      </c>
      <c r="B217" s="0" t="n">
        <v>-6.8</v>
      </c>
    </row>
    <row r="218" customFormat="false" ht="15" hidden="false" customHeight="false" outlineLevel="0" collapsed="false">
      <c r="A218" s="0" t="n">
        <v>1.4322</v>
      </c>
      <c r="B218" s="0" t="n">
        <v>-6.6</v>
      </c>
    </row>
    <row r="219" customFormat="false" ht="15" hidden="false" customHeight="false" outlineLevel="0" collapsed="false">
      <c r="A219" s="0" t="n">
        <v>1.4388</v>
      </c>
      <c r="B219" s="0" t="n">
        <v>-6.4</v>
      </c>
    </row>
    <row r="220" customFormat="false" ht="15" hidden="false" customHeight="false" outlineLevel="0" collapsed="false">
      <c r="A220" s="0" t="n">
        <v>1.4454</v>
      </c>
      <c r="B220" s="0" t="n">
        <v>-6.2</v>
      </c>
    </row>
    <row r="221" customFormat="false" ht="15" hidden="false" customHeight="false" outlineLevel="0" collapsed="false">
      <c r="A221" s="0" t="n">
        <v>1.452</v>
      </c>
      <c r="B221" s="0" t="n">
        <v>-6</v>
      </c>
    </row>
    <row r="222" customFormat="false" ht="15" hidden="false" customHeight="false" outlineLevel="0" collapsed="false">
      <c r="A222" s="0" t="n">
        <v>1.4586</v>
      </c>
      <c r="B222" s="0" t="n">
        <v>-5.8</v>
      </c>
    </row>
    <row r="223" customFormat="false" ht="15" hidden="false" customHeight="false" outlineLevel="0" collapsed="false">
      <c r="A223" s="0" t="n">
        <v>1.4652</v>
      </c>
      <c r="B223" s="0" t="n">
        <v>-5.6</v>
      </c>
    </row>
    <row r="224" customFormat="false" ht="15" hidden="false" customHeight="false" outlineLevel="0" collapsed="false">
      <c r="A224" s="0" t="n">
        <v>1.4718</v>
      </c>
      <c r="B224" s="0" t="n">
        <v>-5.4</v>
      </c>
    </row>
    <row r="225" customFormat="false" ht="15" hidden="false" customHeight="false" outlineLevel="0" collapsed="false">
      <c r="A225" s="0" t="n">
        <v>1.4784</v>
      </c>
      <c r="B225" s="0" t="n">
        <v>-5.2</v>
      </c>
    </row>
    <row r="226" customFormat="false" ht="15" hidden="false" customHeight="false" outlineLevel="0" collapsed="false">
      <c r="A226" s="0" t="n">
        <v>1.485</v>
      </c>
      <c r="B226" s="0" t="n">
        <v>-5</v>
      </c>
    </row>
    <row r="227" customFormat="false" ht="15" hidden="false" customHeight="false" outlineLevel="0" collapsed="false">
      <c r="A227" s="0" t="n">
        <v>1.4916</v>
      </c>
      <c r="B227" s="0" t="n">
        <v>-4.8</v>
      </c>
    </row>
    <row r="228" customFormat="false" ht="15" hidden="false" customHeight="false" outlineLevel="0" collapsed="false">
      <c r="A228" s="0" t="n">
        <v>1.4982</v>
      </c>
      <c r="B228" s="0" t="n">
        <v>-4.6</v>
      </c>
    </row>
    <row r="229" customFormat="false" ht="15" hidden="false" customHeight="false" outlineLevel="0" collapsed="false">
      <c r="A229" s="0" t="n">
        <v>1.5048</v>
      </c>
      <c r="B229" s="0" t="n">
        <v>-4.4</v>
      </c>
    </row>
    <row r="230" customFormat="false" ht="15" hidden="false" customHeight="false" outlineLevel="0" collapsed="false">
      <c r="A230" s="0" t="n">
        <v>1.5114</v>
      </c>
      <c r="B230" s="0" t="n">
        <v>-4.2</v>
      </c>
    </row>
    <row r="231" customFormat="false" ht="15" hidden="false" customHeight="false" outlineLevel="0" collapsed="false">
      <c r="A231" s="0" t="n">
        <v>1.518</v>
      </c>
      <c r="B231" s="0" t="n">
        <v>-4</v>
      </c>
    </row>
    <row r="232" customFormat="false" ht="15" hidden="false" customHeight="false" outlineLevel="0" collapsed="false">
      <c r="A232" s="0" t="n">
        <v>1.5246</v>
      </c>
      <c r="B232" s="0" t="n">
        <v>-3.8</v>
      </c>
    </row>
    <row r="233" customFormat="false" ht="15" hidden="false" customHeight="false" outlineLevel="0" collapsed="false">
      <c r="A233" s="0" t="n">
        <v>1.5312</v>
      </c>
      <c r="B233" s="0" t="n">
        <v>-3.6</v>
      </c>
    </row>
    <row r="234" customFormat="false" ht="15" hidden="false" customHeight="false" outlineLevel="0" collapsed="false">
      <c r="A234" s="0" t="n">
        <v>1.5378</v>
      </c>
      <c r="B234" s="0" t="n">
        <v>-3.4</v>
      </c>
    </row>
    <row r="235" customFormat="false" ht="15" hidden="false" customHeight="false" outlineLevel="0" collapsed="false">
      <c r="A235" s="0" t="n">
        <v>1.5444</v>
      </c>
      <c r="B235" s="0" t="n">
        <v>-3.2</v>
      </c>
    </row>
    <row r="236" customFormat="false" ht="15" hidden="false" customHeight="false" outlineLevel="0" collapsed="false">
      <c r="A236" s="0" t="n">
        <v>1.551</v>
      </c>
      <c r="B236" s="0" t="n">
        <v>-3</v>
      </c>
    </row>
    <row r="237" customFormat="false" ht="15" hidden="false" customHeight="false" outlineLevel="0" collapsed="false">
      <c r="A237" s="0" t="n">
        <v>1.5576</v>
      </c>
      <c r="B237" s="0" t="n">
        <v>-2.8</v>
      </c>
    </row>
    <row r="238" customFormat="false" ht="15" hidden="false" customHeight="false" outlineLevel="0" collapsed="false">
      <c r="A238" s="0" t="n">
        <v>1.5642</v>
      </c>
      <c r="B238" s="0" t="n">
        <v>-2.6</v>
      </c>
    </row>
    <row r="239" customFormat="false" ht="15" hidden="false" customHeight="false" outlineLevel="0" collapsed="false">
      <c r="A239" s="0" t="n">
        <v>1.5708</v>
      </c>
      <c r="B239" s="0" t="n">
        <v>-2.4</v>
      </c>
    </row>
    <row r="240" customFormat="false" ht="15" hidden="false" customHeight="false" outlineLevel="0" collapsed="false">
      <c r="A240" s="0" t="n">
        <v>1.5774</v>
      </c>
      <c r="B240" s="0" t="n">
        <v>-2.2</v>
      </c>
    </row>
    <row r="241" customFormat="false" ht="15" hidden="false" customHeight="false" outlineLevel="0" collapsed="false">
      <c r="A241" s="0" t="n">
        <v>1.584</v>
      </c>
      <c r="B241" s="0" t="n">
        <v>-2</v>
      </c>
    </row>
    <row r="242" customFormat="false" ht="15" hidden="false" customHeight="false" outlineLevel="0" collapsed="false">
      <c r="A242" s="0" t="n">
        <v>1.5906</v>
      </c>
      <c r="B242" s="0" t="n">
        <v>-1.8</v>
      </c>
    </row>
    <row r="243" customFormat="false" ht="15" hidden="false" customHeight="false" outlineLevel="0" collapsed="false">
      <c r="A243" s="0" t="n">
        <v>1.5972</v>
      </c>
      <c r="B243" s="0" t="n">
        <v>-1.6</v>
      </c>
    </row>
    <row r="244" customFormat="false" ht="15" hidden="false" customHeight="false" outlineLevel="0" collapsed="false">
      <c r="A244" s="0" t="n">
        <v>1.6038</v>
      </c>
      <c r="B244" s="0" t="n">
        <v>-1.4</v>
      </c>
    </row>
    <row r="245" customFormat="false" ht="15" hidden="false" customHeight="false" outlineLevel="0" collapsed="false">
      <c r="A245" s="0" t="n">
        <v>1.6104</v>
      </c>
      <c r="B245" s="0" t="n">
        <v>-1.2</v>
      </c>
    </row>
    <row r="246" customFormat="false" ht="15" hidden="false" customHeight="false" outlineLevel="0" collapsed="false">
      <c r="A246" s="0" t="n">
        <v>1.617</v>
      </c>
      <c r="B246" s="0" t="n">
        <v>-1</v>
      </c>
    </row>
    <row r="247" customFormat="false" ht="15" hidden="false" customHeight="false" outlineLevel="0" collapsed="false">
      <c r="A247" s="0" t="n">
        <v>1.6236</v>
      </c>
      <c r="B247" s="0" t="n">
        <v>-0.8</v>
      </c>
    </row>
    <row r="248" customFormat="false" ht="15" hidden="false" customHeight="false" outlineLevel="0" collapsed="false">
      <c r="A248" s="0" t="n">
        <v>1.6302</v>
      </c>
      <c r="B248" s="0" t="n">
        <v>-0.6</v>
      </c>
    </row>
    <row r="249" customFormat="false" ht="15" hidden="false" customHeight="false" outlineLevel="0" collapsed="false">
      <c r="A249" s="0" t="n">
        <v>1.6368</v>
      </c>
      <c r="B249" s="0" t="n">
        <v>-0.4</v>
      </c>
    </row>
    <row r="250" customFormat="false" ht="15" hidden="false" customHeight="false" outlineLevel="0" collapsed="false">
      <c r="A250" s="0" t="n">
        <v>1.6434</v>
      </c>
      <c r="B250" s="0" t="n">
        <v>-0.2</v>
      </c>
    </row>
    <row r="251" customFormat="false" ht="15" hidden="false" customHeight="false" outlineLevel="0" collapsed="false">
      <c r="A251" s="0" t="n">
        <v>1.65</v>
      </c>
      <c r="B251" s="0" t="n">
        <v>0</v>
      </c>
    </row>
    <row r="252" customFormat="false" ht="15" hidden="false" customHeight="false" outlineLevel="0" collapsed="false">
      <c r="A252" s="0" t="n">
        <v>1.6566</v>
      </c>
      <c r="B252" s="0" t="n">
        <v>0.2</v>
      </c>
    </row>
    <row r="253" customFormat="false" ht="15" hidden="false" customHeight="false" outlineLevel="0" collapsed="false">
      <c r="A253" s="0" t="n">
        <v>1.6632</v>
      </c>
      <c r="B253" s="0" t="n">
        <v>0.4</v>
      </c>
    </row>
    <row r="254" customFormat="false" ht="15" hidden="false" customHeight="false" outlineLevel="0" collapsed="false">
      <c r="A254" s="0" t="n">
        <v>1.6698</v>
      </c>
      <c r="B254" s="0" t="n">
        <v>0.6</v>
      </c>
    </row>
    <row r="255" customFormat="false" ht="15" hidden="false" customHeight="false" outlineLevel="0" collapsed="false">
      <c r="A255" s="0" t="n">
        <v>1.6764</v>
      </c>
      <c r="B255" s="0" t="n">
        <v>0.8</v>
      </c>
    </row>
    <row r="256" customFormat="false" ht="15" hidden="false" customHeight="false" outlineLevel="0" collapsed="false">
      <c r="A256" s="0" t="n">
        <v>1.683</v>
      </c>
      <c r="B256" s="0" t="n">
        <v>1</v>
      </c>
    </row>
    <row r="257" customFormat="false" ht="15" hidden="false" customHeight="false" outlineLevel="0" collapsed="false">
      <c r="A257" s="0" t="n">
        <v>1.6896</v>
      </c>
      <c r="B257" s="0" t="n">
        <v>1.2</v>
      </c>
    </row>
    <row r="258" customFormat="false" ht="15" hidden="false" customHeight="false" outlineLevel="0" collapsed="false">
      <c r="A258" s="0" t="n">
        <v>1.6962</v>
      </c>
      <c r="B258" s="0" t="n">
        <v>1.4</v>
      </c>
    </row>
    <row r="259" customFormat="false" ht="15" hidden="false" customHeight="false" outlineLevel="0" collapsed="false">
      <c r="A259" s="0" t="n">
        <v>1.7028</v>
      </c>
      <c r="B259" s="0" t="n">
        <v>1.6</v>
      </c>
    </row>
    <row r="260" customFormat="false" ht="15" hidden="false" customHeight="false" outlineLevel="0" collapsed="false">
      <c r="A260" s="0" t="n">
        <v>1.7094</v>
      </c>
      <c r="B260" s="0" t="n">
        <v>1.8</v>
      </c>
    </row>
    <row r="261" customFormat="false" ht="15" hidden="false" customHeight="false" outlineLevel="0" collapsed="false">
      <c r="A261" s="0" t="n">
        <v>1.716</v>
      </c>
      <c r="B261" s="0" t="n">
        <v>2</v>
      </c>
    </row>
    <row r="262" customFormat="false" ht="15" hidden="false" customHeight="false" outlineLevel="0" collapsed="false">
      <c r="A262" s="0" t="n">
        <v>1.7226</v>
      </c>
      <c r="B262" s="0" t="n">
        <v>2.2</v>
      </c>
    </row>
    <row r="263" customFormat="false" ht="15" hidden="false" customHeight="false" outlineLevel="0" collapsed="false">
      <c r="A263" s="0" t="n">
        <v>1.7292</v>
      </c>
      <c r="B263" s="0" t="n">
        <v>2.4</v>
      </c>
    </row>
    <row r="264" customFormat="false" ht="15" hidden="false" customHeight="false" outlineLevel="0" collapsed="false">
      <c r="A264" s="0" t="n">
        <v>1.7358</v>
      </c>
      <c r="B264" s="0" t="n">
        <v>2.6</v>
      </c>
    </row>
    <row r="265" customFormat="false" ht="15" hidden="false" customHeight="false" outlineLevel="0" collapsed="false">
      <c r="A265" s="0" t="n">
        <v>1.7424</v>
      </c>
      <c r="B265" s="0" t="n">
        <v>2.8</v>
      </c>
    </row>
    <row r="266" customFormat="false" ht="15" hidden="false" customHeight="false" outlineLevel="0" collapsed="false">
      <c r="A266" s="0" t="n">
        <v>1.749</v>
      </c>
      <c r="B266" s="0" t="n">
        <v>3</v>
      </c>
    </row>
    <row r="267" customFormat="false" ht="15" hidden="false" customHeight="false" outlineLevel="0" collapsed="false">
      <c r="A267" s="0" t="n">
        <v>1.7556</v>
      </c>
      <c r="B267" s="0" t="n">
        <v>3.2</v>
      </c>
    </row>
    <row r="268" customFormat="false" ht="15" hidden="false" customHeight="false" outlineLevel="0" collapsed="false">
      <c r="A268" s="0" t="n">
        <v>1.7622</v>
      </c>
      <c r="B268" s="0" t="n">
        <v>3.4</v>
      </c>
    </row>
    <row r="269" customFormat="false" ht="15" hidden="false" customHeight="false" outlineLevel="0" collapsed="false">
      <c r="A269" s="0" t="n">
        <v>1.7688</v>
      </c>
      <c r="B269" s="0" t="n">
        <v>3.6</v>
      </c>
    </row>
    <row r="270" customFormat="false" ht="15" hidden="false" customHeight="false" outlineLevel="0" collapsed="false">
      <c r="A270" s="0" t="n">
        <v>1.7754</v>
      </c>
      <c r="B270" s="0" t="n">
        <v>3.8</v>
      </c>
    </row>
    <row r="271" customFormat="false" ht="15" hidden="false" customHeight="false" outlineLevel="0" collapsed="false">
      <c r="A271" s="0" t="n">
        <v>1.782</v>
      </c>
      <c r="B271" s="0" t="n">
        <v>4</v>
      </c>
    </row>
    <row r="272" customFormat="false" ht="15" hidden="false" customHeight="false" outlineLevel="0" collapsed="false">
      <c r="A272" s="0" t="n">
        <v>1.7886</v>
      </c>
      <c r="B272" s="0" t="n">
        <v>4.2</v>
      </c>
    </row>
    <row r="273" customFormat="false" ht="15" hidden="false" customHeight="false" outlineLevel="0" collapsed="false">
      <c r="A273" s="0" t="n">
        <v>1.7952</v>
      </c>
      <c r="B273" s="0" t="n">
        <v>4.4</v>
      </c>
    </row>
    <row r="274" customFormat="false" ht="15" hidden="false" customHeight="false" outlineLevel="0" collapsed="false">
      <c r="A274" s="0" t="n">
        <v>1.8018</v>
      </c>
      <c r="B274" s="0" t="n">
        <v>4.6</v>
      </c>
    </row>
    <row r="275" customFormat="false" ht="15" hidden="false" customHeight="false" outlineLevel="0" collapsed="false">
      <c r="A275" s="0" t="n">
        <v>1.8084</v>
      </c>
      <c r="B275" s="0" t="n">
        <v>4.8</v>
      </c>
    </row>
    <row r="276" customFormat="false" ht="15" hidden="false" customHeight="false" outlineLevel="0" collapsed="false">
      <c r="A276" s="0" t="n">
        <v>1.815</v>
      </c>
      <c r="B276" s="0" t="n">
        <v>5</v>
      </c>
    </row>
    <row r="277" customFormat="false" ht="15" hidden="false" customHeight="false" outlineLevel="0" collapsed="false">
      <c r="A277" s="0" t="n">
        <v>1.8216</v>
      </c>
      <c r="B277" s="0" t="n">
        <v>5.2</v>
      </c>
    </row>
    <row r="278" customFormat="false" ht="15" hidden="false" customHeight="false" outlineLevel="0" collapsed="false">
      <c r="A278" s="0" t="n">
        <v>1.8282</v>
      </c>
      <c r="B278" s="0" t="n">
        <v>5.4</v>
      </c>
    </row>
    <row r="279" customFormat="false" ht="15" hidden="false" customHeight="false" outlineLevel="0" collapsed="false">
      <c r="A279" s="0" t="n">
        <v>1.8348</v>
      </c>
      <c r="B279" s="0" t="n">
        <v>5.6</v>
      </c>
    </row>
    <row r="280" customFormat="false" ht="15" hidden="false" customHeight="false" outlineLevel="0" collapsed="false">
      <c r="A280" s="0" t="n">
        <v>1.8414</v>
      </c>
      <c r="B280" s="0" t="n">
        <v>5.8</v>
      </c>
    </row>
    <row r="281" customFormat="false" ht="15" hidden="false" customHeight="false" outlineLevel="0" collapsed="false">
      <c r="A281" s="0" t="n">
        <v>1.848</v>
      </c>
      <c r="B281" s="0" t="n">
        <v>6</v>
      </c>
    </row>
    <row r="282" customFormat="false" ht="15" hidden="false" customHeight="false" outlineLevel="0" collapsed="false">
      <c r="A282" s="0" t="n">
        <v>1.8546</v>
      </c>
      <c r="B282" s="0" t="n">
        <v>6.2</v>
      </c>
    </row>
    <row r="283" customFormat="false" ht="15" hidden="false" customHeight="false" outlineLevel="0" collapsed="false">
      <c r="A283" s="0" t="n">
        <v>1.8612</v>
      </c>
      <c r="B283" s="0" t="n">
        <v>6.4</v>
      </c>
    </row>
    <row r="284" customFormat="false" ht="15" hidden="false" customHeight="false" outlineLevel="0" collapsed="false">
      <c r="A284" s="0" t="n">
        <v>1.8678</v>
      </c>
      <c r="B284" s="0" t="n">
        <v>6.6</v>
      </c>
    </row>
    <row r="285" customFormat="false" ht="15" hidden="false" customHeight="false" outlineLevel="0" collapsed="false">
      <c r="A285" s="0" t="n">
        <v>1.8744</v>
      </c>
      <c r="B285" s="0" t="n">
        <v>6.8</v>
      </c>
    </row>
    <row r="286" customFormat="false" ht="15" hidden="false" customHeight="false" outlineLevel="0" collapsed="false">
      <c r="A286" s="0" t="n">
        <v>1.881</v>
      </c>
      <c r="B286" s="0" t="n">
        <v>7</v>
      </c>
    </row>
    <row r="287" customFormat="false" ht="15" hidden="false" customHeight="false" outlineLevel="0" collapsed="false">
      <c r="A287" s="0" t="n">
        <v>1.8876</v>
      </c>
      <c r="B287" s="0" t="n">
        <v>7.2</v>
      </c>
    </row>
    <row r="288" customFormat="false" ht="15" hidden="false" customHeight="false" outlineLevel="0" collapsed="false">
      <c r="A288" s="0" t="n">
        <v>1.8942</v>
      </c>
      <c r="B288" s="0" t="n">
        <v>7.4</v>
      </c>
    </row>
    <row r="289" customFormat="false" ht="15" hidden="false" customHeight="false" outlineLevel="0" collapsed="false">
      <c r="A289" s="0" t="n">
        <v>1.9008</v>
      </c>
      <c r="B289" s="0" t="n">
        <v>7.6</v>
      </c>
    </row>
    <row r="290" customFormat="false" ht="15" hidden="false" customHeight="false" outlineLevel="0" collapsed="false">
      <c r="A290" s="0" t="n">
        <v>1.9074</v>
      </c>
      <c r="B290" s="0" t="n">
        <v>7.8</v>
      </c>
    </row>
    <row r="291" customFormat="false" ht="15" hidden="false" customHeight="false" outlineLevel="0" collapsed="false">
      <c r="A291" s="0" t="n">
        <v>1.914</v>
      </c>
      <c r="B291" s="0" t="n">
        <v>8</v>
      </c>
    </row>
    <row r="292" customFormat="false" ht="15" hidden="false" customHeight="false" outlineLevel="0" collapsed="false">
      <c r="A292" s="0" t="n">
        <v>1.9206</v>
      </c>
      <c r="B292" s="0" t="n">
        <v>8.2</v>
      </c>
    </row>
    <row r="293" customFormat="false" ht="15" hidden="false" customHeight="false" outlineLevel="0" collapsed="false">
      <c r="A293" s="0" t="n">
        <v>1.9272</v>
      </c>
      <c r="B293" s="0" t="n">
        <v>8.4</v>
      </c>
    </row>
    <row r="294" customFormat="false" ht="15" hidden="false" customHeight="false" outlineLevel="0" collapsed="false">
      <c r="A294" s="0" t="n">
        <v>1.9338</v>
      </c>
      <c r="B294" s="0" t="n">
        <v>8.6</v>
      </c>
    </row>
    <row r="295" customFormat="false" ht="15" hidden="false" customHeight="false" outlineLevel="0" collapsed="false">
      <c r="A295" s="0" t="n">
        <v>1.9404</v>
      </c>
      <c r="B295" s="0" t="n">
        <v>8.8</v>
      </c>
    </row>
    <row r="296" customFormat="false" ht="15" hidden="false" customHeight="false" outlineLevel="0" collapsed="false">
      <c r="A296" s="0" t="n">
        <v>1.947</v>
      </c>
      <c r="B296" s="0" t="n">
        <v>9</v>
      </c>
    </row>
    <row r="297" customFormat="false" ht="15" hidden="false" customHeight="false" outlineLevel="0" collapsed="false">
      <c r="A297" s="0" t="n">
        <v>1.9536</v>
      </c>
      <c r="B297" s="0" t="n">
        <v>9.2</v>
      </c>
    </row>
    <row r="298" customFormat="false" ht="15" hidden="false" customHeight="false" outlineLevel="0" collapsed="false">
      <c r="A298" s="0" t="n">
        <v>1.9602</v>
      </c>
      <c r="B298" s="0" t="n">
        <v>9.4</v>
      </c>
    </row>
    <row r="299" customFormat="false" ht="15" hidden="false" customHeight="false" outlineLevel="0" collapsed="false">
      <c r="A299" s="0" t="n">
        <v>1.9668</v>
      </c>
      <c r="B299" s="0" t="n">
        <v>9.6</v>
      </c>
    </row>
    <row r="300" customFormat="false" ht="15" hidden="false" customHeight="false" outlineLevel="0" collapsed="false">
      <c r="A300" s="0" t="n">
        <v>1.9734</v>
      </c>
      <c r="B300" s="0" t="n">
        <v>9.8</v>
      </c>
    </row>
    <row r="301" customFormat="false" ht="15" hidden="false" customHeight="false" outlineLevel="0" collapsed="false">
      <c r="A301" s="0" t="n">
        <v>1.98</v>
      </c>
      <c r="B301" s="0" t="n">
        <v>10</v>
      </c>
    </row>
    <row r="302" customFormat="false" ht="15" hidden="false" customHeight="false" outlineLevel="0" collapsed="false">
      <c r="A302" s="0" t="n">
        <v>1.9866</v>
      </c>
      <c r="B302" s="0" t="n">
        <v>10.2</v>
      </c>
    </row>
    <row r="303" customFormat="false" ht="15" hidden="false" customHeight="false" outlineLevel="0" collapsed="false">
      <c r="A303" s="0" t="n">
        <v>1.9932</v>
      </c>
      <c r="B303" s="0" t="n">
        <v>10.4</v>
      </c>
    </row>
    <row r="304" customFormat="false" ht="15" hidden="false" customHeight="false" outlineLevel="0" collapsed="false">
      <c r="A304" s="0" t="n">
        <v>1.9998</v>
      </c>
      <c r="B304" s="0" t="n">
        <v>10.6</v>
      </c>
    </row>
    <row r="305" customFormat="false" ht="15" hidden="false" customHeight="false" outlineLevel="0" collapsed="false">
      <c r="A305" s="0" t="n">
        <v>2.0064</v>
      </c>
      <c r="B305" s="0" t="n">
        <v>10.8</v>
      </c>
    </row>
    <row r="306" customFormat="false" ht="15" hidden="false" customHeight="false" outlineLevel="0" collapsed="false">
      <c r="A306" s="0" t="n">
        <v>2.013</v>
      </c>
      <c r="B306" s="0" t="n">
        <v>11</v>
      </c>
    </row>
    <row r="307" customFormat="false" ht="15" hidden="false" customHeight="false" outlineLevel="0" collapsed="false">
      <c r="A307" s="0" t="n">
        <v>2.0196</v>
      </c>
      <c r="B307" s="0" t="n">
        <v>11.2</v>
      </c>
    </row>
    <row r="308" customFormat="false" ht="15" hidden="false" customHeight="false" outlineLevel="0" collapsed="false">
      <c r="A308" s="0" t="n">
        <v>2.0262</v>
      </c>
      <c r="B308" s="0" t="n">
        <v>11.4</v>
      </c>
    </row>
    <row r="309" customFormat="false" ht="15" hidden="false" customHeight="false" outlineLevel="0" collapsed="false">
      <c r="A309" s="0" t="n">
        <v>2.0328</v>
      </c>
      <c r="B309" s="0" t="n">
        <v>11.6</v>
      </c>
    </row>
    <row r="310" customFormat="false" ht="15" hidden="false" customHeight="false" outlineLevel="0" collapsed="false">
      <c r="A310" s="0" t="n">
        <v>2.0394</v>
      </c>
      <c r="B310" s="0" t="n">
        <v>11.8</v>
      </c>
    </row>
    <row r="311" customFormat="false" ht="15" hidden="false" customHeight="false" outlineLevel="0" collapsed="false">
      <c r="A311" s="0" t="n">
        <v>2.046</v>
      </c>
      <c r="B311" s="0" t="n">
        <v>12</v>
      </c>
    </row>
    <row r="312" customFormat="false" ht="15" hidden="false" customHeight="false" outlineLevel="0" collapsed="false">
      <c r="A312" s="0" t="n">
        <v>2.0526</v>
      </c>
      <c r="B312" s="0" t="n">
        <v>12.2</v>
      </c>
    </row>
    <row r="313" customFormat="false" ht="15" hidden="false" customHeight="false" outlineLevel="0" collapsed="false">
      <c r="A313" s="0" t="n">
        <v>2.0592</v>
      </c>
      <c r="B313" s="0" t="n">
        <v>12.4</v>
      </c>
    </row>
    <row r="314" customFormat="false" ht="15" hidden="false" customHeight="false" outlineLevel="0" collapsed="false">
      <c r="A314" s="0" t="n">
        <v>2.0658</v>
      </c>
      <c r="B314" s="0" t="n">
        <v>12.6</v>
      </c>
    </row>
    <row r="315" customFormat="false" ht="15" hidden="false" customHeight="false" outlineLevel="0" collapsed="false">
      <c r="A315" s="0" t="n">
        <v>2.0724</v>
      </c>
      <c r="B315" s="0" t="n">
        <v>12.8</v>
      </c>
    </row>
    <row r="316" customFormat="false" ht="15" hidden="false" customHeight="false" outlineLevel="0" collapsed="false">
      <c r="A316" s="0" t="n">
        <v>2.079</v>
      </c>
      <c r="B316" s="0" t="n">
        <v>13</v>
      </c>
    </row>
    <row r="317" customFormat="false" ht="15" hidden="false" customHeight="false" outlineLevel="0" collapsed="false">
      <c r="A317" s="0" t="n">
        <v>2.0856</v>
      </c>
      <c r="B317" s="0" t="n">
        <v>13.2</v>
      </c>
    </row>
    <row r="318" customFormat="false" ht="15" hidden="false" customHeight="false" outlineLevel="0" collapsed="false">
      <c r="A318" s="0" t="n">
        <v>2.0922</v>
      </c>
      <c r="B318" s="0" t="n">
        <v>13.4</v>
      </c>
    </row>
    <row r="319" customFormat="false" ht="15" hidden="false" customHeight="false" outlineLevel="0" collapsed="false">
      <c r="A319" s="0" t="n">
        <v>2.0988</v>
      </c>
      <c r="B319" s="0" t="n">
        <v>13.6</v>
      </c>
    </row>
    <row r="320" customFormat="false" ht="15" hidden="false" customHeight="false" outlineLevel="0" collapsed="false">
      <c r="A320" s="0" t="n">
        <v>2.1054</v>
      </c>
      <c r="B320" s="0" t="n">
        <v>13.8</v>
      </c>
    </row>
    <row r="321" customFormat="false" ht="15" hidden="false" customHeight="false" outlineLevel="0" collapsed="false">
      <c r="A321" s="0" t="n">
        <v>2.112</v>
      </c>
      <c r="B321" s="0" t="n">
        <v>14</v>
      </c>
    </row>
    <row r="322" customFormat="false" ht="15" hidden="false" customHeight="false" outlineLevel="0" collapsed="false">
      <c r="A322" s="0" t="n">
        <v>2.1186</v>
      </c>
      <c r="B322" s="0" t="n">
        <v>14.2</v>
      </c>
    </row>
    <row r="323" customFormat="false" ht="15" hidden="false" customHeight="false" outlineLevel="0" collapsed="false">
      <c r="A323" s="0" t="n">
        <v>2.1252</v>
      </c>
      <c r="B323" s="0" t="n">
        <v>14.4</v>
      </c>
    </row>
    <row r="324" customFormat="false" ht="15" hidden="false" customHeight="false" outlineLevel="0" collapsed="false">
      <c r="A324" s="0" t="n">
        <v>2.1318</v>
      </c>
      <c r="B324" s="0" t="n">
        <v>14.6</v>
      </c>
    </row>
    <row r="325" customFormat="false" ht="15" hidden="false" customHeight="false" outlineLevel="0" collapsed="false">
      <c r="A325" s="0" t="n">
        <v>2.1384</v>
      </c>
      <c r="B325" s="0" t="n">
        <v>14.8</v>
      </c>
    </row>
    <row r="326" customFormat="false" ht="15" hidden="false" customHeight="false" outlineLevel="0" collapsed="false">
      <c r="A326" s="0" t="n">
        <v>2.145</v>
      </c>
      <c r="B326" s="0" t="n">
        <v>15</v>
      </c>
    </row>
    <row r="327" customFormat="false" ht="15" hidden="false" customHeight="false" outlineLevel="0" collapsed="false">
      <c r="A327" s="0" t="n">
        <v>2.1516</v>
      </c>
      <c r="B327" s="0" t="n">
        <v>15.2</v>
      </c>
    </row>
    <row r="328" customFormat="false" ht="15" hidden="false" customHeight="false" outlineLevel="0" collapsed="false">
      <c r="A328" s="0" t="n">
        <v>2.1582</v>
      </c>
      <c r="B328" s="0" t="n">
        <v>15.4</v>
      </c>
    </row>
    <row r="329" customFormat="false" ht="15" hidden="false" customHeight="false" outlineLevel="0" collapsed="false">
      <c r="A329" s="0" t="n">
        <v>2.1648</v>
      </c>
      <c r="B329" s="0" t="n">
        <v>15.6</v>
      </c>
    </row>
    <row r="330" customFormat="false" ht="15" hidden="false" customHeight="false" outlineLevel="0" collapsed="false">
      <c r="A330" s="0" t="n">
        <v>2.1714</v>
      </c>
      <c r="B330" s="0" t="n">
        <v>15.8</v>
      </c>
    </row>
    <row r="331" customFormat="false" ht="15" hidden="false" customHeight="false" outlineLevel="0" collapsed="false">
      <c r="A331" s="0" t="n">
        <v>2.178</v>
      </c>
      <c r="B331" s="0" t="n">
        <v>16</v>
      </c>
    </row>
    <row r="332" customFormat="false" ht="15" hidden="false" customHeight="false" outlineLevel="0" collapsed="false">
      <c r="A332" s="0" t="n">
        <v>2.1846</v>
      </c>
      <c r="B332" s="0" t="n">
        <v>16.2</v>
      </c>
    </row>
    <row r="333" customFormat="false" ht="15" hidden="false" customHeight="false" outlineLevel="0" collapsed="false">
      <c r="A333" s="0" t="n">
        <v>2.1912</v>
      </c>
      <c r="B333" s="0" t="n">
        <v>16.4</v>
      </c>
    </row>
    <row r="334" customFormat="false" ht="15" hidden="false" customHeight="false" outlineLevel="0" collapsed="false">
      <c r="A334" s="0" t="n">
        <v>2.1978</v>
      </c>
      <c r="B334" s="0" t="n">
        <v>16.6</v>
      </c>
    </row>
    <row r="335" customFormat="false" ht="15" hidden="false" customHeight="false" outlineLevel="0" collapsed="false">
      <c r="A335" s="0" t="n">
        <v>2.2044</v>
      </c>
      <c r="B335" s="0" t="n">
        <v>16.8</v>
      </c>
    </row>
    <row r="336" customFormat="false" ht="15" hidden="false" customHeight="false" outlineLevel="0" collapsed="false">
      <c r="A336" s="0" t="n">
        <v>2.211</v>
      </c>
      <c r="B336" s="0" t="n">
        <v>17</v>
      </c>
    </row>
    <row r="337" customFormat="false" ht="15" hidden="false" customHeight="false" outlineLevel="0" collapsed="false">
      <c r="A337" s="0" t="n">
        <v>2.2176</v>
      </c>
      <c r="B337" s="0" t="n">
        <v>17.2</v>
      </c>
    </row>
    <row r="338" customFormat="false" ht="15" hidden="false" customHeight="false" outlineLevel="0" collapsed="false">
      <c r="A338" s="0" t="n">
        <v>2.2242</v>
      </c>
      <c r="B338" s="0" t="n">
        <v>17.4</v>
      </c>
    </row>
    <row r="339" customFormat="false" ht="15" hidden="false" customHeight="false" outlineLevel="0" collapsed="false">
      <c r="A339" s="0" t="n">
        <v>2.2308</v>
      </c>
      <c r="B339" s="0" t="n">
        <v>17.6</v>
      </c>
    </row>
    <row r="340" customFormat="false" ht="15" hidden="false" customHeight="false" outlineLevel="0" collapsed="false">
      <c r="A340" s="0" t="n">
        <v>2.2374</v>
      </c>
      <c r="B340" s="0" t="n">
        <v>17.8</v>
      </c>
    </row>
    <row r="341" customFormat="false" ht="15" hidden="false" customHeight="false" outlineLevel="0" collapsed="false">
      <c r="A341" s="0" t="n">
        <v>2.244</v>
      </c>
      <c r="B341" s="0" t="n">
        <v>18</v>
      </c>
    </row>
    <row r="342" customFormat="false" ht="15" hidden="false" customHeight="false" outlineLevel="0" collapsed="false">
      <c r="A342" s="0" t="n">
        <v>2.2506</v>
      </c>
      <c r="B342" s="0" t="n">
        <v>18.2</v>
      </c>
    </row>
    <row r="343" customFormat="false" ht="15" hidden="false" customHeight="false" outlineLevel="0" collapsed="false">
      <c r="A343" s="0" t="n">
        <v>2.2572</v>
      </c>
      <c r="B343" s="0" t="n">
        <v>18.4</v>
      </c>
    </row>
    <row r="344" customFormat="false" ht="15" hidden="false" customHeight="false" outlineLevel="0" collapsed="false">
      <c r="A344" s="0" t="n">
        <v>2.2638</v>
      </c>
      <c r="B344" s="0" t="n">
        <v>18.6</v>
      </c>
    </row>
    <row r="345" customFormat="false" ht="15" hidden="false" customHeight="false" outlineLevel="0" collapsed="false">
      <c r="A345" s="0" t="n">
        <v>2.2704</v>
      </c>
      <c r="B345" s="0" t="n">
        <v>18.8</v>
      </c>
    </row>
    <row r="346" customFormat="false" ht="15" hidden="false" customHeight="false" outlineLevel="0" collapsed="false">
      <c r="A346" s="0" t="n">
        <v>2.277</v>
      </c>
      <c r="B346" s="0" t="n">
        <v>19</v>
      </c>
    </row>
    <row r="347" customFormat="false" ht="15" hidden="false" customHeight="false" outlineLevel="0" collapsed="false">
      <c r="A347" s="0" t="n">
        <v>2.2836</v>
      </c>
      <c r="B347" s="0" t="n">
        <v>19.2</v>
      </c>
    </row>
    <row r="348" customFormat="false" ht="15" hidden="false" customHeight="false" outlineLevel="0" collapsed="false">
      <c r="A348" s="0" t="n">
        <v>2.2902</v>
      </c>
      <c r="B348" s="0" t="n">
        <v>19.4</v>
      </c>
    </row>
    <row r="349" customFormat="false" ht="15" hidden="false" customHeight="false" outlineLevel="0" collapsed="false">
      <c r="A349" s="0" t="n">
        <v>2.2968</v>
      </c>
      <c r="B349" s="0" t="n">
        <v>19.6</v>
      </c>
    </row>
    <row r="350" customFormat="false" ht="15" hidden="false" customHeight="false" outlineLevel="0" collapsed="false">
      <c r="A350" s="0" t="n">
        <v>2.3034</v>
      </c>
      <c r="B350" s="0" t="n">
        <v>19.8</v>
      </c>
    </row>
    <row r="351" customFormat="false" ht="15" hidden="false" customHeight="false" outlineLevel="0" collapsed="false">
      <c r="A351" s="0" t="n">
        <v>2.31</v>
      </c>
      <c r="B351" s="0" t="n">
        <v>20</v>
      </c>
    </row>
    <row r="352" customFormat="false" ht="15" hidden="false" customHeight="false" outlineLevel="0" collapsed="false">
      <c r="A352" s="0" t="n">
        <v>2.3166</v>
      </c>
      <c r="B352" s="0" t="n">
        <v>20.2</v>
      </c>
    </row>
    <row r="353" customFormat="false" ht="15" hidden="false" customHeight="false" outlineLevel="0" collapsed="false">
      <c r="A353" s="0" t="n">
        <v>2.3232</v>
      </c>
      <c r="B353" s="0" t="n">
        <v>20.4</v>
      </c>
    </row>
    <row r="354" customFormat="false" ht="15" hidden="false" customHeight="false" outlineLevel="0" collapsed="false">
      <c r="A354" s="0" t="n">
        <v>2.3298</v>
      </c>
      <c r="B354" s="0" t="n">
        <v>20.6</v>
      </c>
    </row>
    <row r="355" customFormat="false" ht="15" hidden="false" customHeight="false" outlineLevel="0" collapsed="false">
      <c r="A355" s="0" t="n">
        <v>2.3364</v>
      </c>
      <c r="B355" s="0" t="n">
        <v>20.8</v>
      </c>
    </row>
    <row r="356" customFormat="false" ht="15" hidden="false" customHeight="false" outlineLevel="0" collapsed="false">
      <c r="A356" s="0" t="n">
        <v>2.343</v>
      </c>
      <c r="B356" s="0" t="n">
        <v>21</v>
      </c>
    </row>
    <row r="357" customFormat="false" ht="15" hidden="false" customHeight="false" outlineLevel="0" collapsed="false">
      <c r="A357" s="0" t="n">
        <v>2.3496</v>
      </c>
      <c r="B357" s="0" t="n">
        <v>21.2</v>
      </c>
    </row>
    <row r="358" customFormat="false" ht="15" hidden="false" customHeight="false" outlineLevel="0" collapsed="false">
      <c r="A358" s="0" t="n">
        <v>2.3562</v>
      </c>
      <c r="B358" s="0" t="n">
        <v>21.4</v>
      </c>
    </row>
    <row r="359" customFormat="false" ht="15" hidden="false" customHeight="false" outlineLevel="0" collapsed="false">
      <c r="A359" s="0" t="n">
        <v>2.3628</v>
      </c>
      <c r="B359" s="0" t="n">
        <v>21.6</v>
      </c>
    </row>
    <row r="360" customFormat="false" ht="15" hidden="false" customHeight="false" outlineLevel="0" collapsed="false">
      <c r="A360" s="0" t="n">
        <v>2.3694</v>
      </c>
      <c r="B360" s="0" t="n">
        <v>21.8</v>
      </c>
    </row>
    <row r="361" customFormat="false" ht="15" hidden="false" customHeight="false" outlineLevel="0" collapsed="false">
      <c r="A361" s="0" t="n">
        <v>2.376</v>
      </c>
      <c r="B361" s="0" t="n">
        <v>22</v>
      </c>
    </row>
    <row r="362" customFormat="false" ht="15" hidden="false" customHeight="false" outlineLevel="0" collapsed="false">
      <c r="A362" s="0" t="n">
        <v>2.3826</v>
      </c>
      <c r="B362" s="0" t="n">
        <v>22.2</v>
      </c>
    </row>
    <row r="363" customFormat="false" ht="15" hidden="false" customHeight="false" outlineLevel="0" collapsed="false">
      <c r="A363" s="0" t="n">
        <v>2.3892</v>
      </c>
      <c r="B363" s="0" t="n">
        <v>22.4</v>
      </c>
    </row>
    <row r="364" customFormat="false" ht="15" hidden="false" customHeight="false" outlineLevel="0" collapsed="false">
      <c r="A364" s="0" t="n">
        <v>2.3958</v>
      </c>
      <c r="B364" s="0" t="n">
        <v>22.6</v>
      </c>
    </row>
    <row r="365" customFormat="false" ht="15" hidden="false" customHeight="false" outlineLevel="0" collapsed="false">
      <c r="A365" s="0" t="n">
        <v>2.4024</v>
      </c>
      <c r="B365" s="0" t="n">
        <v>22.8</v>
      </c>
    </row>
    <row r="366" customFormat="false" ht="15" hidden="false" customHeight="false" outlineLevel="0" collapsed="false">
      <c r="A366" s="0" t="n">
        <v>2.409</v>
      </c>
      <c r="B366" s="0" t="n">
        <v>23</v>
      </c>
    </row>
    <row r="367" customFormat="false" ht="15" hidden="false" customHeight="false" outlineLevel="0" collapsed="false">
      <c r="A367" s="0" t="n">
        <v>2.4156</v>
      </c>
      <c r="B367" s="0" t="n">
        <v>23.2</v>
      </c>
    </row>
    <row r="368" customFormat="false" ht="15" hidden="false" customHeight="false" outlineLevel="0" collapsed="false">
      <c r="A368" s="0" t="n">
        <v>2.4222</v>
      </c>
      <c r="B368" s="0" t="n">
        <v>23.4</v>
      </c>
    </row>
    <row r="369" customFormat="false" ht="15" hidden="false" customHeight="false" outlineLevel="0" collapsed="false">
      <c r="A369" s="0" t="n">
        <v>2.4288</v>
      </c>
      <c r="B369" s="0" t="n">
        <v>23.6</v>
      </c>
    </row>
    <row r="370" customFormat="false" ht="15" hidden="false" customHeight="false" outlineLevel="0" collapsed="false">
      <c r="A370" s="0" t="n">
        <v>2.4354</v>
      </c>
      <c r="B370" s="0" t="n">
        <v>23.8</v>
      </c>
    </row>
    <row r="371" customFormat="false" ht="15" hidden="false" customHeight="false" outlineLevel="0" collapsed="false">
      <c r="A371" s="0" t="n">
        <v>2.442</v>
      </c>
      <c r="B371" s="0" t="n">
        <v>24</v>
      </c>
    </row>
    <row r="372" customFormat="false" ht="15" hidden="false" customHeight="false" outlineLevel="0" collapsed="false">
      <c r="A372" s="0" t="n">
        <v>2.4486</v>
      </c>
      <c r="B372" s="0" t="n">
        <v>24.2</v>
      </c>
    </row>
    <row r="373" customFormat="false" ht="15" hidden="false" customHeight="false" outlineLevel="0" collapsed="false">
      <c r="A373" s="0" t="n">
        <v>2.4552</v>
      </c>
      <c r="B373" s="0" t="n">
        <v>24.4</v>
      </c>
    </row>
    <row r="374" customFormat="false" ht="15" hidden="false" customHeight="false" outlineLevel="0" collapsed="false">
      <c r="A374" s="0" t="n">
        <v>2.4618</v>
      </c>
      <c r="B374" s="0" t="n">
        <v>24.6</v>
      </c>
    </row>
    <row r="375" customFormat="false" ht="15" hidden="false" customHeight="false" outlineLevel="0" collapsed="false">
      <c r="A375" s="0" t="n">
        <v>2.4684</v>
      </c>
      <c r="B375" s="0" t="n">
        <v>24.8</v>
      </c>
    </row>
    <row r="376" customFormat="false" ht="15" hidden="false" customHeight="false" outlineLevel="0" collapsed="false">
      <c r="A376" s="0" t="n">
        <v>2.475</v>
      </c>
      <c r="B376" s="0" t="n">
        <v>25</v>
      </c>
    </row>
    <row r="377" customFormat="false" ht="15" hidden="false" customHeight="false" outlineLevel="0" collapsed="false">
      <c r="A377" s="0" t="n">
        <v>2.4816</v>
      </c>
      <c r="B377" s="0" t="n">
        <v>25.2</v>
      </c>
    </row>
    <row r="378" customFormat="false" ht="15" hidden="false" customHeight="false" outlineLevel="0" collapsed="false">
      <c r="A378" s="0" t="n">
        <v>2.4882</v>
      </c>
      <c r="B378" s="0" t="n">
        <v>25.4</v>
      </c>
    </row>
    <row r="379" customFormat="false" ht="15" hidden="false" customHeight="false" outlineLevel="0" collapsed="false">
      <c r="A379" s="0" t="n">
        <v>2.4948</v>
      </c>
      <c r="B379" s="0" t="n">
        <v>25.6</v>
      </c>
    </row>
    <row r="380" customFormat="false" ht="15" hidden="false" customHeight="false" outlineLevel="0" collapsed="false">
      <c r="A380" s="0" t="n">
        <v>2.5014</v>
      </c>
      <c r="B380" s="0" t="n">
        <v>25.8</v>
      </c>
    </row>
    <row r="381" customFormat="false" ht="15" hidden="false" customHeight="false" outlineLevel="0" collapsed="false">
      <c r="A381" s="0" t="n">
        <v>2.508</v>
      </c>
      <c r="B381" s="0" t="n">
        <v>26</v>
      </c>
    </row>
    <row r="382" customFormat="false" ht="15" hidden="false" customHeight="false" outlineLevel="0" collapsed="false">
      <c r="A382" s="0" t="n">
        <v>2.5146</v>
      </c>
      <c r="B382" s="0" t="n">
        <v>26.2</v>
      </c>
    </row>
    <row r="383" customFormat="false" ht="15" hidden="false" customHeight="false" outlineLevel="0" collapsed="false">
      <c r="A383" s="0" t="n">
        <v>2.5212</v>
      </c>
      <c r="B383" s="0" t="n">
        <v>26.4</v>
      </c>
    </row>
    <row r="384" customFormat="false" ht="15" hidden="false" customHeight="false" outlineLevel="0" collapsed="false">
      <c r="A384" s="0" t="n">
        <v>2.5278</v>
      </c>
      <c r="B384" s="0" t="n">
        <v>26.6</v>
      </c>
    </row>
    <row r="385" customFormat="false" ht="15" hidden="false" customHeight="false" outlineLevel="0" collapsed="false">
      <c r="A385" s="0" t="n">
        <v>2.5344</v>
      </c>
      <c r="B385" s="0" t="n">
        <v>26.8</v>
      </c>
    </row>
    <row r="386" customFormat="false" ht="15" hidden="false" customHeight="false" outlineLevel="0" collapsed="false">
      <c r="A386" s="0" t="n">
        <v>2.541</v>
      </c>
      <c r="B386" s="0" t="n">
        <v>27</v>
      </c>
    </row>
    <row r="387" customFormat="false" ht="15" hidden="false" customHeight="false" outlineLevel="0" collapsed="false">
      <c r="A387" s="0" t="n">
        <v>2.5476</v>
      </c>
      <c r="B387" s="0" t="n">
        <v>27.2</v>
      </c>
    </row>
    <row r="388" customFormat="false" ht="15" hidden="false" customHeight="false" outlineLevel="0" collapsed="false">
      <c r="A388" s="0" t="n">
        <v>2.5542</v>
      </c>
      <c r="B388" s="0" t="n">
        <v>27.4</v>
      </c>
    </row>
    <row r="389" customFormat="false" ht="15" hidden="false" customHeight="false" outlineLevel="0" collapsed="false">
      <c r="A389" s="0" t="n">
        <v>2.5608</v>
      </c>
      <c r="B389" s="0" t="n">
        <v>27.6</v>
      </c>
    </row>
    <row r="390" customFormat="false" ht="15" hidden="false" customHeight="false" outlineLevel="0" collapsed="false">
      <c r="A390" s="0" t="n">
        <v>2.5674</v>
      </c>
      <c r="B390" s="0" t="n">
        <v>27.8</v>
      </c>
    </row>
    <row r="391" customFormat="false" ht="15" hidden="false" customHeight="false" outlineLevel="0" collapsed="false">
      <c r="A391" s="0" t="n">
        <v>2.574</v>
      </c>
      <c r="B391" s="0" t="n">
        <v>28</v>
      </c>
    </row>
    <row r="392" customFormat="false" ht="15" hidden="false" customHeight="false" outlineLevel="0" collapsed="false">
      <c r="A392" s="0" t="n">
        <v>2.5806</v>
      </c>
      <c r="B392" s="0" t="n">
        <v>28.2</v>
      </c>
    </row>
    <row r="393" customFormat="false" ht="15" hidden="false" customHeight="false" outlineLevel="0" collapsed="false">
      <c r="A393" s="0" t="n">
        <v>2.5872</v>
      </c>
      <c r="B393" s="0" t="n">
        <v>28.4</v>
      </c>
    </row>
    <row r="394" customFormat="false" ht="15" hidden="false" customHeight="false" outlineLevel="0" collapsed="false">
      <c r="A394" s="0" t="n">
        <v>2.5938</v>
      </c>
      <c r="B394" s="0" t="n">
        <v>28.6</v>
      </c>
    </row>
    <row r="395" customFormat="false" ht="15" hidden="false" customHeight="false" outlineLevel="0" collapsed="false">
      <c r="A395" s="0" t="n">
        <v>2.6004</v>
      </c>
      <c r="B395" s="0" t="n">
        <v>28.8</v>
      </c>
    </row>
    <row r="396" customFormat="false" ht="15" hidden="false" customHeight="false" outlineLevel="0" collapsed="false">
      <c r="A396" s="0" t="n">
        <v>2.607</v>
      </c>
      <c r="B396" s="0" t="n">
        <v>29</v>
      </c>
    </row>
    <row r="397" customFormat="false" ht="15" hidden="false" customHeight="false" outlineLevel="0" collapsed="false">
      <c r="A397" s="0" t="n">
        <v>2.6136</v>
      </c>
      <c r="B397" s="0" t="n">
        <v>29.2</v>
      </c>
    </row>
    <row r="398" customFormat="false" ht="15" hidden="false" customHeight="false" outlineLevel="0" collapsed="false">
      <c r="A398" s="0" t="n">
        <v>2.6202</v>
      </c>
      <c r="B398" s="0" t="n">
        <v>29.4</v>
      </c>
    </row>
    <row r="399" customFormat="false" ht="15" hidden="false" customHeight="false" outlineLevel="0" collapsed="false">
      <c r="A399" s="0" t="n">
        <v>2.6268</v>
      </c>
      <c r="B399" s="0" t="n">
        <v>29.6</v>
      </c>
    </row>
    <row r="400" customFormat="false" ht="15" hidden="false" customHeight="false" outlineLevel="0" collapsed="false">
      <c r="A400" s="0" t="n">
        <v>2.6334</v>
      </c>
      <c r="B400" s="0" t="n">
        <v>29.8</v>
      </c>
    </row>
    <row r="401" customFormat="false" ht="15" hidden="false" customHeight="false" outlineLevel="0" collapsed="false">
      <c r="A401" s="0" t="n">
        <v>2.64</v>
      </c>
      <c r="B401" s="0" t="n">
        <v>30</v>
      </c>
    </row>
    <row r="402" customFormat="false" ht="15" hidden="false" customHeight="false" outlineLevel="0" collapsed="false">
      <c r="A402" s="0" t="n">
        <v>2.6466</v>
      </c>
      <c r="B402" s="0" t="n">
        <v>30.2</v>
      </c>
    </row>
    <row r="403" customFormat="false" ht="15" hidden="false" customHeight="false" outlineLevel="0" collapsed="false">
      <c r="A403" s="0" t="n">
        <v>2.6532</v>
      </c>
      <c r="B403" s="0" t="n">
        <v>30.4</v>
      </c>
    </row>
    <row r="404" customFormat="false" ht="15" hidden="false" customHeight="false" outlineLevel="0" collapsed="false">
      <c r="A404" s="0" t="n">
        <v>2.6598</v>
      </c>
      <c r="B404" s="0" t="n">
        <v>30.6</v>
      </c>
    </row>
    <row r="405" customFormat="false" ht="15" hidden="false" customHeight="false" outlineLevel="0" collapsed="false">
      <c r="A405" s="0" t="n">
        <v>2.6664</v>
      </c>
      <c r="B405" s="0" t="n">
        <v>30.8</v>
      </c>
    </row>
    <row r="406" customFormat="false" ht="15" hidden="false" customHeight="false" outlineLevel="0" collapsed="false">
      <c r="A406" s="0" t="n">
        <v>2.673</v>
      </c>
      <c r="B406" s="0" t="n">
        <v>31</v>
      </c>
    </row>
    <row r="407" customFormat="false" ht="15" hidden="false" customHeight="false" outlineLevel="0" collapsed="false">
      <c r="A407" s="0" t="n">
        <v>2.6796</v>
      </c>
      <c r="B407" s="0" t="n">
        <v>31.2</v>
      </c>
    </row>
    <row r="408" customFormat="false" ht="15" hidden="false" customHeight="false" outlineLevel="0" collapsed="false">
      <c r="A408" s="0" t="n">
        <v>2.6862</v>
      </c>
      <c r="B408" s="0" t="n">
        <v>31.4</v>
      </c>
    </row>
    <row r="409" customFormat="false" ht="15" hidden="false" customHeight="false" outlineLevel="0" collapsed="false">
      <c r="A409" s="0" t="n">
        <v>2.6928</v>
      </c>
      <c r="B409" s="0" t="n">
        <v>31.6</v>
      </c>
    </row>
    <row r="410" customFormat="false" ht="15" hidden="false" customHeight="false" outlineLevel="0" collapsed="false">
      <c r="A410" s="0" t="n">
        <v>2.6994</v>
      </c>
      <c r="B410" s="0" t="n">
        <v>31.8</v>
      </c>
    </row>
    <row r="411" customFormat="false" ht="15" hidden="false" customHeight="false" outlineLevel="0" collapsed="false">
      <c r="A411" s="0" t="n">
        <v>2.706</v>
      </c>
      <c r="B411" s="0" t="n">
        <v>32</v>
      </c>
    </row>
    <row r="412" customFormat="false" ht="15" hidden="false" customHeight="false" outlineLevel="0" collapsed="false">
      <c r="A412" s="0" t="n">
        <v>2.7126</v>
      </c>
      <c r="B412" s="0" t="n">
        <v>32.2</v>
      </c>
    </row>
    <row r="413" customFormat="false" ht="15" hidden="false" customHeight="false" outlineLevel="0" collapsed="false">
      <c r="A413" s="0" t="n">
        <v>2.7192</v>
      </c>
      <c r="B413" s="0" t="n">
        <v>32.4</v>
      </c>
    </row>
    <row r="414" customFormat="false" ht="15" hidden="false" customHeight="false" outlineLevel="0" collapsed="false">
      <c r="A414" s="0" t="n">
        <v>2.7258</v>
      </c>
      <c r="B414" s="0" t="n">
        <v>32.6</v>
      </c>
    </row>
    <row r="415" customFormat="false" ht="15" hidden="false" customHeight="false" outlineLevel="0" collapsed="false">
      <c r="A415" s="0" t="n">
        <v>2.7324</v>
      </c>
      <c r="B415" s="0" t="n">
        <v>32.8</v>
      </c>
    </row>
    <row r="416" customFormat="false" ht="15" hidden="false" customHeight="false" outlineLevel="0" collapsed="false">
      <c r="A416" s="0" t="n">
        <v>2.739</v>
      </c>
      <c r="B416" s="0" t="n">
        <v>33</v>
      </c>
    </row>
    <row r="417" customFormat="false" ht="15" hidden="false" customHeight="false" outlineLevel="0" collapsed="false">
      <c r="A417" s="0" t="n">
        <v>2.7456</v>
      </c>
      <c r="B417" s="0" t="n">
        <v>33.2</v>
      </c>
    </row>
    <row r="418" customFormat="false" ht="15" hidden="false" customHeight="false" outlineLevel="0" collapsed="false">
      <c r="A418" s="0" t="n">
        <v>2.7522</v>
      </c>
      <c r="B418" s="0" t="n">
        <v>33.4</v>
      </c>
    </row>
    <row r="419" customFormat="false" ht="15" hidden="false" customHeight="false" outlineLevel="0" collapsed="false">
      <c r="A419" s="0" t="n">
        <v>2.7588</v>
      </c>
      <c r="B419" s="0" t="n">
        <v>33.6</v>
      </c>
    </row>
    <row r="420" customFormat="false" ht="15" hidden="false" customHeight="false" outlineLevel="0" collapsed="false">
      <c r="A420" s="0" t="n">
        <v>2.7654</v>
      </c>
      <c r="B420" s="0" t="n">
        <v>33.8</v>
      </c>
    </row>
    <row r="421" customFormat="false" ht="15" hidden="false" customHeight="false" outlineLevel="0" collapsed="false">
      <c r="A421" s="0" t="n">
        <v>2.772</v>
      </c>
      <c r="B421" s="0" t="n">
        <v>34</v>
      </c>
    </row>
    <row r="422" customFormat="false" ht="15" hidden="false" customHeight="false" outlineLevel="0" collapsed="false">
      <c r="A422" s="0" t="n">
        <v>2.7786</v>
      </c>
      <c r="B422" s="0" t="n">
        <v>34.2</v>
      </c>
    </row>
    <row r="423" customFormat="false" ht="15" hidden="false" customHeight="false" outlineLevel="0" collapsed="false">
      <c r="A423" s="0" t="n">
        <v>2.7852</v>
      </c>
      <c r="B423" s="0" t="n">
        <v>34.4</v>
      </c>
    </row>
    <row r="424" customFormat="false" ht="15" hidden="false" customHeight="false" outlineLevel="0" collapsed="false">
      <c r="A424" s="0" t="n">
        <v>2.7918</v>
      </c>
      <c r="B424" s="0" t="n">
        <v>34.6</v>
      </c>
    </row>
    <row r="425" customFormat="false" ht="15" hidden="false" customHeight="false" outlineLevel="0" collapsed="false">
      <c r="A425" s="0" t="n">
        <v>2.7984</v>
      </c>
      <c r="B425" s="0" t="n">
        <v>34.8</v>
      </c>
    </row>
    <row r="426" customFormat="false" ht="15" hidden="false" customHeight="false" outlineLevel="0" collapsed="false">
      <c r="A426" s="0" t="n">
        <v>2.805</v>
      </c>
      <c r="B426" s="0" t="n">
        <v>35</v>
      </c>
    </row>
    <row r="427" customFormat="false" ht="15" hidden="false" customHeight="false" outlineLevel="0" collapsed="false">
      <c r="A427" s="0" t="n">
        <v>2.8116</v>
      </c>
      <c r="B427" s="0" t="n">
        <v>35.2</v>
      </c>
    </row>
    <row r="428" customFormat="false" ht="15" hidden="false" customHeight="false" outlineLevel="0" collapsed="false">
      <c r="A428" s="0" t="n">
        <v>2.8182</v>
      </c>
      <c r="B428" s="0" t="n">
        <v>35.4</v>
      </c>
    </row>
    <row r="429" customFormat="false" ht="15" hidden="false" customHeight="false" outlineLevel="0" collapsed="false">
      <c r="A429" s="0" t="n">
        <v>2.8248</v>
      </c>
      <c r="B429" s="0" t="n">
        <v>35.6</v>
      </c>
    </row>
    <row r="430" customFormat="false" ht="15" hidden="false" customHeight="false" outlineLevel="0" collapsed="false">
      <c r="A430" s="0" t="n">
        <v>2.8314</v>
      </c>
      <c r="B430" s="0" t="n">
        <v>35.8</v>
      </c>
    </row>
    <row r="431" customFormat="false" ht="15" hidden="false" customHeight="false" outlineLevel="0" collapsed="false">
      <c r="A431" s="0" t="n">
        <v>2.838</v>
      </c>
      <c r="B431" s="0" t="n">
        <v>36</v>
      </c>
    </row>
    <row r="432" customFormat="false" ht="15" hidden="false" customHeight="false" outlineLevel="0" collapsed="false">
      <c r="A432" s="0" t="n">
        <v>2.8446</v>
      </c>
      <c r="B432" s="0" t="n">
        <v>36.2</v>
      </c>
    </row>
    <row r="433" customFormat="false" ht="15" hidden="false" customHeight="false" outlineLevel="0" collapsed="false">
      <c r="A433" s="0" t="n">
        <v>2.8512</v>
      </c>
      <c r="B433" s="0" t="n">
        <v>36.4</v>
      </c>
    </row>
    <row r="434" customFormat="false" ht="15" hidden="false" customHeight="false" outlineLevel="0" collapsed="false">
      <c r="A434" s="0" t="n">
        <v>2.8578</v>
      </c>
      <c r="B434" s="0" t="n">
        <v>36.6</v>
      </c>
    </row>
    <row r="435" customFormat="false" ht="15" hidden="false" customHeight="false" outlineLevel="0" collapsed="false">
      <c r="A435" s="0" t="n">
        <v>2.8644</v>
      </c>
      <c r="B435" s="0" t="n">
        <v>36.8</v>
      </c>
    </row>
    <row r="436" customFormat="false" ht="15" hidden="false" customHeight="false" outlineLevel="0" collapsed="false">
      <c r="A436" s="0" t="n">
        <v>2.871</v>
      </c>
      <c r="B436" s="0" t="n">
        <v>37</v>
      </c>
    </row>
    <row r="437" customFormat="false" ht="15" hidden="false" customHeight="false" outlineLevel="0" collapsed="false">
      <c r="A437" s="0" t="n">
        <v>2.8776</v>
      </c>
      <c r="B437" s="0" t="n">
        <v>37.2</v>
      </c>
    </row>
    <row r="438" customFormat="false" ht="15" hidden="false" customHeight="false" outlineLevel="0" collapsed="false">
      <c r="A438" s="0" t="n">
        <v>2.8842</v>
      </c>
      <c r="B438" s="0" t="n">
        <v>37.4</v>
      </c>
    </row>
    <row r="439" customFormat="false" ht="15" hidden="false" customHeight="false" outlineLevel="0" collapsed="false">
      <c r="A439" s="0" t="n">
        <v>2.8908</v>
      </c>
      <c r="B439" s="0" t="n">
        <v>37.6</v>
      </c>
    </row>
    <row r="440" customFormat="false" ht="15" hidden="false" customHeight="false" outlineLevel="0" collapsed="false">
      <c r="A440" s="0" t="n">
        <v>2.8974</v>
      </c>
      <c r="B440" s="0" t="n">
        <v>37.8</v>
      </c>
    </row>
    <row r="441" customFormat="false" ht="15" hidden="false" customHeight="false" outlineLevel="0" collapsed="false">
      <c r="A441" s="0" t="n">
        <v>2.904</v>
      </c>
      <c r="B441" s="0" t="n">
        <v>38</v>
      </c>
    </row>
    <row r="442" customFormat="false" ht="15" hidden="false" customHeight="false" outlineLevel="0" collapsed="false">
      <c r="A442" s="0" t="n">
        <v>2.9106</v>
      </c>
      <c r="B442" s="0" t="n">
        <v>38.2</v>
      </c>
    </row>
    <row r="443" customFormat="false" ht="15" hidden="false" customHeight="false" outlineLevel="0" collapsed="false">
      <c r="A443" s="0" t="n">
        <v>2.9172</v>
      </c>
      <c r="B443" s="0" t="n">
        <v>38.4</v>
      </c>
    </row>
    <row r="444" customFormat="false" ht="15" hidden="false" customHeight="false" outlineLevel="0" collapsed="false">
      <c r="A444" s="0" t="n">
        <v>2.9238</v>
      </c>
      <c r="B444" s="0" t="n">
        <v>38.6</v>
      </c>
    </row>
    <row r="445" customFormat="false" ht="15" hidden="false" customHeight="false" outlineLevel="0" collapsed="false">
      <c r="A445" s="0" t="n">
        <v>2.9304</v>
      </c>
      <c r="B445" s="0" t="n">
        <v>38.8</v>
      </c>
    </row>
    <row r="446" customFormat="false" ht="15" hidden="false" customHeight="false" outlineLevel="0" collapsed="false">
      <c r="A446" s="0" t="n">
        <v>2.937</v>
      </c>
      <c r="B446" s="0" t="n">
        <v>39</v>
      </c>
    </row>
    <row r="447" customFormat="false" ht="15" hidden="false" customHeight="false" outlineLevel="0" collapsed="false">
      <c r="A447" s="0" t="n">
        <v>2.9436</v>
      </c>
      <c r="B447" s="0" t="n">
        <v>39.2</v>
      </c>
    </row>
    <row r="448" customFormat="false" ht="15" hidden="false" customHeight="false" outlineLevel="0" collapsed="false">
      <c r="A448" s="0" t="n">
        <v>2.9502</v>
      </c>
      <c r="B448" s="0" t="n">
        <v>39.4</v>
      </c>
    </row>
    <row r="449" customFormat="false" ht="15" hidden="false" customHeight="false" outlineLevel="0" collapsed="false">
      <c r="A449" s="0" t="n">
        <v>2.9568</v>
      </c>
      <c r="B449" s="0" t="n">
        <v>39.6</v>
      </c>
    </row>
    <row r="450" customFormat="false" ht="15" hidden="false" customHeight="false" outlineLevel="0" collapsed="false">
      <c r="A450" s="0" t="n">
        <v>2.9634</v>
      </c>
      <c r="B450" s="0" t="n">
        <v>39.8</v>
      </c>
    </row>
    <row r="451" customFormat="false" ht="15" hidden="false" customHeight="false" outlineLevel="0" collapsed="false">
      <c r="A451" s="0" t="n">
        <v>2.97</v>
      </c>
      <c r="B451" s="0" t="n">
        <v>40</v>
      </c>
    </row>
    <row r="452" customFormat="false" ht="15" hidden="false" customHeight="false" outlineLevel="0" collapsed="false">
      <c r="A452" s="0" t="n">
        <v>2.9766</v>
      </c>
      <c r="B452" s="0" t="n">
        <v>40.2</v>
      </c>
    </row>
    <row r="453" customFormat="false" ht="15" hidden="false" customHeight="false" outlineLevel="0" collapsed="false">
      <c r="A453" s="0" t="n">
        <v>2.9832</v>
      </c>
      <c r="B453" s="0" t="n">
        <v>40.4</v>
      </c>
    </row>
    <row r="454" customFormat="false" ht="15" hidden="false" customHeight="false" outlineLevel="0" collapsed="false">
      <c r="A454" s="0" t="n">
        <v>2.9898</v>
      </c>
      <c r="B454" s="0" t="n">
        <v>40.6</v>
      </c>
    </row>
    <row r="455" customFormat="false" ht="15" hidden="false" customHeight="false" outlineLevel="0" collapsed="false">
      <c r="A455" s="0" t="n">
        <v>2.9964</v>
      </c>
      <c r="B455" s="0" t="n">
        <v>40.8</v>
      </c>
    </row>
    <row r="456" customFormat="false" ht="15" hidden="false" customHeight="false" outlineLevel="0" collapsed="false">
      <c r="A456" s="0" t="n">
        <v>3.003</v>
      </c>
      <c r="B456" s="0" t="n">
        <v>41</v>
      </c>
    </row>
    <row r="457" customFormat="false" ht="15" hidden="false" customHeight="false" outlineLevel="0" collapsed="false">
      <c r="A457" s="0" t="n">
        <v>3.0096</v>
      </c>
      <c r="B457" s="0" t="n">
        <v>41.2</v>
      </c>
    </row>
    <row r="458" customFormat="false" ht="15" hidden="false" customHeight="false" outlineLevel="0" collapsed="false">
      <c r="A458" s="0" t="n">
        <v>3.0162</v>
      </c>
      <c r="B458" s="0" t="n">
        <v>41.4</v>
      </c>
    </row>
    <row r="459" customFormat="false" ht="15" hidden="false" customHeight="false" outlineLevel="0" collapsed="false">
      <c r="A459" s="0" t="n">
        <v>3.0228</v>
      </c>
      <c r="B459" s="0" t="n">
        <v>41.6</v>
      </c>
    </row>
    <row r="460" customFormat="false" ht="15" hidden="false" customHeight="false" outlineLevel="0" collapsed="false">
      <c r="A460" s="0" t="n">
        <v>3.0294</v>
      </c>
      <c r="B460" s="0" t="n">
        <v>41.8</v>
      </c>
    </row>
    <row r="461" customFormat="false" ht="15" hidden="false" customHeight="false" outlineLevel="0" collapsed="false">
      <c r="A461" s="0" t="n">
        <v>3.036</v>
      </c>
      <c r="B461" s="0" t="n">
        <v>42</v>
      </c>
    </row>
    <row r="462" customFormat="false" ht="15" hidden="false" customHeight="false" outlineLevel="0" collapsed="false">
      <c r="A462" s="0" t="n">
        <v>3.0426</v>
      </c>
      <c r="B462" s="0" t="n">
        <v>42.2</v>
      </c>
    </row>
    <row r="463" customFormat="false" ht="15" hidden="false" customHeight="false" outlineLevel="0" collapsed="false">
      <c r="A463" s="0" t="n">
        <v>3.0492</v>
      </c>
      <c r="B463" s="0" t="n">
        <v>42.4</v>
      </c>
    </row>
    <row r="464" customFormat="false" ht="15" hidden="false" customHeight="false" outlineLevel="0" collapsed="false">
      <c r="A464" s="0" t="n">
        <v>3.0558</v>
      </c>
      <c r="B464" s="0" t="n">
        <v>42.6</v>
      </c>
    </row>
    <row r="465" customFormat="false" ht="15" hidden="false" customHeight="false" outlineLevel="0" collapsed="false">
      <c r="A465" s="0" t="n">
        <v>3.0624</v>
      </c>
      <c r="B465" s="0" t="n">
        <v>42.8</v>
      </c>
    </row>
    <row r="466" customFormat="false" ht="15" hidden="false" customHeight="false" outlineLevel="0" collapsed="false">
      <c r="A466" s="0" t="n">
        <v>3.069</v>
      </c>
      <c r="B466" s="0" t="n">
        <v>43</v>
      </c>
    </row>
    <row r="467" customFormat="false" ht="15" hidden="false" customHeight="false" outlineLevel="0" collapsed="false">
      <c r="A467" s="0" t="n">
        <v>3.0756</v>
      </c>
      <c r="B467" s="0" t="n">
        <v>43.2</v>
      </c>
    </row>
    <row r="468" customFormat="false" ht="15" hidden="false" customHeight="false" outlineLevel="0" collapsed="false">
      <c r="A468" s="0" t="n">
        <v>3.0822</v>
      </c>
      <c r="B468" s="0" t="n">
        <v>43.4</v>
      </c>
    </row>
    <row r="469" customFormat="false" ht="15" hidden="false" customHeight="false" outlineLevel="0" collapsed="false">
      <c r="A469" s="0" t="n">
        <v>3.0888</v>
      </c>
      <c r="B469" s="0" t="n">
        <v>43.6</v>
      </c>
    </row>
    <row r="470" customFormat="false" ht="15" hidden="false" customHeight="false" outlineLevel="0" collapsed="false">
      <c r="A470" s="0" t="n">
        <v>3.0954</v>
      </c>
      <c r="B470" s="0" t="n">
        <v>43.8</v>
      </c>
    </row>
    <row r="471" customFormat="false" ht="15" hidden="false" customHeight="false" outlineLevel="0" collapsed="false">
      <c r="A471" s="0" t="n">
        <v>3.102</v>
      </c>
      <c r="B471" s="0" t="n">
        <v>44</v>
      </c>
    </row>
    <row r="472" customFormat="false" ht="15" hidden="false" customHeight="false" outlineLevel="0" collapsed="false">
      <c r="A472" s="0" t="n">
        <v>3.1086</v>
      </c>
      <c r="B472" s="0" t="n">
        <v>44.2</v>
      </c>
    </row>
    <row r="473" customFormat="false" ht="15" hidden="false" customHeight="false" outlineLevel="0" collapsed="false">
      <c r="A473" s="0" t="n">
        <v>3.1152</v>
      </c>
      <c r="B473" s="0" t="n">
        <v>44.4</v>
      </c>
    </row>
    <row r="474" customFormat="false" ht="15" hidden="false" customHeight="false" outlineLevel="0" collapsed="false">
      <c r="A474" s="0" t="n">
        <v>3.1218</v>
      </c>
      <c r="B474" s="0" t="n">
        <v>44.6</v>
      </c>
    </row>
    <row r="475" customFormat="false" ht="15" hidden="false" customHeight="false" outlineLevel="0" collapsed="false">
      <c r="A475" s="0" t="n">
        <v>3.1284</v>
      </c>
      <c r="B475" s="0" t="n">
        <v>44.8</v>
      </c>
    </row>
    <row r="476" customFormat="false" ht="15" hidden="false" customHeight="false" outlineLevel="0" collapsed="false">
      <c r="A476" s="0" t="n">
        <v>3.135</v>
      </c>
      <c r="B476" s="0" t="n">
        <v>45</v>
      </c>
    </row>
    <row r="477" customFormat="false" ht="15" hidden="false" customHeight="false" outlineLevel="0" collapsed="false">
      <c r="A477" s="0" t="n">
        <v>3.1416</v>
      </c>
      <c r="B477" s="0" t="n">
        <v>45.2</v>
      </c>
    </row>
    <row r="478" customFormat="false" ht="15" hidden="false" customHeight="false" outlineLevel="0" collapsed="false">
      <c r="A478" s="0" t="n">
        <v>3.1482</v>
      </c>
      <c r="B478" s="0" t="n">
        <v>45.4</v>
      </c>
    </row>
    <row r="479" customFormat="false" ht="15" hidden="false" customHeight="false" outlineLevel="0" collapsed="false">
      <c r="A479" s="0" t="n">
        <v>3.1548</v>
      </c>
      <c r="B479" s="0" t="n">
        <v>45.6</v>
      </c>
    </row>
    <row r="480" customFormat="false" ht="15" hidden="false" customHeight="false" outlineLevel="0" collapsed="false">
      <c r="A480" s="0" t="n">
        <v>3.1614</v>
      </c>
      <c r="B480" s="0" t="n">
        <v>45.8</v>
      </c>
    </row>
    <row r="481" customFormat="false" ht="15" hidden="false" customHeight="false" outlineLevel="0" collapsed="false">
      <c r="A481" s="0" t="n">
        <v>3.168</v>
      </c>
      <c r="B481" s="0" t="n">
        <v>46</v>
      </c>
    </row>
    <row r="482" customFormat="false" ht="15" hidden="false" customHeight="false" outlineLevel="0" collapsed="false">
      <c r="A482" s="0" t="n">
        <v>3.1746</v>
      </c>
      <c r="B482" s="0" t="n">
        <v>46.2</v>
      </c>
    </row>
    <row r="483" customFormat="false" ht="15" hidden="false" customHeight="false" outlineLevel="0" collapsed="false">
      <c r="A483" s="0" t="n">
        <v>3.1812</v>
      </c>
      <c r="B483" s="0" t="n">
        <v>46.4</v>
      </c>
    </row>
    <row r="484" customFormat="false" ht="15" hidden="false" customHeight="false" outlineLevel="0" collapsed="false">
      <c r="A484" s="0" t="n">
        <v>3.1878</v>
      </c>
      <c r="B484" s="0" t="n">
        <v>46.6</v>
      </c>
    </row>
    <row r="485" customFormat="false" ht="15" hidden="false" customHeight="false" outlineLevel="0" collapsed="false">
      <c r="A485" s="0" t="n">
        <v>3.1944</v>
      </c>
      <c r="B485" s="0" t="n">
        <v>46.8</v>
      </c>
    </row>
    <row r="486" customFormat="false" ht="15" hidden="false" customHeight="false" outlineLevel="0" collapsed="false">
      <c r="A486" s="0" t="n">
        <v>3.201</v>
      </c>
      <c r="B486" s="0" t="n">
        <v>47</v>
      </c>
    </row>
    <row r="487" customFormat="false" ht="15" hidden="false" customHeight="false" outlineLevel="0" collapsed="false">
      <c r="A487" s="0" t="n">
        <v>3.2076</v>
      </c>
      <c r="B487" s="0" t="n">
        <v>47.2</v>
      </c>
    </row>
    <row r="488" customFormat="false" ht="15" hidden="false" customHeight="false" outlineLevel="0" collapsed="false">
      <c r="A488" s="0" t="n">
        <v>3.2142</v>
      </c>
      <c r="B488" s="0" t="n">
        <v>47.4</v>
      </c>
    </row>
    <row r="489" customFormat="false" ht="15" hidden="false" customHeight="false" outlineLevel="0" collapsed="false">
      <c r="A489" s="0" t="n">
        <v>3.2208</v>
      </c>
      <c r="B489" s="0" t="n">
        <v>47.6</v>
      </c>
    </row>
    <row r="490" customFormat="false" ht="15" hidden="false" customHeight="false" outlineLevel="0" collapsed="false">
      <c r="A490" s="0" t="n">
        <v>3.2274</v>
      </c>
      <c r="B490" s="0" t="n">
        <v>47.8</v>
      </c>
    </row>
    <row r="491" customFormat="false" ht="15" hidden="false" customHeight="false" outlineLevel="0" collapsed="false">
      <c r="A491" s="0" t="n">
        <v>3.234</v>
      </c>
      <c r="B491" s="0" t="n">
        <v>48</v>
      </c>
    </row>
    <row r="492" customFormat="false" ht="15" hidden="false" customHeight="false" outlineLevel="0" collapsed="false">
      <c r="A492" s="0" t="n">
        <v>3.2406</v>
      </c>
      <c r="B492" s="0" t="n">
        <v>48.2</v>
      </c>
    </row>
    <row r="493" customFormat="false" ht="15" hidden="false" customHeight="false" outlineLevel="0" collapsed="false">
      <c r="A493" s="0" t="n">
        <v>3.2472</v>
      </c>
      <c r="B493" s="0" t="n">
        <v>48.4</v>
      </c>
    </row>
    <row r="494" customFormat="false" ht="15" hidden="false" customHeight="false" outlineLevel="0" collapsed="false">
      <c r="A494" s="0" t="n">
        <v>3.2538</v>
      </c>
      <c r="B494" s="0" t="n">
        <v>48.6</v>
      </c>
    </row>
    <row r="495" customFormat="false" ht="15" hidden="false" customHeight="false" outlineLevel="0" collapsed="false">
      <c r="A495" s="0" t="n">
        <v>3.2604</v>
      </c>
      <c r="B495" s="0" t="n">
        <v>48.8</v>
      </c>
    </row>
    <row r="496" customFormat="false" ht="15" hidden="false" customHeight="false" outlineLevel="0" collapsed="false">
      <c r="A496" s="0" t="n">
        <v>3.267</v>
      </c>
      <c r="B496" s="0" t="n">
        <v>49</v>
      </c>
    </row>
    <row r="497" customFormat="false" ht="15" hidden="false" customHeight="false" outlineLevel="0" collapsed="false">
      <c r="A497" s="0" t="n">
        <v>3.2736</v>
      </c>
      <c r="B497" s="0" t="n">
        <v>49.2</v>
      </c>
    </row>
    <row r="498" customFormat="false" ht="15" hidden="false" customHeight="false" outlineLevel="0" collapsed="false">
      <c r="A498" s="0" t="n">
        <v>3.2802</v>
      </c>
      <c r="B498" s="0" t="n">
        <v>49.4</v>
      </c>
    </row>
    <row r="499" customFormat="false" ht="15" hidden="false" customHeight="false" outlineLevel="0" collapsed="false">
      <c r="A499" s="0" t="n">
        <v>3.2868</v>
      </c>
      <c r="B499" s="0" t="n">
        <v>49.6</v>
      </c>
    </row>
    <row r="500" customFormat="false" ht="15" hidden="false" customHeight="false" outlineLevel="0" collapsed="false">
      <c r="A500" s="0" t="n">
        <v>3.2934</v>
      </c>
      <c r="B500" s="0" t="n">
        <v>49.8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38" activeCellId="0" sqref="R38"/>
    </sheetView>
  </sheetViews>
  <sheetFormatPr defaultRowHeight="13.8"/>
  <cols>
    <col collapsed="false" hidden="false" max="1025" min="1" style="0" width="11.5204081632653"/>
  </cols>
  <sheetData>
    <row r="1" customFormat="false" ht="13.8" hidden="false" customHeight="false" outlineLevel="0" collapsed="false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</row>
    <row r="2" customFormat="false" ht="13.8" hidden="false" customHeight="false" outlineLevel="0" collapsed="false">
      <c r="A2" s="0" t="n">
        <f aca="false">(B2+C2+D2)/3</f>
        <v>0.000697790679941186</v>
      </c>
      <c r="B2" s="0" t="n">
        <v>0</v>
      </c>
      <c r="C2" s="0" t="n">
        <v>0.00209337203982356</v>
      </c>
      <c r="D2" s="0" t="n">
        <v>0</v>
      </c>
      <c r="E2" s="0" t="n">
        <v>-51.2930310086429</v>
      </c>
    </row>
    <row r="3" customFormat="false" ht="13.8" hidden="false" customHeight="false" outlineLevel="0" collapsed="false">
      <c r="A3" s="0" t="n">
        <f aca="false">(B3+C3+D3)/3</f>
        <v>0.0605093822314858</v>
      </c>
      <c r="B3" s="0" t="n">
        <v>0.0674975380361424</v>
      </c>
      <c r="C3" s="0" t="n">
        <v>0.0248262444582144</v>
      </c>
      <c r="D3" s="0" t="n">
        <v>0.0892043642001008</v>
      </c>
      <c r="E3" s="0" t="n">
        <v>-48.1663823566216</v>
      </c>
    </row>
    <row r="4" customFormat="false" ht="13.8" hidden="false" customHeight="false" outlineLevel="0" collapsed="false">
      <c r="A4" s="0" t="n">
        <f aca="false">(B4+C4+D4)/3</f>
        <v>0.0408504358192122</v>
      </c>
      <c r="B4" s="0" t="n">
        <v>0.0435888122732014</v>
      </c>
      <c r="C4" s="0" t="n">
        <v>0.0789624951844351</v>
      </c>
      <c r="D4" s="0" t="n">
        <v>0</v>
      </c>
      <c r="E4" s="0" t="n">
        <v>-50.177911068119</v>
      </c>
    </row>
    <row r="5" customFormat="false" ht="13.8" hidden="false" customHeight="false" outlineLevel="0" collapsed="false">
      <c r="A5" s="0" t="n">
        <f aca="false">(B5+C5+D5)/3</f>
        <v>0.0385978503078506</v>
      </c>
      <c r="B5" s="0" t="n">
        <v>0.115793550923552</v>
      </c>
      <c r="C5" s="0" t="n">
        <v>0</v>
      </c>
      <c r="D5" s="0" t="n">
        <v>0</v>
      </c>
      <c r="E5" s="0" t="n">
        <v>-49.0459923731376</v>
      </c>
    </row>
    <row r="6" customFormat="false" ht="13.8" hidden="false" customHeight="false" outlineLevel="0" collapsed="false">
      <c r="A6" s="0" t="n">
        <f aca="false">(B6+C6+D6)/3</f>
        <v>0.0400437907526475</v>
      </c>
      <c r="B6" s="0" t="n">
        <v>0</v>
      </c>
      <c r="C6" s="0" t="n">
        <v>0</v>
      </c>
      <c r="D6" s="0" t="n">
        <v>0.120131372257942</v>
      </c>
      <c r="E6" s="0" t="n">
        <v>-51.3188940761637</v>
      </c>
    </row>
    <row r="7" customFormat="false" ht="13.8" hidden="false" customHeight="false" outlineLevel="0" collapsed="false">
      <c r="A7" s="0" t="n">
        <f aca="false">(B7+C7+D7)/3</f>
        <v>0.06458514634882</v>
      </c>
      <c r="B7" s="0" t="n">
        <v>0.173961999401478</v>
      </c>
      <c r="C7" s="0" t="n">
        <v>0.0197934396449823</v>
      </c>
      <c r="D7" s="0" t="n">
        <v>0</v>
      </c>
      <c r="E7" s="0" t="n">
        <v>-48.1386873772059</v>
      </c>
    </row>
    <row r="8" customFormat="false" ht="13.8" hidden="false" customHeight="false" outlineLevel="0" collapsed="false">
      <c r="A8" s="0" t="n">
        <f aca="false">(B8+C8+D8)/3</f>
        <v>0.0599606139530233</v>
      </c>
      <c r="B8" s="0" t="n">
        <v>0</v>
      </c>
      <c r="C8" s="0" t="n">
        <v>0</v>
      </c>
      <c r="D8" s="0" t="n">
        <v>0.17988184185907</v>
      </c>
      <c r="E8" s="0" t="n">
        <v>-49.8025214741666</v>
      </c>
    </row>
    <row r="9" customFormat="false" ht="13.8" hidden="false" customHeight="false" outlineLevel="0" collapsed="false">
      <c r="A9" s="0" t="n">
        <f aca="false">(B9+C9+D9)/3</f>
        <v>0.0835300275577626</v>
      </c>
      <c r="B9" s="0" t="n">
        <v>0.151024515044861</v>
      </c>
      <c r="C9" s="0" t="n">
        <v>0</v>
      </c>
      <c r="D9" s="0" t="n">
        <v>0.0995655676284269</v>
      </c>
      <c r="E9" s="0" t="n">
        <v>-47.4946776092346</v>
      </c>
    </row>
    <row r="10" customFormat="false" ht="13.8" hidden="false" customHeight="false" outlineLevel="0" collapsed="false">
      <c r="A10" s="0" t="n">
        <f aca="false">(B10+C10+D10)/3</f>
        <v>0.0288104287900946</v>
      </c>
      <c r="B10" s="0" t="n">
        <v>0</v>
      </c>
      <c r="C10" s="0" t="n">
        <v>0.0864312863702838</v>
      </c>
      <c r="D10" s="0" t="n">
        <v>0</v>
      </c>
      <c r="E10" s="0" t="n">
        <v>-49.4562267801083</v>
      </c>
    </row>
    <row r="11" customFormat="false" ht="13.8" hidden="false" customHeight="false" outlineLevel="0" collapsed="false">
      <c r="A11" s="0" t="n">
        <f aca="false">(B11+C11+D11)/3</f>
        <v>0.042046441452304</v>
      </c>
      <c r="B11" s="0" t="n">
        <v>0.102852929462334</v>
      </c>
      <c r="C11" s="0" t="n">
        <v>0.0140635112253011</v>
      </c>
      <c r="D11" s="0" t="n">
        <v>0.00922288366927695</v>
      </c>
      <c r="E11" s="0" t="n">
        <v>-48.7258654105362</v>
      </c>
    </row>
    <row r="12" customFormat="false" ht="13.8" hidden="false" customHeight="false" outlineLevel="0" collapsed="false">
      <c r="A12" s="0" t="n">
        <f aca="false">(B12+C12+D12)/3</f>
        <v>0.0976595485758453</v>
      </c>
      <c r="B12" s="0" t="n">
        <v>0.207071397614701</v>
      </c>
      <c r="C12" s="0" t="n">
        <v>0</v>
      </c>
      <c r="D12" s="0" t="n">
        <v>0.0859072481128347</v>
      </c>
      <c r="E12" s="0" t="n">
        <v>-47.0915268641263</v>
      </c>
    </row>
    <row r="13" customFormat="false" ht="13.8" hidden="false" customHeight="false" outlineLevel="0" collapsed="false">
      <c r="A13" s="0" t="n">
        <f aca="false">(B13+C13+D13)/3</f>
        <v>0.0726947047689436</v>
      </c>
      <c r="B13" s="0" t="n">
        <v>0.030121959580853</v>
      </c>
      <c r="C13" s="0" t="n">
        <v>0.116190250964686</v>
      </c>
      <c r="D13" s="0" t="n">
        <v>0.0717719037612923</v>
      </c>
      <c r="E13" s="0" t="n">
        <v>-47.7971301585169</v>
      </c>
    </row>
    <row r="14" customFormat="false" ht="13.8" hidden="false" customHeight="false" outlineLevel="0" collapsed="false">
      <c r="A14" s="0" t="n">
        <f aca="false">(B14+C14+D14)/3</f>
        <v>0.0677823407718552</v>
      </c>
      <c r="B14" s="0" t="n">
        <v>0.203347022315566</v>
      </c>
      <c r="C14" s="0" t="n">
        <v>0</v>
      </c>
      <c r="D14" s="0" t="n">
        <v>0</v>
      </c>
      <c r="E14" s="0" t="n">
        <v>-48.7943372706064</v>
      </c>
    </row>
    <row r="15" customFormat="false" ht="13.8" hidden="false" customHeight="false" outlineLevel="0" collapsed="false">
      <c r="A15" s="0" t="n">
        <f aca="false">(B15+C15+D15)/3</f>
        <v>0.127931989386778</v>
      </c>
      <c r="B15" s="0" t="n">
        <v>0.248922393604546</v>
      </c>
      <c r="C15" s="0" t="n">
        <v>0.134873574555788</v>
      </c>
      <c r="D15" s="0" t="n">
        <v>0</v>
      </c>
      <c r="E15" s="0" t="n">
        <v>-46.8314648393873</v>
      </c>
    </row>
    <row r="16" customFormat="false" ht="13.8" hidden="false" customHeight="false" outlineLevel="0" collapsed="false">
      <c r="A16" s="0" t="n">
        <f aca="false">(B16+C16+D16)/3</f>
        <v>0.0967386518258033</v>
      </c>
      <c r="B16" s="0" t="n">
        <v>0.130434396944473</v>
      </c>
      <c r="C16" s="0" t="n">
        <v>0.071265153968162</v>
      </c>
      <c r="D16" s="0" t="n">
        <v>0.088516404564775</v>
      </c>
      <c r="E16" s="0" t="n">
        <v>-47.0685257022484</v>
      </c>
    </row>
    <row r="17" customFormat="false" ht="13.8" hidden="false" customHeight="false" outlineLevel="0" collapsed="false">
      <c r="A17" s="0" t="n">
        <f aca="false">(B17+C17+D17)/3</f>
        <v>0.0675765633513089</v>
      </c>
      <c r="B17" s="0" t="n">
        <v>0.0917707382969562</v>
      </c>
      <c r="C17" s="0" t="n">
        <v>0.10854221932148</v>
      </c>
      <c r="D17" s="0" t="n">
        <v>0.00241673243549104</v>
      </c>
      <c r="E17" s="0" t="n">
        <v>-47.9522253529906</v>
      </c>
    </row>
    <row r="18" customFormat="false" ht="13.8" hidden="false" customHeight="false" outlineLevel="0" collapsed="false">
      <c r="A18" s="0" t="n">
        <f aca="false">(B18+C18+D18)/3</f>
        <v>0.0544154741395113</v>
      </c>
      <c r="B18" s="0" t="n">
        <v>0.052197493092896</v>
      </c>
      <c r="C18" s="0" t="n">
        <v>0.111048929325638</v>
      </c>
      <c r="D18" s="0" t="n">
        <v>0</v>
      </c>
      <c r="E18" s="0" t="n">
        <v>-48.5918586816043</v>
      </c>
    </row>
    <row r="19" customFormat="false" ht="13.8" hidden="false" customHeight="false" outlineLevel="0" collapsed="false">
      <c r="A19" s="0" t="n">
        <f aca="false">(B19+C19+D19)/3</f>
        <v>0.028967443904645</v>
      </c>
      <c r="B19" s="0" t="n">
        <v>0</v>
      </c>
      <c r="C19" s="0" t="n">
        <v>0</v>
      </c>
      <c r="D19" s="0" t="n">
        <v>0.086902331713935</v>
      </c>
      <c r="E19" s="0" t="n">
        <v>-50.0049004182554</v>
      </c>
    </row>
    <row r="20" customFormat="false" ht="13.8" hidden="false" customHeight="false" outlineLevel="0" collapsed="false">
      <c r="A20" s="0" t="n">
        <f aca="false">(B20+C20+D20)/3</f>
        <v>0.0423713447937495</v>
      </c>
      <c r="B20" s="0" t="n">
        <v>0</v>
      </c>
      <c r="C20" s="0" t="n">
        <v>0.127114034381248</v>
      </c>
      <c r="D20" s="0" t="n">
        <v>0</v>
      </c>
      <c r="E20" s="0" t="n">
        <v>-49.2631666843921</v>
      </c>
    </row>
    <row r="21" customFormat="false" ht="13.8" hidden="false" customHeight="false" outlineLevel="0" collapsed="false">
      <c r="A21" s="0" t="n">
        <f aca="false">(B21+C21+D21)/3</f>
        <v>0.139171707754455</v>
      </c>
      <c r="B21" s="0" t="n">
        <v>0.242907418493181</v>
      </c>
      <c r="C21" s="0" t="n">
        <v>0.0314403022810757</v>
      </c>
      <c r="D21" s="0" t="n">
        <v>0.143167402489108</v>
      </c>
      <c r="E21" s="0" t="n">
        <v>-45.7826755225923</v>
      </c>
    </row>
    <row r="22" customFormat="false" ht="13.8" hidden="false" customHeight="false" outlineLevel="0" collapsed="false">
      <c r="A22" s="0" t="n">
        <f aca="false">(B22+C22+D22)/3</f>
        <v>0.107442908314229</v>
      </c>
      <c r="B22" s="0" t="n">
        <v>0.0719774850212974</v>
      </c>
      <c r="C22" s="0" t="n">
        <v>0.12309606565671</v>
      </c>
      <c r="D22" s="0" t="n">
        <v>0.127255174264679</v>
      </c>
      <c r="E22" s="0" t="n">
        <v>-46.7441542935082</v>
      </c>
    </row>
    <row r="23" customFormat="false" ht="13.8" hidden="false" customHeight="false" outlineLevel="0" collapsed="false">
      <c r="A23" s="0" t="n">
        <f aca="false">(B23+C23+D23)/3</f>
        <v>0.210722979520016</v>
      </c>
      <c r="B23" s="0" t="n">
        <v>0.235351714208501</v>
      </c>
      <c r="C23" s="0" t="n">
        <v>0.171539671903046</v>
      </c>
      <c r="D23" s="0" t="n">
        <v>0.2252775524485</v>
      </c>
      <c r="E23" s="0" t="n">
        <v>-43.6144551660601</v>
      </c>
    </row>
    <row r="24" customFormat="false" ht="13.8" hidden="false" customHeight="false" outlineLevel="0" collapsed="false">
      <c r="A24" s="0" t="n">
        <f aca="false">(B24+C24+D24)/3</f>
        <v>0.208658209263079</v>
      </c>
      <c r="B24" s="0" t="n">
        <v>0.114015003760379</v>
      </c>
      <c r="C24" s="0" t="n">
        <v>0.234785604811122</v>
      </c>
      <c r="D24" s="0" t="n">
        <v>0.277174019217735</v>
      </c>
      <c r="E24" s="0" t="n">
        <v>-43.6770239617249</v>
      </c>
    </row>
    <row r="25" customFormat="false" ht="13.8" hidden="false" customHeight="false" outlineLevel="0" collapsed="false">
      <c r="A25" s="0" t="n">
        <f aca="false">(B25+C25+D25)/3</f>
        <v>0.15863341176349</v>
      </c>
      <c r="B25" s="0" t="n">
        <v>0.0941309053136857</v>
      </c>
      <c r="C25" s="0" t="n">
        <v>0.228085051199603</v>
      </c>
      <c r="D25" s="0" t="n">
        <v>0.15368427877718</v>
      </c>
      <c r="E25" s="0" t="n">
        <v>-45.1929269162579</v>
      </c>
    </row>
    <row r="26" customFormat="false" ht="13.8" hidden="false" customHeight="false" outlineLevel="0" collapsed="false">
      <c r="A26" s="0" t="n">
        <f aca="false">(B26+C26+D26)/3</f>
        <v>0.128972780216487</v>
      </c>
      <c r="B26" s="0" t="n">
        <v>0.15873684235408</v>
      </c>
      <c r="C26" s="0" t="n">
        <v>0.091586919152781</v>
      </c>
      <c r="D26" s="0" t="n">
        <v>0.136594579142599</v>
      </c>
      <c r="E26" s="0" t="n">
        <v>-46.0917339328337</v>
      </c>
    </row>
    <row r="27" customFormat="false" ht="13.8" hidden="false" customHeight="false" outlineLevel="0" collapsed="false">
      <c r="A27" s="0" t="n">
        <f aca="false">(B27+C27+D27)/3</f>
        <v>0.175968653687852</v>
      </c>
      <c r="B27" s="0" t="n">
        <v>0.25210622775791</v>
      </c>
      <c r="C27" s="0" t="n">
        <v>0.118585618371936</v>
      </c>
      <c r="D27" s="0" t="n">
        <v>0.157214114933711</v>
      </c>
      <c r="E27" s="0" t="n">
        <v>-44.6676165549136</v>
      </c>
    </row>
    <row r="28" customFormat="false" ht="13.8" hidden="false" customHeight="false" outlineLevel="0" collapsed="false">
      <c r="A28" s="0" t="n">
        <f aca="false">(B28+C28+D28)/3</f>
        <v>0.16093543170744</v>
      </c>
      <c r="B28" s="0" t="n">
        <v>0.272415259127122</v>
      </c>
      <c r="C28" s="0" t="n">
        <v>0.141576657744092</v>
      </c>
      <c r="D28" s="0" t="n">
        <v>0.0688143782511053</v>
      </c>
      <c r="E28" s="0" t="n">
        <v>-45.1231687361382</v>
      </c>
    </row>
    <row r="29" customFormat="false" ht="13.8" hidden="false" customHeight="false" outlineLevel="0" collapsed="false">
      <c r="A29" s="0" t="n">
        <f aca="false">(B29+C29+D29)/3</f>
        <v>0.12477480379169</v>
      </c>
      <c r="B29" s="0" t="n">
        <v>0.289625691280474</v>
      </c>
      <c r="C29" s="0" t="n">
        <v>0.044915398731787</v>
      </c>
      <c r="D29" s="0" t="n">
        <v>0.0397833213628101</v>
      </c>
      <c r="E29" s="0" t="n">
        <v>-46.2189453396458</v>
      </c>
    </row>
    <row r="30" customFormat="false" ht="13.8" hidden="false" customHeight="false" outlineLevel="0" collapsed="false">
      <c r="A30" s="0" t="n">
        <f aca="false">(B30+C30+D30)/3</f>
        <v>0.139249537110293</v>
      </c>
      <c r="B30" s="0" t="n">
        <v>0.300386866325758</v>
      </c>
      <c r="C30" s="0" t="n">
        <v>0.068264969091003</v>
      </c>
      <c r="D30" s="0" t="n">
        <v>0.0490967759141187</v>
      </c>
      <c r="E30" s="0" t="n">
        <v>-45.7803170572638</v>
      </c>
    </row>
    <row r="31" customFormat="false" ht="13.8" hidden="false" customHeight="false" outlineLevel="0" collapsed="false">
      <c r="A31" s="0" t="n">
        <f aca="false">(B31+C31+D31)/3</f>
        <v>0.197179362766976</v>
      </c>
      <c r="B31" s="0" t="n">
        <v>0.0668374485710687</v>
      </c>
      <c r="C31" s="0" t="n">
        <v>0.240901251476932</v>
      </c>
      <c r="D31" s="0" t="n">
        <v>0.283799388252926</v>
      </c>
      <c r="E31" s="0" t="n">
        <v>-44.0248677949401</v>
      </c>
    </row>
    <row r="32" customFormat="false" ht="13.8" hidden="false" customHeight="false" outlineLevel="0" collapsed="false">
      <c r="A32" s="0" t="n">
        <f aca="false">(B32+C32+D32)/3</f>
        <v>0.082247413075372</v>
      </c>
      <c r="B32" s="0" t="n">
        <v>0.083468772604516</v>
      </c>
      <c r="C32" s="0" t="n">
        <v>0.125418574300698</v>
      </c>
      <c r="D32" s="0" t="n">
        <v>0.0378548923209014</v>
      </c>
      <c r="E32" s="0" t="n">
        <v>-47.5076541492312</v>
      </c>
    </row>
    <row r="33" customFormat="false" ht="13.8" hidden="false" customHeight="false" outlineLevel="0" collapsed="false">
      <c r="A33" s="0" t="n">
        <f aca="false">(B33+C33+D33)/3</f>
        <v>0.30392821557841</v>
      </c>
      <c r="B33" s="0" t="n">
        <v>0.224858158864129</v>
      </c>
      <c r="C33" s="0" t="n">
        <v>0.369416936491228</v>
      </c>
      <c r="D33" s="0" t="n">
        <v>0.317509551379875</v>
      </c>
      <c r="E33" s="0" t="n">
        <v>-40.7900540733815</v>
      </c>
    </row>
    <row r="34" customFormat="false" ht="13.8" hidden="false" customHeight="false" outlineLevel="0" collapsed="false">
      <c r="A34" s="0" t="n">
        <f aca="false">(B34+C34+D34)/3</f>
        <v>0.185386596036274</v>
      </c>
      <c r="B34" s="0" t="n">
        <v>0.107556612805691</v>
      </c>
      <c r="C34" s="0" t="n">
        <v>0.17374650278945</v>
      </c>
      <c r="D34" s="0" t="n">
        <v>0.27485667251368</v>
      </c>
      <c r="E34" s="0" t="n">
        <v>-44.3822243625372</v>
      </c>
    </row>
    <row r="35" customFormat="false" ht="13.8" hidden="false" customHeight="false" outlineLevel="0" collapsed="false">
      <c r="A35" s="0" t="n">
        <f aca="false">(B35+C35+D35)/3</f>
        <v>0.23178109836149</v>
      </c>
      <c r="B35" s="0" t="n">
        <v>0.243227915255274</v>
      </c>
      <c r="C35" s="0" t="n">
        <v>0.345557946476595</v>
      </c>
      <c r="D35" s="0" t="n">
        <v>0.1065574333526</v>
      </c>
      <c r="E35" s="0" t="n">
        <v>-42.9763303526821</v>
      </c>
    </row>
    <row r="36" customFormat="false" ht="13.8" hidden="false" customHeight="false" outlineLevel="0" collapsed="false">
      <c r="A36" s="0" t="n">
        <f aca="false">(B36+C36+D36)/3</f>
        <v>0.21706955672498</v>
      </c>
      <c r="B36" s="0" t="n">
        <v>0.0618078556102364</v>
      </c>
      <c r="C36" s="0" t="n">
        <v>0.220633774282158</v>
      </c>
      <c r="D36" s="0" t="n">
        <v>0.368767040282545</v>
      </c>
      <c r="E36" s="0" t="n">
        <v>-43.4221346446976</v>
      </c>
    </row>
    <row r="37" customFormat="false" ht="13.8" hidden="false" customHeight="false" outlineLevel="0" collapsed="false">
      <c r="A37" s="0" t="n">
        <f aca="false">(B37+C37+D37)/3</f>
        <v>0.206024826077715</v>
      </c>
      <c r="B37" s="0" t="n">
        <v>0.143674683191056</v>
      </c>
      <c r="C37" s="0" t="n">
        <v>0.287424784090944</v>
      </c>
      <c r="D37" s="0" t="n">
        <v>0.186975010951145</v>
      </c>
      <c r="E37" s="0" t="n">
        <v>-43.7568234521905</v>
      </c>
    </row>
    <row r="38" customFormat="false" ht="13.8" hidden="false" customHeight="false" outlineLevel="0" collapsed="false">
      <c r="A38" s="0" t="n">
        <f aca="false">(B38+C38+D38)/3</f>
        <v>0.199726805180929</v>
      </c>
      <c r="B38" s="0" t="n">
        <v>0.163304488480163</v>
      </c>
      <c r="C38" s="0" t="n">
        <v>0.11351087892764</v>
      </c>
      <c r="D38" s="0" t="n">
        <v>0.322365048134984</v>
      </c>
      <c r="E38" s="0" t="n">
        <v>-43.9476725702749</v>
      </c>
    </row>
    <row r="39" customFormat="false" ht="13.8" hidden="false" customHeight="false" outlineLevel="0" collapsed="false">
      <c r="A39" s="0" t="n">
        <f aca="false">(B39+C39+D39)/3</f>
        <v>0.168430237948305</v>
      </c>
      <c r="B39" s="0" t="n">
        <v>0.172311693954229</v>
      </c>
      <c r="C39" s="0" t="n">
        <v>0.129862844701303</v>
      </c>
      <c r="D39" s="0" t="n">
        <v>0.203116175189381</v>
      </c>
      <c r="E39" s="0" t="n">
        <v>-44.8960533955059</v>
      </c>
    </row>
    <row r="40" customFormat="false" ht="13.8" hidden="false" customHeight="false" outlineLevel="0" collapsed="false">
      <c r="A40" s="0" t="n">
        <f aca="false">(B40+C40+D40)/3</f>
        <v>0.338036642083162</v>
      </c>
      <c r="B40" s="0" t="n">
        <v>0.287700771174906</v>
      </c>
      <c r="C40" s="0" t="n">
        <v>0.356688481482022</v>
      </c>
      <c r="D40" s="0" t="n">
        <v>0.369720673592557</v>
      </c>
      <c r="E40" s="0" t="n">
        <v>-39.7564653914193</v>
      </c>
    </row>
    <row r="41" customFormat="false" ht="13.8" hidden="false" customHeight="false" outlineLevel="0" collapsed="false">
      <c r="A41" s="0" t="n">
        <f aca="false">(B41+C41+D41)/3</f>
        <v>0.231915100854202</v>
      </c>
      <c r="B41" s="0" t="n">
        <v>0.345407217267289</v>
      </c>
      <c r="C41" s="0" t="n">
        <v>0.172133300653629</v>
      </c>
      <c r="D41" s="0" t="n">
        <v>0.178204784641688</v>
      </c>
      <c r="E41" s="0" t="n">
        <v>-42.9722696710848</v>
      </c>
    </row>
    <row r="42" customFormat="false" ht="13.8" hidden="false" customHeight="false" outlineLevel="0" collapsed="false">
      <c r="A42" s="0" t="n">
        <f aca="false">(B42+C42+D42)/3</f>
        <v>0.203500982415527</v>
      </c>
      <c r="B42" s="0" t="n">
        <v>0.297003455655212</v>
      </c>
      <c r="C42" s="0" t="n">
        <v>0.21097675410595</v>
      </c>
      <c r="D42" s="0" t="n">
        <v>0.102522737485419</v>
      </c>
      <c r="E42" s="0" t="n">
        <v>-43.8333035631659</v>
      </c>
    </row>
    <row r="43" customFormat="false" ht="13.8" hidden="false" customHeight="false" outlineLevel="0" collapsed="false">
      <c r="A43" s="0" t="n">
        <f aca="false">(B43+C43+D43)/3</f>
        <v>0.354704835973894</v>
      </c>
      <c r="B43" s="0" t="n">
        <v>0.273907429646688</v>
      </c>
      <c r="C43" s="0" t="n">
        <v>0.395099401666755</v>
      </c>
      <c r="D43" s="0" t="n">
        <v>0.39510767660824</v>
      </c>
      <c r="E43" s="0" t="n">
        <v>-39.2513686068517</v>
      </c>
    </row>
    <row r="44" customFormat="false" ht="13.8" hidden="false" customHeight="false" outlineLevel="0" collapsed="false">
      <c r="A44" s="0" t="n">
        <f aca="false">(B44+C44+D44)/3</f>
        <v>0.206898184236951</v>
      </c>
      <c r="B44" s="0" t="n">
        <v>0.164335552075514</v>
      </c>
      <c r="C44" s="0" t="n">
        <v>0.252745869310654</v>
      </c>
      <c r="D44" s="0" t="n">
        <v>0.203613131324685</v>
      </c>
      <c r="E44" s="0" t="n">
        <v>-43.7303580534257</v>
      </c>
    </row>
    <row r="45" customFormat="false" ht="13.8" hidden="false" customHeight="false" outlineLevel="0" collapsed="false">
      <c r="A45" s="0" t="n">
        <f aca="false">(B45+C45+D45)/3</f>
        <v>0.276665297298211</v>
      </c>
      <c r="B45" s="0" t="n">
        <v>0.284577867414924</v>
      </c>
      <c r="C45" s="0" t="n">
        <v>0.351645382135058</v>
      </c>
      <c r="D45" s="0" t="n">
        <v>0.19377264234465</v>
      </c>
      <c r="E45" s="0" t="n">
        <v>-41.6162031121754</v>
      </c>
    </row>
    <row r="46" customFormat="false" ht="13.8" hidden="false" customHeight="false" outlineLevel="0" collapsed="false">
      <c r="A46" s="0" t="n">
        <f aca="false">(B46+C46+D46)/3</f>
        <v>0.257568507989386</v>
      </c>
      <c r="B46" s="0" t="n">
        <v>0.138375405107456</v>
      </c>
      <c r="C46" s="0" t="n">
        <v>0.247728837252328</v>
      </c>
      <c r="D46" s="0" t="n">
        <v>0.386601281608376</v>
      </c>
      <c r="E46" s="0" t="n">
        <v>-42.1948936972913</v>
      </c>
    </row>
    <row r="47" customFormat="false" ht="13.8" hidden="false" customHeight="false" outlineLevel="0" collapsed="false">
      <c r="A47" s="0" t="n">
        <f aca="false">(B47+C47+D47)/3</f>
        <v>0.256046887535591</v>
      </c>
      <c r="B47" s="0" t="n">
        <v>0.371855968879941</v>
      </c>
      <c r="C47" s="0" t="n">
        <v>0.161335366493821</v>
      </c>
      <c r="D47" s="0" t="n">
        <v>0.23494932723301</v>
      </c>
      <c r="E47" s="0" t="n">
        <v>-42.2410034080124</v>
      </c>
    </row>
    <row r="48" customFormat="false" ht="13.8" hidden="false" customHeight="false" outlineLevel="0" collapsed="false">
      <c r="A48" s="0" t="n">
        <f aca="false">(B48+C48+D48)/3</f>
        <v>0.274038446208118</v>
      </c>
      <c r="B48" s="0" t="n">
        <v>0.168177649320908</v>
      </c>
      <c r="C48" s="0" t="n">
        <v>0.20763386125469</v>
      </c>
      <c r="D48" s="0" t="n">
        <v>0.446303828048754</v>
      </c>
      <c r="E48" s="0" t="n">
        <v>-41.6958046603601</v>
      </c>
    </row>
    <row r="49" customFormat="false" ht="13.8" hidden="false" customHeight="false" outlineLevel="0" collapsed="false">
      <c r="A49" s="0" t="n">
        <f aca="false">(B49+C49+D49)/3</f>
        <v>0.31083061427154</v>
      </c>
      <c r="B49" s="0" t="n">
        <v>0.438592601192383</v>
      </c>
      <c r="C49" s="0" t="n">
        <v>0.282530061957508</v>
      </c>
      <c r="D49" s="0" t="n">
        <v>0.21136917966473</v>
      </c>
      <c r="E49" s="0" t="n">
        <v>-40.58089047662</v>
      </c>
    </row>
    <row r="50" customFormat="false" ht="13.8" hidden="false" customHeight="false" outlineLevel="0" collapsed="false">
      <c r="A50" s="0" t="n">
        <f aca="false">(B50+C50+D50)/3</f>
        <v>0.24213431600559</v>
      </c>
      <c r="B50" s="0" t="n">
        <v>0.347787090930447</v>
      </c>
      <c r="C50" s="0" t="n">
        <v>0.173611783213989</v>
      </c>
      <c r="D50" s="0" t="n">
        <v>0.205004073872333</v>
      </c>
      <c r="E50" s="0" t="n">
        <v>-42.6625964846791</v>
      </c>
    </row>
    <row r="51" customFormat="false" ht="13.8" hidden="false" customHeight="false" outlineLevel="0" collapsed="false">
      <c r="A51" s="0" t="n">
        <f aca="false">(B51+C51+D51)/3</f>
        <v>0.376686868050735</v>
      </c>
      <c r="B51" s="0" t="n">
        <v>0.238065379594804</v>
      </c>
      <c r="C51" s="0" t="n">
        <v>0.479296198863245</v>
      </c>
      <c r="D51" s="0" t="n">
        <v>0.412699025694155</v>
      </c>
      <c r="E51" s="0" t="n">
        <v>-38.585246422705</v>
      </c>
    </row>
    <row r="52" customFormat="false" ht="13.8" hidden="false" customHeight="false" outlineLevel="0" collapsed="false">
      <c r="A52" s="0" t="n">
        <f aca="false">(B52+C52+D52)/3</f>
        <v>0.418325126731299</v>
      </c>
      <c r="B52" s="0" t="n">
        <v>0.363782529931587</v>
      </c>
      <c r="C52" s="0" t="n">
        <v>0.416225080344091</v>
      </c>
      <c r="D52" s="0" t="n">
        <v>0.474967769918218</v>
      </c>
      <c r="E52" s="0" t="n">
        <v>-37.3234810081425</v>
      </c>
    </row>
    <row r="53" customFormat="false" ht="13.8" hidden="false" customHeight="false" outlineLevel="0" collapsed="false">
      <c r="A53" s="0" t="n">
        <f aca="false">(B53+C53+D53)/3</f>
        <v>0.271308818895492</v>
      </c>
      <c r="B53" s="0" t="n">
        <v>0.18667761713751</v>
      </c>
      <c r="C53" s="0" t="n">
        <v>0.27073281870322</v>
      </c>
      <c r="D53" s="0" t="n">
        <v>0.356516020845747</v>
      </c>
      <c r="E53" s="0" t="n">
        <v>-41.7785206395305</v>
      </c>
    </row>
    <row r="54" customFormat="false" ht="13.8" hidden="false" customHeight="false" outlineLevel="0" collapsed="false">
      <c r="A54" s="0" t="n">
        <f aca="false">(B54+C54+D54)/3</f>
        <v>0.279492604790119</v>
      </c>
      <c r="B54" s="0" t="n">
        <v>0.230203581198579</v>
      </c>
      <c r="C54" s="0" t="n">
        <v>0.183659825551761</v>
      </c>
      <c r="D54" s="0" t="n">
        <v>0.424614407620016</v>
      </c>
      <c r="E54" s="0" t="n">
        <v>-41.5305271275722</v>
      </c>
    </row>
    <row r="55" customFormat="false" ht="13.8" hidden="false" customHeight="false" outlineLevel="0" collapsed="false">
      <c r="A55" s="0" t="n">
        <f aca="false">(B55+C55+D55)/3</f>
        <v>0.356839314395865</v>
      </c>
      <c r="B55" s="0" t="n">
        <v>0.369552157714012</v>
      </c>
      <c r="C55" s="0" t="n">
        <v>0.274005203117769</v>
      </c>
      <c r="D55" s="0" t="n">
        <v>0.426960582355813</v>
      </c>
      <c r="E55" s="0" t="n">
        <v>-39.1866874425496</v>
      </c>
    </row>
    <row r="56" customFormat="false" ht="13.8" hidden="false" customHeight="false" outlineLevel="0" collapsed="false">
      <c r="A56" s="0" t="n">
        <f aca="false">(B56+C56+D56)/3</f>
        <v>0.302137869694653</v>
      </c>
      <c r="B56" s="0" t="n">
        <v>0.495870065676695</v>
      </c>
      <c r="C56" s="0" t="n">
        <v>0.202937837833537</v>
      </c>
      <c r="D56" s="0" t="n">
        <v>0.207605705573728</v>
      </c>
      <c r="E56" s="0" t="n">
        <v>-40.8443069789499</v>
      </c>
    </row>
    <row r="57" customFormat="false" ht="13.8" hidden="false" customHeight="false" outlineLevel="0" collapsed="false">
      <c r="A57" s="0" t="n">
        <f aca="false">(B57+C57+D57)/3</f>
        <v>0.320815504531573</v>
      </c>
      <c r="B57" s="0" t="n">
        <v>0.233981068322683</v>
      </c>
      <c r="C57" s="0" t="n">
        <v>0.278660613660401</v>
      </c>
      <c r="D57" s="0" t="n">
        <v>0.449804831611634</v>
      </c>
      <c r="E57" s="0" t="n">
        <v>-40.2783180444978</v>
      </c>
    </row>
    <row r="58" customFormat="false" ht="13.8" hidden="false" customHeight="false" outlineLevel="0" collapsed="false">
      <c r="A58" s="0" t="n">
        <f aca="false">(B58+C58+D58)/3</f>
        <v>0.430025873145989</v>
      </c>
      <c r="B58" s="0" t="n">
        <v>0.427970311171764</v>
      </c>
      <c r="C58" s="0" t="n">
        <v>0.375351329627642</v>
      </c>
      <c r="D58" s="0" t="n">
        <v>0.48675597863856</v>
      </c>
      <c r="E58" s="0" t="n">
        <v>-36.96891293497</v>
      </c>
    </row>
    <row r="59" customFormat="false" ht="13.8" hidden="false" customHeight="false" outlineLevel="0" collapsed="false">
      <c r="A59" s="0" t="n">
        <f aca="false">(B59+C59+D59)/3</f>
        <v>0.358768651664701</v>
      </c>
      <c r="B59" s="0" t="n">
        <v>0.247589663808509</v>
      </c>
      <c r="C59" s="0" t="n">
        <v>0.29823328910697</v>
      </c>
      <c r="D59" s="0" t="n">
        <v>0.530483002078625</v>
      </c>
      <c r="E59" s="0" t="n">
        <v>-39.1282226768272</v>
      </c>
    </row>
    <row r="60" customFormat="false" ht="13.8" hidden="false" customHeight="false" outlineLevel="0" collapsed="false">
      <c r="A60" s="0" t="n">
        <f aca="false">(B60+C60+D60)/3</f>
        <v>0.381567717230141</v>
      </c>
      <c r="B60" s="0" t="n">
        <v>0.272509101518853</v>
      </c>
      <c r="C60" s="0" t="n">
        <v>0.399148747087356</v>
      </c>
      <c r="D60" s="0" t="n">
        <v>0.473045303084214</v>
      </c>
      <c r="E60" s="0" t="n">
        <v>-38.4373419021169</v>
      </c>
    </row>
    <row r="61" customFormat="false" ht="13.8" hidden="false" customHeight="false" outlineLevel="0" collapsed="false">
      <c r="A61" s="0" t="n">
        <f aca="false">(B61+C61+D61)/3</f>
        <v>0.448104349381052</v>
      </c>
      <c r="B61" s="0" t="n">
        <v>0.376915484575301</v>
      </c>
      <c r="C61" s="0" t="n">
        <v>0.540277441622235</v>
      </c>
      <c r="D61" s="0" t="n">
        <v>0.427120121945619</v>
      </c>
      <c r="E61" s="0" t="n">
        <v>-36.4210803217863</v>
      </c>
    </row>
    <row r="62" customFormat="false" ht="13.8" hidden="false" customHeight="false" outlineLevel="0" collapsed="false">
      <c r="A62" s="0" t="n">
        <f aca="false">(B62+C62+D62)/3</f>
        <v>0.325606880141023</v>
      </c>
      <c r="B62" s="0" t="n">
        <v>0.301759209087187</v>
      </c>
      <c r="C62" s="0" t="n">
        <v>0.393172303814588</v>
      </c>
      <c r="D62" s="0" t="n">
        <v>0.281889127521295</v>
      </c>
      <c r="E62" s="0" t="n">
        <v>-40.1331248442114</v>
      </c>
    </row>
    <row r="63" customFormat="false" ht="13.8" hidden="false" customHeight="false" outlineLevel="0" collapsed="false">
      <c r="A63" s="0" t="n">
        <f aca="false">(B63+C63+D63)/3</f>
        <v>0.413330544365244</v>
      </c>
      <c r="B63" s="0" t="n">
        <v>0.409561430474438</v>
      </c>
      <c r="C63" s="0" t="n">
        <v>0.446244129316315</v>
      </c>
      <c r="D63" s="0" t="n">
        <v>0.384186073304977</v>
      </c>
      <c r="E63" s="0" t="n">
        <v>-37.474831988932</v>
      </c>
    </row>
    <row r="64" customFormat="false" ht="13.8" hidden="false" customHeight="false" outlineLevel="0" collapsed="false">
      <c r="A64" s="0" t="n">
        <f aca="false">(B64+C64+D64)/3</f>
        <v>0.364855519795082</v>
      </c>
      <c r="B64" s="0" t="n">
        <v>0.373212750973976</v>
      </c>
      <c r="C64" s="0" t="n">
        <v>0.363387308714945</v>
      </c>
      <c r="D64" s="0" t="n">
        <v>0.357966499696326</v>
      </c>
      <c r="E64" s="0" t="n">
        <v>-38.9437721274217</v>
      </c>
    </row>
    <row r="65" customFormat="false" ht="13.8" hidden="false" customHeight="false" outlineLevel="0" collapsed="false">
      <c r="A65" s="0" t="n">
        <f aca="false">(B65+C65+D65)/3</f>
        <v>0.417098866091778</v>
      </c>
      <c r="B65" s="0" t="n">
        <v>0.317215536251709</v>
      </c>
      <c r="C65" s="0" t="n">
        <v>0.385590955856374</v>
      </c>
      <c r="D65" s="0" t="n">
        <v>0.548490106167251</v>
      </c>
      <c r="E65" s="0" t="n">
        <v>-37.3606404214613</v>
      </c>
    </row>
    <row r="66" customFormat="false" ht="13.8" hidden="false" customHeight="false" outlineLevel="0" collapsed="false">
      <c r="A66" s="0" t="n">
        <f aca="false">(B66+C66+D66)/3</f>
        <v>0.308565340434439</v>
      </c>
      <c r="B66" s="0" t="n">
        <v>0.263297613654376</v>
      </c>
      <c r="C66" s="0" t="n">
        <v>0.281628820463836</v>
      </c>
      <c r="D66" s="0" t="n">
        <v>0.380769587185103</v>
      </c>
      <c r="E66" s="0" t="n">
        <v>-40.6495351383503</v>
      </c>
    </row>
    <row r="67" customFormat="false" ht="13.8" hidden="false" customHeight="false" outlineLevel="0" collapsed="false">
      <c r="A67" s="0" t="n">
        <f aca="false">(B67+C67+D67)/3</f>
        <v>0.455910673763189</v>
      </c>
      <c r="B67" s="0" t="n">
        <v>0.459629274651805</v>
      </c>
      <c r="C67" s="0" t="n">
        <v>0.483403222050293</v>
      </c>
      <c r="D67" s="0" t="n">
        <v>0.424699524587467</v>
      </c>
      <c r="E67" s="0" t="n">
        <v>-36.1845250374791</v>
      </c>
    </row>
    <row r="68" customFormat="false" ht="13.8" hidden="false" customHeight="false" outlineLevel="0" collapsed="false">
      <c r="A68" s="0" t="n">
        <f aca="false">(B68+C68+D68)/3</f>
        <v>0.366794879498692</v>
      </c>
      <c r="B68" s="0" t="n">
        <v>0.347147056166446</v>
      </c>
      <c r="C68" s="0" t="n">
        <v>0.402333373976325</v>
      </c>
      <c r="D68" s="0" t="n">
        <v>0.350904208353306</v>
      </c>
      <c r="E68" s="0" t="n">
        <v>-38.8850036515548</v>
      </c>
    </row>
    <row r="69" customFormat="false" ht="13.8" hidden="false" customHeight="false" outlineLevel="0" collapsed="false">
      <c r="A69" s="0" t="n">
        <f aca="false">(B69+C69+D69)/3</f>
        <v>0.392445357001142</v>
      </c>
      <c r="B69" s="0" t="n">
        <v>0.512954118558104</v>
      </c>
      <c r="C69" s="0" t="n">
        <v>0.350480202296833</v>
      </c>
      <c r="D69" s="0" t="n">
        <v>0.313901750148487</v>
      </c>
      <c r="E69" s="0" t="n">
        <v>-38.1077164545109</v>
      </c>
    </row>
    <row r="70" customFormat="false" ht="13.8" hidden="false" customHeight="false" outlineLevel="0" collapsed="false">
      <c r="A70" s="0" t="n">
        <f aca="false">(B70+C70+D70)/3</f>
        <v>0.396815157520192</v>
      </c>
      <c r="B70" s="0" t="n">
        <v>0.489082978566682</v>
      </c>
      <c r="C70" s="0" t="n">
        <v>0.369705213638004</v>
      </c>
      <c r="D70" s="0" t="n">
        <v>0.33165728035589</v>
      </c>
      <c r="E70" s="0" t="n">
        <v>-37.9752982569639</v>
      </c>
    </row>
    <row r="71" customFormat="false" ht="13.8" hidden="false" customHeight="false" outlineLevel="0" collapsed="false">
      <c r="A71" s="0" t="n">
        <f aca="false">(B71+C71+D71)/3</f>
        <v>0.44778131717081</v>
      </c>
      <c r="B71" s="0" t="n">
        <v>0.305173207551014</v>
      </c>
      <c r="C71" s="0" t="n">
        <v>0.601320904812484</v>
      </c>
      <c r="D71" s="0" t="n">
        <v>0.436849839148931</v>
      </c>
      <c r="E71" s="0" t="n">
        <v>-36.4308691766421</v>
      </c>
    </row>
    <row r="72" customFormat="false" ht="13.8" hidden="false" customHeight="false" outlineLevel="0" collapsed="false">
      <c r="A72" s="0" t="n">
        <f aca="false">(B72+C72+D72)/3</f>
        <v>0.504733184144883</v>
      </c>
      <c r="B72" s="0" t="n">
        <v>0.583284475058215</v>
      </c>
      <c r="C72" s="0" t="n">
        <v>0.384787848015058</v>
      </c>
      <c r="D72" s="0" t="n">
        <v>0.546127229361377</v>
      </c>
      <c r="E72" s="0" t="n">
        <v>-34.7050550259126</v>
      </c>
    </row>
    <row r="73" customFormat="false" ht="13.8" hidden="false" customHeight="false" outlineLevel="0" collapsed="false">
      <c r="A73" s="0" t="n">
        <f aca="false">(B73+C73+D73)/3</f>
        <v>0.563519111410099</v>
      </c>
      <c r="B73" s="0" t="n">
        <v>0.583263447559837</v>
      </c>
      <c r="C73" s="0" t="n">
        <v>0.592540545530147</v>
      </c>
      <c r="D73" s="0" t="n">
        <v>0.514753341140312</v>
      </c>
      <c r="E73" s="0" t="n">
        <v>-32.9236632906031</v>
      </c>
    </row>
    <row r="74" customFormat="false" ht="13.8" hidden="false" customHeight="false" outlineLevel="0" collapsed="false">
      <c r="A74" s="0" t="n">
        <f aca="false">(B74+C74+D74)/3</f>
        <v>0.477640957895525</v>
      </c>
      <c r="B74" s="0" t="n">
        <v>0.4193209744983</v>
      </c>
      <c r="C74" s="0" t="n">
        <v>0.489184347441887</v>
      </c>
      <c r="D74" s="0" t="n">
        <v>0.524417551746389</v>
      </c>
      <c r="E74" s="0" t="n">
        <v>-35.5260315789235</v>
      </c>
    </row>
    <row r="75" customFormat="false" ht="13.8" hidden="false" customHeight="false" outlineLevel="0" collapsed="false">
      <c r="A75" s="0" t="n">
        <f aca="false">(B75+C75+D75)/3</f>
        <v>0.520575176198265</v>
      </c>
      <c r="B75" s="0" t="n">
        <v>0.509385104445302</v>
      </c>
      <c r="C75" s="0" t="n">
        <v>0.616007881893428</v>
      </c>
      <c r="D75" s="0" t="n">
        <v>0.436332542256064</v>
      </c>
      <c r="E75" s="0" t="n">
        <v>-34.2249946606586</v>
      </c>
    </row>
    <row r="76" customFormat="false" ht="13.8" hidden="false" customHeight="false" outlineLevel="0" collapsed="false">
      <c r="A76" s="0" t="n">
        <f aca="false">(B76+C76+D76)/3</f>
        <v>0.540554877141728</v>
      </c>
      <c r="B76" s="0" t="n">
        <v>0.629630557402512</v>
      </c>
      <c r="C76" s="0" t="n">
        <v>0.379434535669836</v>
      </c>
      <c r="D76" s="0" t="n">
        <v>0.612599538352837</v>
      </c>
      <c r="E76" s="0" t="n">
        <v>-33.6195491775234</v>
      </c>
    </row>
    <row r="77" customFormat="false" ht="13.8" hidden="false" customHeight="false" outlineLevel="0" collapsed="false">
      <c r="A77" s="0" t="n">
        <f aca="false">(B77+C77+D77)/3</f>
        <v>0.487704804746785</v>
      </c>
      <c r="B77" s="0" t="n">
        <v>0.447713775667065</v>
      </c>
      <c r="C77" s="0" t="n">
        <v>0.579662826440009</v>
      </c>
      <c r="D77" s="0" t="n">
        <v>0.435737812133281</v>
      </c>
      <c r="E77" s="0" t="n">
        <v>-35.2210665228247</v>
      </c>
    </row>
    <row r="78" customFormat="false" ht="13.8" hidden="false" customHeight="false" outlineLevel="0" collapsed="false">
      <c r="A78" s="0" t="n">
        <f aca="false">(B78+C78+D78)/3</f>
        <v>0.503638962454715</v>
      </c>
      <c r="B78" s="0" t="n">
        <v>0.527573344664482</v>
      </c>
      <c r="C78" s="0" t="n">
        <v>0.452712205795733</v>
      </c>
      <c r="D78" s="0" t="n">
        <v>0.53063133690393</v>
      </c>
      <c r="E78" s="0" t="n">
        <v>-34.738213258948</v>
      </c>
    </row>
    <row r="79" customFormat="false" ht="13.8" hidden="false" customHeight="false" outlineLevel="0" collapsed="false">
      <c r="A79" s="0" t="n">
        <f aca="false">(B79+C79+D79)/3</f>
        <v>0.403784000716755</v>
      </c>
      <c r="B79" s="0" t="n">
        <v>0.351307113774197</v>
      </c>
      <c r="C79" s="0" t="n">
        <v>0.375765823904283</v>
      </c>
      <c r="D79" s="0" t="n">
        <v>0.484279064471786</v>
      </c>
      <c r="E79" s="0" t="n">
        <v>-37.7641211904013</v>
      </c>
    </row>
    <row r="80" customFormat="false" ht="13.8" hidden="false" customHeight="false" outlineLevel="0" collapsed="false">
      <c r="A80" s="0" t="n">
        <f aca="false">(B80+C80+D80)/3</f>
        <v>0.538736875007905</v>
      </c>
      <c r="B80" s="0" t="n">
        <v>0.578919391894303</v>
      </c>
      <c r="C80" s="0" t="n">
        <v>0.597493092626775</v>
      </c>
      <c r="D80" s="0" t="n">
        <v>0.439798140502637</v>
      </c>
      <c r="E80" s="0" t="n">
        <v>-33.6746401512756</v>
      </c>
    </row>
    <row r="81" customFormat="false" ht="13.8" hidden="false" customHeight="false" outlineLevel="0" collapsed="false">
      <c r="A81" s="0" t="n">
        <f aca="false">(B81+C81+D81)/3</f>
        <v>0.535081300869706</v>
      </c>
      <c r="B81" s="0" t="n">
        <v>0.582848837027909</v>
      </c>
      <c r="C81" s="0" t="n">
        <v>0.397300294506289</v>
      </c>
      <c r="D81" s="0" t="n">
        <v>0.625094771074921</v>
      </c>
      <c r="E81" s="0" t="n">
        <v>-33.7854151251604</v>
      </c>
    </row>
    <row r="82" customFormat="false" ht="13.8" hidden="false" customHeight="false" outlineLevel="0" collapsed="false">
      <c r="A82" s="0" t="n">
        <f aca="false">(B82+C82+D82)/3</f>
        <v>0.498249207335786</v>
      </c>
      <c r="B82" s="0" t="n">
        <v>0.436036715498984</v>
      </c>
      <c r="C82" s="0" t="n">
        <v>0.514234595337828</v>
      </c>
      <c r="D82" s="0" t="n">
        <v>0.544476311170547</v>
      </c>
      <c r="E82" s="0" t="n">
        <v>-34.9015391716428</v>
      </c>
    </row>
    <row r="83" customFormat="false" ht="13.8" hidden="false" customHeight="false" outlineLevel="0" collapsed="false">
      <c r="A83" s="0" t="n">
        <f aca="false">(B83+C83+D83)/3</f>
        <v>0.630260322861367</v>
      </c>
      <c r="B83" s="0" t="n">
        <v>0.57141070497714</v>
      </c>
      <c r="C83" s="0" t="n">
        <v>0.650015220923147</v>
      </c>
      <c r="D83" s="0" t="n">
        <v>0.669355042683815</v>
      </c>
      <c r="E83" s="0" t="n">
        <v>-30.9012023375343</v>
      </c>
    </row>
    <row r="84" customFormat="false" ht="13.8" hidden="false" customHeight="false" outlineLevel="0" collapsed="false">
      <c r="A84" s="0" t="n">
        <f aca="false">(B84+C84+D84)/3</f>
        <v>0.46504969094783</v>
      </c>
      <c r="B84" s="0" t="n">
        <v>0.426666070065559</v>
      </c>
      <c r="C84" s="0" t="n">
        <v>0.474240605847363</v>
      </c>
      <c r="D84" s="0" t="n">
        <v>0.494242396930569</v>
      </c>
      <c r="E84" s="0" t="n">
        <v>-35.907585122793</v>
      </c>
    </row>
    <row r="85" customFormat="false" ht="13.8" hidden="false" customHeight="false" outlineLevel="0" collapsed="false">
      <c r="A85" s="0" t="n">
        <f aca="false">(B85+C85+D85)/3</f>
        <v>0.44065024045433</v>
      </c>
      <c r="B85" s="0" t="n">
        <v>0.387827812011689</v>
      </c>
      <c r="C85" s="0" t="n">
        <v>0.469907418694015</v>
      </c>
      <c r="D85" s="0" t="n">
        <v>0.464215490657285</v>
      </c>
      <c r="E85" s="0" t="n">
        <v>-36.6469624104749</v>
      </c>
    </row>
    <row r="86" customFormat="false" ht="13.8" hidden="false" customHeight="false" outlineLevel="0" collapsed="false">
      <c r="A86" s="0" t="n">
        <f aca="false">(B86+C86+D86)/3</f>
        <v>0.580803928522768</v>
      </c>
      <c r="B86" s="0" t="n">
        <v>0.656051871394499</v>
      </c>
      <c r="C86" s="0" t="n">
        <v>0.419622130687738</v>
      </c>
      <c r="D86" s="0" t="n">
        <v>0.666737783486067</v>
      </c>
      <c r="E86" s="0" t="n">
        <v>-32.3998809538555</v>
      </c>
    </row>
    <row r="87" customFormat="false" ht="13.8" hidden="false" customHeight="false" outlineLevel="0" collapsed="false">
      <c r="A87" s="0" t="n">
        <f aca="false">(B87+C87+D87)/3</f>
        <v>0.555406463917214</v>
      </c>
      <c r="B87" s="0" t="n">
        <v>0.6303502552527</v>
      </c>
      <c r="C87" s="0" t="n">
        <v>0.542315255276855</v>
      </c>
      <c r="D87" s="0" t="n">
        <v>0.493553881222088</v>
      </c>
      <c r="E87" s="0" t="n">
        <v>-33.1695010934177</v>
      </c>
    </row>
    <row r="88" customFormat="false" ht="13.8" hidden="false" customHeight="false" outlineLevel="0" collapsed="false">
      <c r="A88" s="0" t="n">
        <f aca="false">(B88+C88+D88)/3</f>
        <v>0.49836385389804</v>
      </c>
      <c r="B88" s="0" t="n">
        <v>0.405447426972155</v>
      </c>
      <c r="C88" s="0" t="n">
        <v>0.50368091387154</v>
      </c>
      <c r="D88" s="0" t="n">
        <v>0.585963220850424</v>
      </c>
      <c r="E88" s="0" t="n">
        <v>-34.8980650333927</v>
      </c>
    </row>
    <row r="89" customFormat="false" ht="13.8" hidden="false" customHeight="false" outlineLevel="0" collapsed="false">
      <c r="A89" s="0" t="n">
        <f aca="false">(B89+C89+D89)/3</f>
        <v>0.626775989359308</v>
      </c>
      <c r="B89" s="0" t="n">
        <v>0.565777372868479</v>
      </c>
      <c r="C89" s="0" t="n">
        <v>0.716702545985332</v>
      </c>
      <c r="D89" s="0" t="n">
        <v>0.597848049224112</v>
      </c>
      <c r="E89" s="0" t="n">
        <v>-31.0067882012331</v>
      </c>
    </row>
    <row r="90" customFormat="false" ht="13.8" hidden="false" customHeight="false" outlineLevel="0" collapsed="false">
      <c r="A90" s="0" t="n">
        <f aca="false">(B90+C90+D90)/3</f>
        <v>0.629931133771077</v>
      </c>
      <c r="B90" s="0" t="n">
        <v>0.639063524035184</v>
      </c>
      <c r="C90" s="0" t="n">
        <v>0.60357129799882</v>
      </c>
      <c r="D90" s="0" t="n">
        <v>0.647158579279227</v>
      </c>
      <c r="E90" s="0" t="n">
        <v>-30.9111777645128</v>
      </c>
    </row>
    <row r="91" customFormat="false" ht="13.8" hidden="false" customHeight="false" outlineLevel="0" collapsed="false">
      <c r="A91" s="0" t="n">
        <f aca="false">(B91+C91+D91)/3</f>
        <v>0.572730793147379</v>
      </c>
      <c r="B91" s="0" t="n">
        <v>0.504692527294785</v>
      </c>
      <c r="C91" s="0" t="n">
        <v>0.726859008611053</v>
      </c>
      <c r="D91" s="0" t="n">
        <v>0.486640843536299</v>
      </c>
      <c r="E91" s="0" t="n">
        <v>-32.6445214197764</v>
      </c>
    </row>
    <row r="92" customFormat="false" ht="13.8" hidden="false" customHeight="false" outlineLevel="0" collapsed="false">
      <c r="A92" s="0" t="n">
        <f aca="false">(B92+C92+D92)/3</f>
        <v>0.588389423599624</v>
      </c>
      <c r="B92" s="0" t="n">
        <v>0.493013845120018</v>
      </c>
      <c r="C92" s="0" t="n">
        <v>0.573081983889739</v>
      </c>
      <c r="D92" s="0" t="n">
        <v>0.699072441789116</v>
      </c>
      <c r="E92" s="0" t="n">
        <v>-32.1700174666781</v>
      </c>
    </row>
    <row r="93" customFormat="false" ht="13.8" hidden="false" customHeight="false" outlineLevel="0" collapsed="false">
      <c r="A93" s="0" t="n">
        <f aca="false">(B93+C93+D93)/3</f>
        <v>0.570797248693471</v>
      </c>
      <c r="B93" s="0" t="n">
        <v>0.521196025291003</v>
      </c>
      <c r="C93" s="0" t="n">
        <v>0.616841339752064</v>
      </c>
      <c r="D93" s="0" t="n">
        <v>0.574354381037344</v>
      </c>
      <c r="E93" s="0" t="n">
        <v>-32.7031136759554</v>
      </c>
    </row>
    <row r="94" customFormat="false" ht="13.8" hidden="false" customHeight="false" outlineLevel="0" collapsed="false">
      <c r="A94" s="0" t="n">
        <f aca="false">(B94+C94+D94)/3</f>
        <v>0.667619093521509</v>
      </c>
      <c r="B94" s="0" t="n">
        <v>0.518369303602368</v>
      </c>
      <c r="C94" s="0" t="n">
        <v>0.758037550005283</v>
      </c>
      <c r="D94" s="0" t="n">
        <v>0.726450426956877</v>
      </c>
      <c r="E94" s="0" t="n">
        <v>-29.7691183781361</v>
      </c>
    </row>
    <row r="95" customFormat="false" ht="13.8" hidden="false" customHeight="false" outlineLevel="0" collapsed="false">
      <c r="A95" s="0" t="n">
        <f aca="false">(B95+C95+D95)/3</f>
        <v>0.533451315858104</v>
      </c>
      <c r="B95" s="0" t="n">
        <v>0.477699735007341</v>
      </c>
      <c r="C95" s="0" t="n">
        <v>0.55513535139073</v>
      </c>
      <c r="D95" s="0" t="n">
        <v>0.56751886117624</v>
      </c>
      <c r="E95" s="0" t="n">
        <v>-33.8348086103605</v>
      </c>
    </row>
    <row r="96" customFormat="false" ht="13.8" hidden="false" customHeight="false" outlineLevel="0" collapsed="false">
      <c r="A96" s="0" t="n">
        <f aca="false">(B96+C96+D96)/3</f>
        <v>0.671107928811203</v>
      </c>
      <c r="B96" s="0" t="n">
        <v>0.563524614149303</v>
      </c>
      <c r="C96" s="0" t="n">
        <v>0.698483449044821</v>
      </c>
      <c r="D96" s="0" t="n">
        <v>0.751315723239484</v>
      </c>
      <c r="E96" s="0" t="n">
        <v>-29.6633960966302</v>
      </c>
    </row>
    <row r="97" customFormat="false" ht="13.8" hidden="false" customHeight="false" outlineLevel="0" collapsed="false">
      <c r="A97" s="0" t="n">
        <f aca="false">(B97+C97+D97)/3</f>
        <v>0.581042560465602</v>
      </c>
      <c r="B97" s="0" t="n">
        <v>0.617856099540943</v>
      </c>
      <c r="C97" s="0" t="n">
        <v>0.588760631648453</v>
      </c>
      <c r="D97" s="0" t="n">
        <v>0.536510950207411</v>
      </c>
      <c r="E97" s="0" t="n">
        <v>-32.3926496828605</v>
      </c>
    </row>
    <row r="98" customFormat="false" ht="13.8" hidden="false" customHeight="false" outlineLevel="0" collapsed="false">
      <c r="A98" s="0" t="n">
        <f aca="false">(B98+C98+D98)/3</f>
        <v>0.644840140184832</v>
      </c>
      <c r="B98" s="0" t="n">
        <v>0.502207855683299</v>
      </c>
      <c r="C98" s="0" t="n">
        <v>0.763857855770262</v>
      </c>
      <c r="D98" s="0" t="n">
        <v>0.668454709100935</v>
      </c>
      <c r="E98" s="0" t="n">
        <v>-30.4593896913687</v>
      </c>
    </row>
    <row r="99" customFormat="false" ht="13.8" hidden="false" customHeight="false" outlineLevel="0" collapsed="false">
      <c r="A99" s="0" t="n">
        <f aca="false">(B99+C99+D99)/3</f>
        <v>0.604968506484467</v>
      </c>
      <c r="B99" s="0" t="n">
        <v>0.555518370393698</v>
      </c>
      <c r="C99" s="0" t="n">
        <v>0.590938043481174</v>
      </c>
      <c r="D99" s="0" t="n">
        <v>0.668449105578528</v>
      </c>
      <c r="E99" s="0" t="n">
        <v>-31.6676210156222</v>
      </c>
    </row>
    <row r="100" customFormat="false" ht="13.8" hidden="false" customHeight="false" outlineLevel="0" collapsed="false">
      <c r="A100" s="0" t="n">
        <f aca="false">(B100+C100+D100)/3</f>
        <v>0.715445701435215</v>
      </c>
      <c r="B100" s="0" t="n">
        <v>0.810008311055455</v>
      </c>
      <c r="C100" s="0" t="n">
        <v>0.59667644478413</v>
      </c>
      <c r="D100" s="0" t="n">
        <v>0.739652348466059</v>
      </c>
      <c r="E100" s="0" t="n">
        <v>-28.3198272292359</v>
      </c>
    </row>
    <row r="101" customFormat="false" ht="13.8" hidden="false" customHeight="false" outlineLevel="0" collapsed="false">
      <c r="A101" s="0" t="n">
        <f aca="false">(B101+C101+D101)/3</f>
        <v>0.739040447059783</v>
      </c>
      <c r="B101" s="0" t="n">
        <v>0.800693993601336</v>
      </c>
      <c r="C101" s="0" t="n">
        <v>0.631252237115613</v>
      </c>
      <c r="D101" s="0" t="n">
        <v>0.7851751104624</v>
      </c>
      <c r="E101" s="0" t="n">
        <v>-27.6048349375823</v>
      </c>
    </row>
    <row r="102" customFormat="false" ht="13.8" hidden="false" customHeight="false" outlineLevel="0" collapsed="false">
      <c r="A102" s="0" t="n">
        <f aca="false">(B102+C102+D102)/3</f>
        <v>0.613760914686914</v>
      </c>
      <c r="B102" s="0" t="n">
        <v>0.519672206378034</v>
      </c>
      <c r="C102" s="0" t="n">
        <v>0.773488558041442</v>
      </c>
      <c r="D102" s="0" t="n">
        <v>0.548121979641264</v>
      </c>
      <c r="E102" s="0" t="n">
        <v>-31.4011844034269</v>
      </c>
    </row>
    <row r="103" customFormat="false" ht="13.8" hidden="false" customHeight="false" outlineLevel="0" collapsed="false">
      <c r="A103" s="0" t="n">
        <f aca="false">(B103+C103+D103)/3</f>
        <v>0.649830229236114</v>
      </c>
      <c r="B103" s="0" t="n">
        <v>0.745340037664483</v>
      </c>
      <c r="C103" s="0" t="n">
        <v>0.530408335170786</v>
      </c>
      <c r="D103" s="0" t="n">
        <v>0.673742314873072</v>
      </c>
      <c r="E103" s="0" t="n">
        <v>-30.3081748716329</v>
      </c>
    </row>
    <row r="104" customFormat="false" ht="13.8" hidden="false" customHeight="false" outlineLevel="0" collapsed="false">
      <c r="A104" s="0" t="n">
        <f aca="false">(B104+C104+D104)/3</f>
        <v>0.697293243935467</v>
      </c>
      <c r="B104" s="0" t="n">
        <v>0.5860099858921</v>
      </c>
      <c r="C104" s="0" t="n">
        <v>0.808189197287621</v>
      </c>
      <c r="D104" s="0" t="n">
        <v>0.697680548626679</v>
      </c>
      <c r="E104" s="0" t="n">
        <v>-28.8699016989252</v>
      </c>
    </row>
    <row r="105" customFormat="false" ht="13.8" hidden="false" customHeight="false" outlineLevel="0" collapsed="false">
      <c r="A105" s="0" t="n">
        <f aca="false">(B105+C105+D105)/3</f>
        <v>0.570682243939706</v>
      </c>
      <c r="B105" s="0" t="n">
        <v>0.575565962283751</v>
      </c>
      <c r="C105" s="0" t="n">
        <v>0.519259663404263</v>
      </c>
      <c r="D105" s="0" t="n">
        <v>0.617221106131105</v>
      </c>
      <c r="E105" s="0" t="n">
        <v>-32.7065986684937</v>
      </c>
    </row>
    <row r="106" customFormat="false" ht="13.8" hidden="false" customHeight="false" outlineLevel="0" collapsed="false">
      <c r="A106" s="0" t="n">
        <f aca="false">(B106+C106+D106)/3</f>
        <v>0.744173454763925</v>
      </c>
      <c r="B106" s="0" t="n">
        <v>0.592380643724417</v>
      </c>
      <c r="C106" s="0" t="n">
        <v>0.840758908527334</v>
      </c>
      <c r="D106" s="0" t="n">
        <v>0.799380812040024</v>
      </c>
      <c r="E106" s="0" t="n">
        <v>-27.449289249578</v>
      </c>
    </row>
    <row r="107" customFormat="false" ht="13.8" hidden="false" customHeight="false" outlineLevel="0" collapsed="false">
      <c r="A107" s="0" t="n">
        <f aca="false">(B107+C107+D107)/3</f>
        <v>0.61666771933138</v>
      </c>
      <c r="B107" s="0" t="n">
        <v>0.627121048700168</v>
      </c>
      <c r="C107" s="0" t="n">
        <v>0.549971964114969</v>
      </c>
      <c r="D107" s="0" t="n">
        <v>0.672910145179002</v>
      </c>
      <c r="E107" s="0" t="n">
        <v>-31.3130994142006</v>
      </c>
    </row>
    <row r="108" customFormat="false" ht="13.8" hidden="false" customHeight="false" outlineLevel="0" collapsed="false">
      <c r="A108" s="0" t="n">
        <f aca="false">(B108+C108+D108)/3</f>
        <v>0.763001671249128</v>
      </c>
      <c r="B108" s="0" t="n">
        <v>0.830389598613217</v>
      </c>
      <c r="C108" s="0" t="n">
        <v>0.809497380562861</v>
      </c>
      <c r="D108" s="0" t="n">
        <v>0.649118034571306</v>
      </c>
      <c r="E108" s="0" t="n">
        <v>-26.8787372348749</v>
      </c>
    </row>
    <row r="109" customFormat="false" ht="13.8" hidden="false" customHeight="false" outlineLevel="0" collapsed="false">
      <c r="A109" s="0" t="n">
        <f aca="false">(B109+C109+D109)/3</f>
        <v>0.768072773923652</v>
      </c>
      <c r="B109" s="0" t="n">
        <v>0.765070369682642</v>
      </c>
      <c r="C109" s="0" t="n">
        <v>0.700400118478194</v>
      </c>
      <c r="D109" s="0" t="n">
        <v>0.838747833610119</v>
      </c>
      <c r="E109" s="0" t="n">
        <v>-26.725067456859</v>
      </c>
    </row>
    <row r="110" customFormat="false" ht="13.8" hidden="false" customHeight="false" outlineLevel="0" collapsed="false">
      <c r="A110" s="0" t="n">
        <f aca="false">(B110+C110+D110)/3</f>
        <v>0.76728073502779</v>
      </c>
      <c r="B110" s="0" t="n">
        <v>0.853770914106329</v>
      </c>
      <c r="C110" s="0" t="n">
        <v>0.618802804599782</v>
      </c>
      <c r="D110" s="0" t="n">
        <v>0.829268486377258</v>
      </c>
      <c r="E110" s="0" t="n">
        <v>-26.7490686355215</v>
      </c>
    </row>
    <row r="111" customFormat="false" ht="13.8" hidden="false" customHeight="false" outlineLevel="0" collapsed="false">
      <c r="A111" s="0" t="n">
        <f aca="false">(B111+C111+D111)/3</f>
        <v>0.66176157947073</v>
      </c>
      <c r="B111" s="0" t="n">
        <v>0.668571358466242</v>
      </c>
      <c r="C111" s="0" t="n">
        <v>0.570580372647422</v>
      </c>
      <c r="D111" s="0" t="n">
        <v>0.746133007298525</v>
      </c>
      <c r="E111" s="0" t="n">
        <v>-29.9466188039173</v>
      </c>
    </row>
    <row r="112" customFormat="false" ht="13.8" hidden="false" customHeight="false" outlineLevel="0" collapsed="false">
      <c r="A112" s="0" t="n">
        <f aca="false">(B112+C112+D112)/3</f>
        <v>0.651090902335513</v>
      </c>
      <c r="B112" s="0" t="n">
        <v>0.563249407526494</v>
      </c>
      <c r="C112" s="0" t="n">
        <v>0.736238710619182</v>
      </c>
      <c r="D112" s="0" t="n">
        <v>0.653784588860861</v>
      </c>
      <c r="E112" s="0" t="n">
        <v>-30.2699726564996</v>
      </c>
    </row>
    <row r="113" customFormat="false" ht="13.8" hidden="false" customHeight="false" outlineLevel="0" collapsed="false">
      <c r="A113" s="0" t="n">
        <f aca="false">(B113+C113+D113)/3</f>
        <v>0.677362584289364</v>
      </c>
      <c r="B113" s="0" t="n">
        <v>0.652997173362246</v>
      </c>
      <c r="C113" s="0" t="n">
        <v>0.805312025831705</v>
      </c>
      <c r="D113" s="0" t="n">
        <v>0.573778553674141</v>
      </c>
      <c r="E113" s="0" t="n">
        <v>-29.4738610821405</v>
      </c>
    </row>
    <row r="114" customFormat="false" ht="13.8" hidden="false" customHeight="false" outlineLevel="0" collapsed="false">
      <c r="A114" s="0" t="n">
        <f aca="false">(B114+C114+D114)/3</f>
        <v>0.690218909280272</v>
      </c>
      <c r="B114" s="0" t="n">
        <v>0.631384809419748</v>
      </c>
      <c r="C114" s="0" t="n">
        <v>0.678801711558021</v>
      </c>
      <c r="D114" s="0" t="n">
        <v>0.760470206863047</v>
      </c>
      <c r="E114" s="0" t="n">
        <v>-29.0842754763554</v>
      </c>
    </row>
    <row r="115" customFormat="false" ht="13.8" hidden="false" customHeight="false" outlineLevel="0" collapsed="false">
      <c r="A115" s="0" t="n">
        <f aca="false">(B115+C115+D115)/3</f>
        <v>0.751080897201433</v>
      </c>
      <c r="B115" s="0" t="n">
        <v>0.590422710157867</v>
      </c>
      <c r="C115" s="0" t="n">
        <v>0.891713430103158</v>
      </c>
      <c r="D115" s="0" t="n">
        <v>0.771106551343276</v>
      </c>
      <c r="E115" s="0" t="n">
        <v>-27.2399728120778</v>
      </c>
    </row>
    <row r="116" customFormat="false" ht="13.8" hidden="false" customHeight="false" outlineLevel="0" collapsed="false">
      <c r="A116" s="0" t="n">
        <f aca="false">(B116+C116+D116)/3</f>
        <v>0.736725929101262</v>
      </c>
      <c r="B116" s="0" t="n">
        <v>0.764126800424543</v>
      </c>
      <c r="C116" s="0" t="n">
        <v>0.75308325008745</v>
      </c>
      <c r="D116" s="0" t="n">
        <v>0.692967736791792</v>
      </c>
      <c r="E116" s="0" t="n">
        <v>-27.6749718454163</v>
      </c>
    </row>
    <row r="117" customFormat="false" ht="13.8" hidden="false" customHeight="false" outlineLevel="0" collapsed="false">
      <c r="A117" s="0" t="n">
        <f aca="false">(B117+C117+D117)/3</f>
        <v>0.856750109677598</v>
      </c>
      <c r="B117" s="0" t="n">
        <v>0.866352501301637</v>
      </c>
      <c r="C117" s="0" t="n">
        <v>0.828261308373635</v>
      </c>
      <c r="D117" s="0" t="n">
        <v>0.875636519357522</v>
      </c>
      <c r="E117" s="0" t="n">
        <v>-24.0378754643152</v>
      </c>
    </row>
    <row r="118" customFormat="false" ht="13.8" hidden="false" customHeight="false" outlineLevel="0" collapsed="false">
      <c r="A118" s="0" t="n">
        <f aca="false">(B118+C118+D118)/3</f>
        <v>0.743910592242991</v>
      </c>
      <c r="B118" s="0" t="n">
        <v>0.637721316221539</v>
      </c>
      <c r="C118" s="0" t="n">
        <v>0.76560410228136</v>
      </c>
      <c r="D118" s="0" t="n">
        <v>0.828406358226072</v>
      </c>
      <c r="E118" s="0" t="n">
        <v>-27.4572547805154</v>
      </c>
    </row>
    <row r="119" customFormat="false" ht="13.8" hidden="false" customHeight="false" outlineLevel="0" collapsed="false">
      <c r="A119" s="0" t="n">
        <f aca="false">(B119+C119+D119)/3</f>
        <v>0.710341503707443</v>
      </c>
      <c r="B119" s="0" t="n">
        <v>0.644732794865371</v>
      </c>
      <c r="C119" s="0" t="n">
        <v>0.772162885843603</v>
      </c>
      <c r="D119" s="0" t="n">
        <v>0.714128830413355</v>
      </c>
      <c r="E119" s="0" t="n">
        <v>-28.4744998876532</v>
      </c>
    </row>
    <row r="120" customFormat="false" ht="13.8" hidden="false" customHeight="false" outlineLevel="0" collapsed="false">
      <c r="A120" s="0" t="n">
        <f aca="false">(B120+C120+D120)/3</f>
        <v>0.716602570910388</v>
      </c>
      <c r="B120" s="0" t="n">
        <v>0.643121617464475</v>
      </c>
      <c r="C120" s="0" t="n">
        <v>0.892184744362655</v>
      </c>
      <c r="D120" s="0" t="n">
        <v>0.614501350904034</v>
      </c>
      <c r="E120" s="0" t="n">
        <v>-28.2847705784731</v>
      </c>
    </row>
    <row r="121" customFormat="false" ht="13.8" hidden="false" customHeight="false" outlineLevel="0" collapsed="false">
      <c r="A121" s="0" t="n">
        <f aca="false">(B121+C121+D121)/3</f>
        <v>0.81789615214587</v>
      </c>
      <c r="B121" s="0" t="n">
        <v>0.797104164686245</v>
      </c>
      <c r="C121" s="0" t="n">
        <v>0.803926075038895</v>
      </c>
      <c r="D121" s="0" t="n">
        <v>0.852658216712471</v>
      </c>
      <c r="E121" s="0" t="n">
        <v>-25.2152681167918</v>
      </c>
    </row>
    <row r="122" customFormat="false" ht="13.8" hidden="false" customHeight="false" outlineLevel="0" collapsed="false">
      <c r="A122" s="0" t="n">
        <f aca="false">(B122+C122+D122)/3</f>
        <v>0.788525071308041</v>
      </c>
      <c r="B122" s="0" t="n">
        <v>0.643369252190397</v>
      </c>
      <c r="C122" s="0" t="n">
        <v>0.772231432813101</v>
      </c>
      <c r="D122" s="0" t="n">
        <v>0.949974528920624</v>
      </c>
      <c r="E122" s="0" t="n">
        <v>-26.1053008694533</v>
      </c>
    </row>
    <row r="123" customFormat="false" ht="13.8" hidden="false" customHeight="false" outlineLevel="0" collapsed="false">
      <c r="A123" s="0" t="n">
        <f aca="false">(B123+C123+D123)/3</f>
        <v>0.792738683789765</v>
      </c>
      <c r="B123" s="0" t="n">
        <v>0.854578387555525</v>
      </c>
      <c r="C123" s="0" t="n">
        <v>0.694098184532873</v>
      </c>
      <c r="D123" s="0" t="n">
        <v>0.829539479280897</v>
      </c>
      <c r="E123" s="0" t="n">
        <v>-25.9776156427344</v>
      </c>
    </row>
    <row r="124" customFormat="false" ht="13.8" hidden="false" customHeight="false" outlineLevel="0" collapsed="false">
      <c r="A124" s="0" t="n">
        <f aca="false">(B124+C124+D124)/3</f>
        <v>0.719667138755793</v>
      </c>
      <c r="B124" s="0" t="n">
        <v>0.733695876688103</v>
      </c>
      <c r="C124" s="0" t="n">
        <v>0.757476369513904</v>
      </c>
      <c r="D124" s="0" t="n">
        <v>0.667829170065373</v>
      </c>
      <c r="E124" s="0" t="n">
        <v>-28.1919048861881</v>
      </c>
    </row>
    <row r="125" customFormat="false" ht="13.8" hidden="false" customHeight="false" outlineLevel="0" collapsed="false">
      <c r="A125" s="0" t="n">
        <f aca="false">(B125+C125+D125)/3</f>
        <v>0.718286645913023</v>
      </c>
      <c r="B125" s="0" t="n">
        <v>0.662792967822004</v>
      </c>
      <c r="C125" s="0" t="n">
        <v>0.789067577591565</v>
      </c>
      <c r="D125" s="0" t="n">
        <v>0.702999392325501</v>
      </c>
      <c r="E125" s="0" t="n">
        <v>-28.2337380026357</v>
      </c>
    </row>
    <row r="126" customFormat="false" ht="13.8" hidden="false" customHeight="false" outlineLevel="0" collapsed="false">
      <c r="A126" s="0" t="n">
        <f aca="false">(B126+C126+D126)/3</f>
        <v>0.759297025487752</v>
      </c>
      <c r="B126" s="0" t="n">
        <v>0.653811339144003</v>
      </c>
      <c r="C126" s="0" t="n">
        <v>0.705560694564435</v>
      </c>
      <c r="D126" s="0" t="n">
        <v>0.918519042754818</v>
      </c>
      <c r="E126" s="0" t="n">
        <v>-26.9909992276439</v>
      </c>
    </row>
    <row r="127" customFormat="false" ht="13.8" hidden="false" customHeight="false" outlineLevel="0" collapsed="false">
      <c r="A127" s="0" t="n">
        <f aca="false">(B127+C127+D127)/3</f>
        <v>0.841130288261744</v>
      </c>
      <c r="B127" s="0" t="n">
        <v>0.86202584627154</v>
      </c>
      <c r="C127" s="0" t="n">
        <v>0.734838080877944</v>
      </c>
      <c r="D127" s="0" t="n">
        <v>0.926526937635748</v>
      </c>
      <c r="E127" s="0" t="n">
        <v>-24.5112033860078</v>
      </c>
    </row>
    <row r="128" customFormat="false" ht="13.8" hidden="false" customHeight="false" outlineLevel="0" collapsed="false">
      <c r="A128" s="0" t="n">
        <f aca="false">(B128+C128+D128)/3</f>
        <v>0.806098607352126</v>
      </c>
      <c r="B128" s="0" t="n">
        <v>0.815832702785584</v>
      </c>
      <c r="C128" s="0" t="n">
        <v>0.832392622147473</v>
      </c>
      <c r="D128" s="0" t="n">
        <v>0.770070497123321</v>
      </c>
      <c r="E128" s="0" t="n">
        <v>-25.572769474178</v>
      </c>
    </row>
    <row r="129" customFormat="false" ht="13.8" hidden="false" customHeight="false" outlineLevel="0" collapsed="false">
      <c r="A129" s="0" t="n">
        <f aca="false">(B129+C129+D129)/3</f>
        <v>0.748271282780509</v>
      </c>
      <c r="B129" s="0" t="n">
        <v>0.801767670716854</v>
      </c>
      <c r="C129" s="0" t="n">
        <v>0.68664550936089</v>
      </c>
      <c r="D129" s="0" t="n">
        <v>0.756400668263784</v>
      </c>
      <c r="E129" s="0" t="n">
        <v>-27.3251126430149</v>
      </c>
    </row>
    <row r="130" customFormat="false" ht="13.8" hidden="false" customHeight="false" outlineLevel="0" collapsed="false">
      <c r="A130" s="0" t="n">
        <f aca="false">(B130+C130+D130)/3</f>
        <v>0.78278522449545</v>
      </c>
      <c r="B130" s="0" t="n">
        <v>0.71051854688775</v>
      </c>
      <c r="C130" s="0" t="n">
        <v>0.888200535890201</v>
      </c>
      <c r="D130" s="0" t="n">
        <v>0.7496365907084</v>
      </c>
      <c r="E130" s="0" t="n">
        <v>-26.27923562135</v>
      </c>
    </row>
    <row r="131" customFormat="false" ht="13.8" hidden="false" customHeight="false" outlineLevel="0" collapsed="false">
      <c r="A131" s="0" t="n">
        <f aca="false">(B131+C131+D131)/3</f>
        <v>0.890841502271249</v>
      </c>
      <c r="B131" s="0" t="n">
        <v>0.981011634228771</v>
      </c>
      <c r="C131" s="0" t="n">
        <v>0.908027178544245</v>
      </c>
      <c r="D131" s="0" t="n">
        <v>0.78348569404073</v>
      </c>
      <c r="E131" s="0" t="n">
        <v>-23.0048029614773</v>
      </c>
    </row>
    <row r="132" customFormat="false" ht="13.8" hidden="false" customHeight="false" outlineLevel="0" collapsed="false">
      <c r="A132" s="0" t="n">
        <f aca="false">(B132+C132+D132)/3</f>
        <v>0.931368258232098</v>
      </c>
      <c r="B132" s="0" t="n">
        <v>0.965650823087885</v>
      </c>
      <c r="C132" s="0" t="n">
        <v>0.868195064996606</v>
      </c>
      <c r="D132" s="0" t="n">
        <v>0.960258886611804</v>
      </c>
      <c r="E132" s="0" t="n">
        <v>-21.7767194475122</v>
      </c>
    </row>
    <row r="133" customFormat="false" ht="13.8" hidden="false" customHeight="false" outlineLevel="0" collapsed="false">
      <c r="A133" s="0" t="n">
        <f aca="false">(B133+C133+D133)/3</f>
        <v>0.869273885806616</v>
      </c>
      <c r="B133" s="0" t="n">
        <v>0.89562791300489</v>
      </c>
      <c r="C133" s="0" t="n">
        <v>0.789706060292274</v>
      </c>
      <c r="D133" s="0" t="n">
        <v>0.922487684122682</v>
      </c>
      <c r="E133" s="0" t="n">
        <v>-23.6583670967692</v>
      </c>
    </row>
    <row r="134" customFormat="false" ht="13.8" hidden="false" customHeight="false" outlineLevel="0" collapsed="false">
      <c r="A134" s="0" t="n">
        <f aca="false">(B134+C134+D134)/3</f>
        <v>0.828015894191972</v>
      </c>
      <c r="B134" s="0" t="n">
        <v>0.739001302616116</v>
      </c>
      <c r="C134" s="0" t="n">
        <v>0.88133229541012</v>
      </c>
      <c r="D134" s="0" t="n">
        <v>0.863714084549679</v>
      </c>
      <c r="E134" s="0" t="n">
        <v>-24.9086092669099</v>
      </c>
    </row>
    <row r="135" customFormat="false" ht="13.8" hidden="false" customHeight="false" outlineLevel="0" collapsed="false">
      <c r="A135" s="0" t="n">
        <f aca="false">(B135+C135+D135)/3</f>
        <v>0.800736041752148</v>
      </c>
      <c r="B135" s="0" t="n">
        <v>0.730594884736951</v>
      </c>
      <c r="C135" s="0" t="n">
        <v>0.856960168424454</v>
      </c>
      <c r="D135" s="0" t="n">
        <v>0.814653072095038</v>
      </c>
      <c r="E135" s="0" t="n">
        <v>-25.7352714620561</v>
      </c>
    </row>
    <row r="136" customFormat="false" ht="13.8" hidden="false" customHeight="false" outlineLevel="0" collapsed="false">
      <c r="A136" s="0" t="n">
        <f aca="false">(B136+C136+D136)/3</f>
        <v>0.882209310754877</v>
      </c>
      <c r="B136" s="0" t="n">
        <v>0.760895979908231</v>
      </c>
      <c r="C136" s="0" t="n">
        <v>0.859286190127858</v>
      </c>
      <c r="D136" s="0" t="n">
        <v>1.02644576222854</v>
      </c>
      <c r="E136" s="0" t="n">
        <v>-23.2663845225795</v>
      </c>
    </row>
    <row r="137" customFormat="false" ht="13.8" hidden="false" customHeight="false" outlineLevel="0" collapsed="false">
      <c r="A137" s="0" t="n">
        <f aca="false">(B137+C137+D137)/3</f>
        <v>0.911538891996219</v>
      </c>
      <c r="B137" s="0" t="n">
        <v>0.885508571160239</v>
      </c>
      <c r="C137" s="0" t="n">
        <v>1.02250713109602</v>
      </c>
      <c r="D137" s="0" t="n">
        <v>0.8266009737324</v>
      </c>
      <c r="E137" s="0" t="n">
        <v>-22.3776093334479</v>
      </c>
    </row>
    <row r="138" customFormat="false" ht="13.8" hidden="false" customHeight="false" outlineLevel="0" collapsed="false">
      <c r="A138" s="0" t="n">
        <f aca="false">(B138+C138+D138)/3</f>
        <v>0.91936618535197</v>
      </c>
      <c r="B138" s="0" t="n">
        <v>1.03310837039947</v>
      </c>
      <c r="C138" s="0" t="n">
        <v>0.760880538007421</v>
      </c>
      <c r="D138" s="0" t="n">
        <v>0.964109647649016</v>
      </c>
      <c r="E138" s="0" t="n">
        <v>-22.1404186256979</v>
      </c>
    </row>
    <row r="139" customFormat="false" ht="13.8" hidden="false" customHeight="false" outlineLevel="0" collapsed="false">
      <c r="A139" s="0" t="n">
        <f aca="false">(B139+C139+D139)/3</f>
        <v>0.811673336886931</v>
      </c>
      <c r="B139" s="0" t="n">
        <v>0.779731334080051</v>
      </c>
      <c r="C139" s="0" t="n">
        <v>0.828514064524729</v>
      </c>
      <c r="D139" s="0" t="n">
        <v>0.826774612056012</v>
      </c>
      <c r="E139" s="0" t="n">
        <v>-25.4038382761536</v>
      </c>
    </row>
    <row r="140" customFormat="false" ht="13.8" hidden="false" customHeight="false" outlineLevel="0" collapsed="false">
      <c r="A140" s="0" t="n">
        <f aca="false">(B140+C140+D140)/3</f>
        <v>0.780328349462284</v>
      </c>
      <c r="B140" s="0" t="n">
        <v>0.786122490115196</v>
      </c>
      <c r="C140" s="0" t="n">
        <v>0.791969669629544</v>
      </c>
      <c r="D140" s="0" t="n">
        <v>0.762892888642112</v>
      </c>
      <c r="E140" s="0" t="n">
        <v>-26.3536863799308</v>
      </c>
    </row>
    <row r="141" customFormat="false" ht="13.8" hidden="false" customHeight="false" outlineLevel="0" collapsed="false">
      <c r="A141" s="0" t="n">
        <f aca="false">(B141+C141+D141)/3</f>
        <v>0.932386811005427</v>
      </c>
      <c r="B141" s="0" t="n">
        <v>0.991248830259888</v>
      </c>
      <c r="C141" s="0" t="n">
        <v>0.824217824274986</v>
      </c>
      <c r="D141" s="0" t="n">
        <v>0.981693778481407</v>
      </c>
      <c r="E141" s="0" t="n">
        <v>-21.7458542119568</v>
      </c>
    </row>
    <row r="142" customFormat="false" ht="13.8" hidden="false" customHeight="false" outlineLevel="0" collapsed="false">
      <c r="A142" s="0" t="n">
        <f aca="false">(B142+C142+D142)/3</f>
        <v>0.860375155407862</v>
      </c>
      <c r="B142" s="0" t="n">
        <v>0.785124286168162</v>
      </c>
      <c r="C142" s="0" t="n">
        <v>0.889161377806056</v>
      </c>
      <c r="D142" s="0" t="n">
        <v>0.906839802249368</v>
      </c>
      <c r="E142" s="0" t="n">
        <v>-23.9280255937012</v>
      </c>
    </row>
    <row r="143" customFormat="false" ht="13.8" hidden="false" customHeight="false" outlineLevel="0" collapsed="false">
      <c r="A143" s="0" t="n">
        <f aca="false">(B143+C143+D143)/3</f>
        <v>0.920994364123638</v>
      </c>
      <c r="B143" s="0" t="n">
        <v>0.945060639071109</v>
      </c>
      <c r="C143" s="0" t="n">
        <v>0.983894699382287</v>
      </c>
      <c r="D143" s="0" t="n">
        <v>0.834027753917518</v>
      </c>
      <c r="E143" s="0" t="n">
        <v>-22.0910798750413</v>
      </c>
    </row>
    <row r="144" customFormat="false" ht="13.8" hidden="false" customHeight="false" outlineLevel="0" collapsed="false">
      <c r="A144" s="0" t="n">
        <f aca="false">(B144+C144+D144)/3</f>
        <v>0.97861524056533</v>
      </c>
      <c r="B144" s="0" t="n">
        <v>0.978858968642587</v>
      </c>
      <c r="C144" s="0" t="n">
        <v>1.08162790363174</v>
      </c>
      <c r="D144" s="0" t="n">
        <v>0.875358849421669</v>
      </c>
      <c r="E144" s="0" t="n">
        <v>-20.3449927101415</v>
      </c>
    </row>
    <row r="145" customFormat="false" ht="13.8" hidden="false" customHeight="false" outlineLevel="0" collapsed="false">
      <c r="A145" s="0" t="n">
        <f aca="false">(B145+C145+D145)/3</f>
        <v>0.943729027596352</v>
      </c>
      <c r="B145" s="0" t="n">
        <v>0.933142703993652</v>
      </c>
      <c r="C145" s="0" t="n">
        <v>0.90995078766925</v>
      </c>
      <c r="D145" s="0" t="n">
        <v>0.988093591126154</v>
      </c>
      <c r="E145" s="0" t="n">
        <v>-21.4021506788984</v>
      </c>
    </row>
    <row r="146" customFormat="false" ht="13.8" hidden="false" customHeight="false" outlineLevel="0" collapsed="false">
      <c r="A146" s="0" t="n">
        <f aca="false">(B146+C146+D146)/3</f>
        <v>1.03338632212421</v>
      </c>
      <c r="B146" s="0" t="n">
        <v>1.10038055607602</v>
      </c>
      <c r="C146" s="0" t="n">
        <v>0.929496087370447</v>
      </c>
      <c r="D146" s="0" t="n">
        <v>1.07028232292615</v>
      </c>
      <c r="E146" s="0" t="n">
        <v>-18.6852629659332</v>
      </c>
    </row>
    <row r="147" customFormat="false" ht="13.8" hidden="false" customHeight="false" outlineLevel="0" collapsed="false">
      <c r="A147" s="0" t="n">
        <f aca="false">(B147+C147+D147)/3</f>
        <v>0.845452943629945</v>
      </c>
      <c r="B147" s="0" t="n">
        <v>0.838486961145508</v>
      </c>
      <c r="C147" s="0" t="n">
        <v>0.879172414052414</v>
      </c>
      <c r="D147" s="0" t="n">
        <v>0.818699455691913</v>
      </c>
      <c r="E147" s="0" t="n">
        <v>-24.3802138293956</v>
      </c>
    </row>
    <row r="148" customFormat="false" ht="13.8" hidden="false" customHeight="false" outlineLevel="0" collapsed="false">
      <c r="A148" s="0" t="n">
        <f aca="false">(B148+C148+D148)/3</f>
        <v>1.0117881380338</v>
      </c>
      <c r="B148" s="0" t="n">
        <v>0.994740107365639</v>
      </c>
      <c r="C148" s="0" t="n">
        <v>1.05041891949575</v>
      </c>
      <c r="D148" s="0" t="n">
        <v>0.990205387240024</v>
      </c>
      <c r="E148" s="0" t="n">
        <v>-19.339753392915</v>
      </c>
    </row>
    <row r="149" customFormat="false" ht="13.8" hidden="false" customHeight="false" outlineLevel="0" collapsed="false">
      <c r="A149" s="0" t="n">
        <f aca="false">(B149+C149+D149)/3</f>
        <v>0.968483492031102</v>
      </c>
      <c r="B149" s="0" t="n">
        <v>0.920097751026112</v>
      </c>
      <c r="C149" s="0" t="n">
        <v>0.977704961919651</v>
      </c>
      <c r="D149" s="0" t="n">
        <v>1.00764776314754</v>
      </c>
      <c r="E149" s="0" t="n">
        <v>-20.6520153929969</v>
      </c>
    </row>
    <row r="150" customFormat="false" ht="13.8" hidden="false" customHeight="false" outlineLevel="0" collapsed="false">
      <c r="A150" s="0" t="n">
        <f aca="false">(B150+C150+D150)/3</f>
        <v>1.05293062701202</v>
      </c>
      <c r="B150" s="0" t="n">
        <v>0.986246522019293</v>
      </c>
      <c r="C150" s="0" t="n">
        <v>1.13177896030106</v>
      </c>
      <c r="D150" s="0" t="n">
        <v>1.04076639871569</v>
      </c>
      <c r="E150" s="0" t="n">
        <v>-18.0930113026662</v>
      </c>
    </row>
    <row r="151" customFormat="false" ht="13.8" hidden="false" customHeight="false" outlineLevel="0" collapsed="false">
      <c r="A151" s="0" t="n">
        <f aca="false">(B151+C151+D151)/3</f>
        <v>0.967163424882128</v>
      </c>
      <c r="B151" s="0" t="n">
        <v>0.941355455557758</v>
      </c>
      <c r="C151" s="0" t="n">
        <v>0.880230500913174</v>
      </c>
      <c r="D151" s="0" t="n">
        <v>1.07990431817545</v>
      </c>
      <c r="E151" s="0" t="n">
        <v>-20.6920174278143</v>
      </c>
    </row>
    <row r="152" customFormat="false" ht="13.8" hidden="false" customHeight="false" outlineLevel="0" collapsed="false">
      <c r="A152" s="0" t="n">
        <f aca="false">(B152+C152+D152)/3</f>
        <v>0.999343379336183</v>
      </c>
      <c r="B152" s="0" t="n">
        <v>1.03025493724709</v>
      </c>
      <c r="C152" s="0" t="n">
        <v>0.906405473266451</v>
      </c>
      <c r="D152" s="0" t="n">
        <v>1.06136972749501</v>
      </c>
      <c r="E152" s="0" t="n">
        <v>-19.7168672928429</v>
      </c>
    </row>
    <row r="153" customFormat="false" ht="13.8" hidden="false" customHeight="false" outlineLevel="0" collapsed="false">
      <c r="A153" s="0" t="n">
        <f aca="false">(B153+C153+D153)/3</f>
        <v>0.914749612314389</v>
      </c>
      <c r="B153" s="0" t="n">
        <v>0.923341031273177</v>
      </c>
      <c r="C153" s="0" t="n">
        <v>0.866915931614223</v>
      </c>
      <c r="D153" s="0" t="n">
        <v>0.953991874055766</v>
      </c>
      <c r="E153" s="0" t="n">
        <v>-22.2803147783519</v>
      </c>
    </row>
    <row r="154" customFormat="false" ht="13.8" hidden="false" customHeight="false" outlineLevel="0" collapsed="false">
      <c r="A154" s="0" t="n">
        <f aca="false">(B154+C154+D154)/3</f>
        <v>1.00606576927268</v>
      </c>
      <c r="B154" s="0" t="n">
        <v>1.11637539876305</v>
      </c>
      <c r="C154" s="0" t="n">
        <v>0.908255335768008</v>
      </c>
      <c r="D154" s="0" t="n">
        <v>0.993566573286987</v>
      </c>
      <c r="E154" s="0" t="n">
        <v>-19.5131585068885</v>
      </c>
    </row>
    <row r="155" customFormat="false" ht="13.8" hidden="false" customHeight="false" outlineLevel="0" collapsed="false">
      <c r="A155" s="0" t="n">
        <f aca="false">(B155+C155+D155)/3</f>
        <v>1.02709705404813</v>
      </c>
      <c r="B155" s="0" t="n">
        <v>0.92604400293887</v>
      </c>
      <c r="C155" s="0" t="n">
        <v>0.982295734238428</v>
      </c>
      <c r="D155" s="0" t="n">
        <v>1.17295142496711</v>
      </c>
      <c r="E155" s="0" t="n">
        <v>-18.8758468470262</v>
      </c>
    </row>
    <row r="156" customFormat="false" ht="13.8" hidden="false" customHeight="false" outlineLevel="0" collapsed="false">
      <c r="A156" s="0" t="n">
        <f aca="false">(B156+C156+D156)/3</f>
        <v>1.04286913492605</v>
      </c>
      <c r="B156" s="0" t="n">
        <v>1.05371249291174</v>
      </c>
      <c r="C156" s="0" t="n">
        <v>0.993533199252848</v>
      </c>
      <c r="D156" s="0" t="n">
        <v>1.08136171261358</v>
      </c>
      <c r="E156" s="0" t="n">
        <v>-18.3979050022408</v>
      </c>
    </row>
    <row r="157" customFormat="false" ht="13.8" hidden="false" customHeight="false" outlineLevel="0" collapsed="false">
      <c r="A157" s="0" t="n">
        <f aca="false">(B157+C157+D157)/3</f>
        <v>1.11983654210194</v>
      </c>
      <c r="B157" s="0" t="n">
        <v>1.12958008384888</v>
      </c>
      <c r="C157" s="0" t="n">
        <v>1.05211684954002</v>
      </c>
      <c r="D157" s="0" t="n">
        <v>1.17781269291692</v>
      </c>
      <c r="E157" s="0" t="n">
        <v>-16.0655593302441</v>
      </c>
    </row>
    <row r="158" customFormat="false" ht="13.8" hidden="false" customHeight="false" outlineLevel="0" collapsed="false">
      <c r="A158" s="0" t="n">
        <f aca="false">(B158+C158+D158)/3</f>
        <v>1.04102213748472</v>
      </c>
      <c r="B158" s="0" t="n">
        <v>1.01849178537908</v>
      </c>
      <c r="C158" s="0" t="n">
        <v>0.93654459779353</v>
      </c>
      <c r="D158" s="0" t="n">
        <v>1.16803002928155</v>
      </c>
      <c r="E158" s="0" t="n">
        <v>-18.4538746216751</v>
      </c>
    </row>
    <row r="159" customFormat="false" ht="13.8" hidden="false" customHeight="false" outlineLevel="0" collapsed="false">
      <c r="A159" s="0" t="n">
        <f aca="false">(B159+C159+D159)/3</f>
        <v>0.966119831345239</v>
      </c>
      <c r="B159" s="0" t="n">
        <v>0.929717697472022</v>
      </c>
      <c r="C159" s="0" t="n">
        <v>0.876121494361383</v>
      </c>
      <c r="D159" s="0" t="n">
        <v>1.09252030220231</v>
      </c>
      <c r="E159" s="0" t="n">
        <v>-20.7236414743867</v>
      </c>
    </row>
    <row r="160" customFormat="false" ht="13.8" hidden="false" customHeight="false" outlineLevel="0" collapsed="false">
      <c r="A160" s="0" t="n">
        <f aca="false">(B160+C160+D160)/3</f>
        <v>1.02708111022593</v>
      </c>
      <c r="B160" s="0" t="n">
        <v>0.975793634518586</v>
      </c>
      <c r="C160" s="0" t="n">
        <v>1.12419865452566</v>
      </c>
      <c r="D160" s="0" t="n">
        <v>0.981251041633531</v>
      </c>
      <c r="E160" s="0" t="n">
        <v>-18.8763299931538</v>
      </c>
    </row>
    <row r="161" customFormat="false" ht="13.8" hidden="false" customHeight="false" outlineLevel="0" collapsed="false">
      <c r="A161" s="0" t="n">
        <f aca="false">(B161+C161+D161)/3</f>
        <v>0.999978583780533</v>
      </c>
      <c r="B161" s="0" t="n">
        <v>1.04908110900433</v>
      </c>
      <c r="C161" s="0" t="n">
        <v>1.02226648836263</v>
      </c>
      <c r="D161" s="0" t="n">
        <v>0.928588153974638</v>
      </c>
      <c r="E161" s="0" t="n">
        <v>-19.6976186733172</v>
      </c>
    </row>
    <row r="162" customFormat="false" ht="13.8" hidden="false" customHeight="false" outlineLevel="0" collapsed="false">
      <c r="A162" s="0" t="n">
        <f aca="false">(B162+C162+D162)/3</f>
        <v>1.15180619065614</v>
      </c>
      <c r="B162" s="0" t="n">
        <v>1.20723771516916</v>
      </c>
      <c r="C162" s="0" t="n">
        <v>1.0950932287019</v>
      </c>
      <c r="D162" s="0" t="n">
        <v>1.15308762809737</v>
      </c>
      <c r="E162" s="0" t="n">
        <v>-15.096782101329</v>
      </c>
    </row>
    <row r="163" customFormat="false" ht="13.8" hidden="false" customHeight="false" outlineLevel="0" collapsed="false">
      <c r="A163" s="0" t="n">
        <f aca="false">(B163+C163+D163)/3</f>
        <v>1.0762467247431</v>
      </c>
      <c r="B163" s="0" t="n">
        <v>1.12534091594345</v>
      </c>
      <c r="C163" s="0" t="n">
        <v>0.974873583261458</v>
      </c>
      <c r="D163" s="0" t="n">
        <v>1.12852567502438</v>
      </c>
      <c r="E163" s="0" t="n">
        <v>-17.3864628865729</v>
      </c>
    </row>
    <row r="164" customFormat="false" ht="13.8" hidden="false" customHeight="false" outlineLevel="0" collapsed="false">
      <c r="A164" s="0" t="n">
        <f aca="false">(B164+C164+D164)/3</f>
        <v>1.1647660434526</v>
      </c>
      <c r="B164" s="0" t="n">
        <v>1.14386472039599</v>
      </c>
      <c r="C164" s="0" t="n">
        <v>1.15712633995842</v>
      </c>
      <c r="D164" s="0" t="n">
        <v>1.1933070700034</v>
      </c>
      <c r="E164" s="0" t="n">
        <v>-14.7040592893151</v>
      </c>
    </row>
    <row r="165" customFormat="false" ht="13.8" hidden="false" customHeight="false" outlineLevel="0" collapsed="false">
      <c r="A165" s="0" t="n">
        <f aca="false">(B165+C165+D165)/3</f>
        <v>1.12816306905816</v>
      </c>
      <c r="B165" s="0" t="n">
        <v>1.1826980509514</v>
      </c>
      <c r="C165" s="0" t="n">
        <v>1.02348188677038</v>
      </c>
      <c r="D165" s="0" t="n">
        <v>1.17830926945269</v>
      </c>
      <c r="E165" s="0" t="n">
        <v>-15.813240331571</v>
      </c>
    </row>
    <row r="166" customFormat="false" ht="13.8" hidden="false" customHeight="false" outlineLevel="0" collapsed="false">
      <c r="A166" s="0" t="n">
        <f aca="false">(B166+C166+D166)/3</f>
        <v>1.1028477603545</v>
      </c>
      <c r="B166" s="0" t="n">
        <v>1.20368170378472</v>
      </c>
      <c r="C166" s="0" t="n">
        <v>1.144062025199</v>
      </c>
      <c r="D166" s="0" t="n">
        <v>0.960799552079776</v>
      </c>
      <c r="E166" s="0" t="n">
        <v>-16.5803708983486</v>
      </c>
    </row>
    <row r="167" customFormat="false" ht="13.8" hidden="false" customHeight="false" outlineLevel="0" collapsed="false">
      <c r="A167" s="0" t="n">
        <f aca="false">(B167+C167+D167)/3</f>
        <v>1.03480261345218</v>
      </c>
      <c r="B167" s="0" t="n">
        <v>1.09413043889569</v>
      </c>
      <c r="C167" s="0" t="n">
        <v>0.928456632541402</v>
      </c>
      <c r="D167" s="0" t="n">
        <v>1.08182076891944</v>
      </c>
      <c r="E167" s="0" t="n">
        <v>-18.6423450469037</v>
      </c>
    </row>
    <row r="168" customFormat="false" ht="13.8" hidden="false" customHeight="false" outlineLevel="0" collapsed="false">
      <c r="A168" s="0" t="n">
        <f aca="false">(B168+C168+D168)/3</f>
        <v>1.07229192033031</v>
      </c>
      <c r="B168" s="0" t="n">
        <v>1.17205942057833</v>
      </c>
      <c r="C168" s="0" t="n">
        <v>1.05547167640409</v>
      </c>
      <c r="D168" s="0" t="n">
        <v>0.989344664008509</v>
      </c>
      <c r="E168" s="0" t="n">
        <v>-17.5063054445361</v>
      </c>
    </row>
    <row r="169" customFormat="false" ht="13.8" hidden="false" customHeight="false" outlineLevel="0" collapsed="false">
      <c r="A169" s="0" t="n">
        <f aca="false">(B169+C169+D169)/3</f>
        <v>1.16054904637441</v>
      </c>
      <c r="B169" s="0" t="n">
        <v>1.13282093737655</v>
      </c>
      <c r="C169" s="0" t="n">
        <v>1.13246234488028</v>
      </c>
      <c r="D169" s="0" t="n">
        <v>1.2163638568664</v>
      </c>
      <c r="E169" s="0" t="n">
        <v>-14.8318470795634</v>
      </c>
    </row>
    <row r="170" customFormat="false" ht="13.8" hidden="false" customHeight="false" outlineLevel="0" collapsed="false">
      <c r="A170" s="0" t="n">
        <f aca="false">(B170+C170+D170)/3</f>
        <v>1.13335682095057</v>
      </c>
      <c r="B170" s="0" t="n">
        <v>1.24123199666714</v>
      </c>
      <c r="C170" s="0" t="n">
        <v>1.10288585100736</v>
      </c>
      <c r="D170" s="0" t="n">
        <v>1.0559526151772</v>
      </c>
      <c r="E170" s="0" t="n">
        <v>-15.6558539105889</v>
      </c>
    </row>
    <row r="171" customFormat="false" ht="13.8" hidden="false" customHeight="false" outlineLevel="0" collapsed="false">
      <c r="A171" s="0" t="n">
        <f aca="false">(B171+C171+D171)/3</f>
        <v>1.11405255794669</v>
      </c>
      <c r="B171" s="0" t="n">
        <v>1.01241706637494</v>
      </c>
      <c r="C171" s="0" t="n">
        <v>1.08852533268992</v>
      </c>
      <c r="D171" s="0" t="n">
        <v>1.24121527477521</v>
      </c>
      <c r="E171" s="0" t="n">
        <v>-16.2408315773731</v>
      </c>
    </row>
    <row r="172" customFormat="false" ht="13.8" hidden="false" customHeight="false" outlineLevel="0" collapsed="false">
      <c r="A172" s="0" t="n">
        <f aca="false">(B172+C172+D172)/3</f>
        <v>1.09493541914331</v>
      </c>
      <c r="B172" s="0" t="n">
        <v>1.28230201935057</v>
      </c>
      <c r="C172" s="0" t="n">
        <v>0.988999754598996</v>
      </c>
      <c r="D172" s="0" t="n">
        <v>1.01350448348035</v>
      </c>
      <c r="E172" s="0" t="n">
        <v>-16.8201388138392</v>
      </c>
    </row>
    <row r="173" customFormat="false" ht="13.8" hidden="false" customHeight="false" outlineLevel="0" collapsed="false">
      <c r="A173" s="0" t="n">
        <f aca="false">(B173+C173+D173)/3</f>
        <v>1.20008351304853</v>
      </c>
      <c r="B173" s="0" t="n">
        <v>1.22403653065409</v>
      </c>
      <c r="C173" s="0" t="n">
        <v>1.08378653431742</v>
      </c>
      <c r="D173" s="0" t="n">
        <v>1.29242747417408</v>
      </c>
      <c r="E173" s="0" t="n">
        <v>-13.6338329379233</v>
      </c>
    </row>
    <row r="174" customFormat="false" ht="13.8" hidden="false" customHeight="false" outlineLevel="0" collapsed="false">
      <c r="A174" s="0" t="n">
        <f aca="false">(B174+C174+D174)/3</f>
        <v>1.03276748614653</v>
      </c>
      <c r="B174" s="0" t="n">
        <v>0.971918859185865</v>
      </c>
      <c r="C174" s="0" t="n">
        <v>1.06638292345335</v>
      </c>
      <c r="D174" s="0" t="n">
        <v>1.06000067580038</v>
      </c>
      <c r="E174" s="0" t="n">
        <v>-18.7040155713172</v>
      </c>
    </row>
    <row r="175" customFormat="false" ht="13.8" hidden="false" customHeight="false" outlineLevel="0" collapsed="false">
      <c r="A175" s="0" t="n">
        <f aca="false">(B175+C175+D175)/3</f>
        <v>1.14506761507658</v>
      </c>
      <c r="B175" s="0" t="n">
        <v>1.18179197939039</v>
      </c>
      <c r="C175" s="0" t="n">
        <v>1.0270879944997</v>
      </c>
      <c r="D175" s="0" t="n">
        <v>1.22632287133966</v>
      </c>
      <c r="E175" s="0" t="n">
        <v>-15.3009813613157</v>
      </c>
    </row>
    <row r="176" customFormat="false" ht="13.8" hidden="false" customHeight="false" outlineLevel="0" collapsed="false">
      <c r="A176" s="0" t="n">
        <f aca="false">(B176+C176+D176)/3</f>
        <v>1.10469598314484</v>
      </c>
      <c r="B176" s="0" t="n">
        <v>1.04956110204878</v>
      </c>
      <c r="C176" s="0" t="n">
        <v>1.25811314841138</v>
      </c>
      <c r="D176" s="0" t="n">
        <v>1.00641369897435</v>
      </c>
      <c r="E176" s="0" t="n">
        <v>-16.5243641471261</v>
      </c>
    </row>
    <row r="177" customFormat="false" ht="13.8" hidden="false" customHeight="false" outlineLevel="0" collapsed="false">
      <c r="A177" s="0" t="n">
        <f aca="false">(B177+C177+D177)/3</f>
        <v>1.15507163193414</v>
      </c>
      <c r="B177" s="0" t="n">
        <v>1.20852619425285</v>
      </c>
      <c r="C177" s="0" t="n">
        <v>1.14395017030327</v>
      </c>
      <c r="D177" s="0" t="n">
        <v>1.1127385312463</v>
      </c>
      <c r="E177" s="0" t="n">
        <v>-14.9978293353291</v>
      </c>
    </row>
    <row r="178" customFormat="false" ht="13.8" hidden="false" customHeight="false" outlineLevel="0" collapsed="false">
      <c r="A178" s="0" t="n">
        <f aca="false">(B178+C178+D178)/3</f>
        <v>1.23347217247442</v>
      </c>
      <c r="B178" s="0" t="n">
        <v>1.25086664687311</v>
      </c>
      <c r="C178" s="0" t="n">
        <v>1.27764432503621</v>
      </c>
      <c r="D178" s="0" t="n">
        <v>1.17190554551393</v>
      </c>
      <c r="E178" s="0" t="n">
        <v>-12.6220553795632</v>
      </c>
    </row>
    <row r="179" customFormat="false" ht="13.8" hidden="false" customHeight="false" outlineLevel="0" collapsed="false">
      <c r="A179" s="0" t="n">
        <f aca="false">(B179+C179+D179)/3</f>
        <v>1.16986741749871</v>
      </c>
      <c r="B179" s="0" t="n">
        <v>1.26118434288298</v>
      </c>
      <c r="C179" s="0" t="n">
        <v>1.14445417133298</v>
      </c>
      <c r="D179" s="0" t="n">
        <v>1.10396373828017</v>
      </c>
      <c r="E179" s="0" t="n">
        <v>-14.5494721970088</v>
      </c>
    </row>
    <row r="180" customFormat="false" ht="13.8" hidden="false" customHeight="false" outlineLevel="0" collapsed="false">
      <c r="A180" s="0" t="n">
        <f aca="false">(B180+C180+D180)/3</f>
        <v>1.15151296876193</v>
      </c>
      <c r="B180" s="0" t="n">
        <v>1.27243459682996</v>
      </c>
      <c r="C180" s="0" t="n">
        <v>1.09984231523907</v>
      </c>
      <c r="D180" s="0" t="n">
        <v>1.08226199421676</v>
      </c>
      <c r="E180" s="0" t="n">
        <v>-15.1056676132749</v>
      </c>
    </row>
    <row r="181" customFormat="false" ht="13.8" hidden="false" customHeight="false" outlineLevel="0" collapsed="false">
      <c r="A181" s="0" t="n">
        <f aca="false">(B181+C181+D181)/3</f>
        <v>1.10946872550542</v>
      </c>
      <c r="B181" s="0" t="n">
        <v>1.15320360358282</v>
      </c>
      <c r="C181" s="0" t="n">
        <v>1.04562376488992</v>
      </c>
      <c r="D181" s="0" t="n">
        <v>1.12957880804351</v>
      </c>
      <c r="E181" s="0" t="n">
        <v>-16.3797355907449</v>
      </c>
    </row>
    <row r="182" customFormat="false" ht="13.8" hidden="false" customHeight="false" outlineLevel="0" collapsed="false">
      <c r="A182" s="0" t="n">
        <f aca="false">(B182+C182+D182)/3</f>
        <v>1.20139577209255</v>
      </c>
      <c r="B182" s="0" t="n">
        <v>1.26505536887155</v>
      </c>
      <c r="C182" s="0" t="n">
        <v>1.17842042346382</v>
      </c>
      <c r="D182" s="0" t="n">
        <v>1.16071152394228</v>
      </c>
      <c r="E182" s="0" t="n">
        <v>-13.594067512347</v>
      </c>
    </row>
    <row r="183" customFormat="false" ht="13.8" hidden="false" customHeight="false" outlineLevel="0" collapsed="false">
      <c r="A183" s="0" t="n">
        <f aca="false">(B183+C183+D183)/3</f>
        <v>1.15990983933705</v>
      </c>
      <c r="B183" s="0" t="n">
        <v>1.04095870444626</v>
      </c>
      <c r="C183" s="0" t="n">
        <v>1.27754018324434</v>
      </c>
      <c r="D183" s="0" t="n">
        <v>1.16123063032057</v>
      </c>
      <c r="E183" s="0" t="n">
        <v>-14.8512169897862</v>
      </c>
    </row>
    <row r="184" customFormat="false" ht="13.8" hidden="false" customHeight="false" outlineLevel="0" collapsed="false">
      <c r="A184" s="0" t="n">
        <f aca="false">(B184+C184+D184)/3</f>
        <v>1.31704422165468</v>
      </c>
      <c r="B184" s="0" t="n">
        <v>1.31365116623384</v>
      </c>
      <c r="C184" s="0" t="n">
        <v>1.31285725736023</v>
      </c>
      <c r="D184" s="0" t="n">
        <v>1.32462424136998</v>
      </c>
      <c r="E184" s="0" t="n">
        <v>-10.0895690407672</v>
      </c>
    </row>
    <row r="185" customFormat="false" ht="13.8" hidden="false" customHeight="false" outlineLevel="0" collapsed="false">
      <c r="A185" s="0" t="n">
        <f aca="false">(B185+C185+D185)/3</f>
        <v>1.17234023552025</v>
      </c>
      <c r="B185" s="0" t="n">
        <v>1.17926164989195</v>
      </c>
      <c r="C185" s="0" t="n">
        <v>1.09631098986599</v>
      </c>
      <c r="D185" s="0" t="n">
        <v>1.2414480668028</v>
      </c>
      <c r="E185" s="0" t="n">
        <v>-14.4745383175683</v>
      </c>
    </row>
    <row r="186" customFormat="false" ht="13.8" hidden="false" customHeight="false" outlineLevel="0" collapsed="false">
      <c r="A186" s="0" t="n">
        <f aca="false">(B186+C186+D186)/3</f>
        <v>1.13564382457528</v>
      </c>
      <c r="B186" s="0" t="n">
        <v>1.08947628477034</v>
      </c>
      <c r="C186" s="0" t="n">
        <v>1.1131236720865</v>
      </c>
      <c r="D186" s="0" t="n">
        <v>1.20433151686902</v>
      </c>
      <c r="E186" s="0" t="n">
        <v>-15.586550770446</v>
      </c>
    </row>
    <row r="187" customFormat="false" ht="13.8" hidden="false" customHeight="false" outlineLevel="0" collapsed="false">
      <c r="A187" s="0" t="n">
        <f aca="false">(B187+C187+D187)/3</f>
        <v>1.19337802347228</v>
      </c>
      <c r="B187" s="0" t="n">
        <v>1.25571021922089</v>
      </c>
      <c r="C187" s="0" t="n">
        <v>1.05643468927217</v>
      </c>
      <c r="D187" s="0" t="n">
        <v>1.26798916192378</v>
      </c>
      <c r="E187" s="0" t="n">
        <v>-13.837029591749</v>
      </c>
    </row>
    <row r="188" customFormat="false" ht="13.8" hidden="false" customHeight="false" outlineLevel="0" collapsed="false">
      <c r="A188" s="0" t="n">
        <f aca="false">(B188+C188+D188)/3</f>
        <v>1.22569423365398</v>
      </c>
      <c r="B188" s="0" t="n">
        <v>1.07205568523259</v>
      </c>
      <c r="C188" s="0" t="n">
        <v>1.35042139558156</v>
      </c>
      <c r="D188" s="0" t="n">
        <v>1.25460562014781</v>
      </c>
      <c r="E188" s="0" t="n">
        <v>-12.8577504953338</v>
      </c>
    </row>
    <row r="189" customFormat="false" ht="13.8" hidden="false" customHeight="false" outlineLevel="0" collapsed="false">
      <c r="A189" s="0" t="n">
        <f aca="false">(B189+C189+D189)/3</f>
        <v>1.20241697661168</v>
      </c>
      <c r="B189" s="0" t="n">
        <v>1.09654434105561</v>
      </c>
      <c r="C189" s="0" t="n">
        <v>1.28270154882584</v>
      </c>
      <c r="D189" s="0" t="n">
        <v>1.22800503995358</v>
      </c>
      <c r="E189" s="0" t="n">
        <v>-13.5631219208583</v>
      </c>
    </row>
    <row r="190" customFormat="false" ht="13.8" hidden="false" customHeight="false" outlineLevel="0" collapsed="false">
      <c r="A190" s="0" t="n">
        <f aca="false">(B190+C190+D190)/3</f>
        <v>1.25347475081401</v>
      </c>
      <c r="B190" s="0" t="n">
        <v>1.31996252939438</v>
      </c>
      <c r="C190" s="0" t="n">
        <v>1.26472999327751</v>
      </c>
      <c r="D190" s="0" t="n">
        <v>1.17573172977014</v>
      </c>
      <c r="E190" s="0" t="n">
        <v>-12.0159166419996</v>
      </c>
    </row>
    <row r="191" customFormat="false" ht="13.8" hidden="false" customHeight="false" outlineLevel="0" collapsed="false">
      <c r="A191" s="0" t="n">
        <f aca="false">(B191+C191+D191)/3</f>
        <v>1.22692036757795</v>
      </c>
      <c r="B191" s="0" t="n">
        <v>1.24704010209095</v>
      </c>
      <c r="C191" s="0" t="n">
        <v>1.1200930505346</v>
      </c>
      <c r="D191" s="0" t="n">
        <v>1.31362795010831</v>
      </c>
      <c r="E191" s="0" t="n">
        <v>-12.8205949218802</v>
      </c>
    </row>
    <row r="192" customFormat="false" ht="13.8" hidden="false" customHeight="false" outlineLevel="0" collapsed="false">
      <c r="A192" s="0" t="n">
        <f aca="false">(B192+C192+D192)/3</f>
        <v>1.25323661911045</v>
      </c>
      <c r="B192" s="0" t="n">
        <v>1.29346956094122</v>
      </c>
      <c r="C192" s="0" t="n">
        <v>1.10573845636403</v>
      </c>
      <c r="D192" s="0" t="n">
        <v>1.36050184002609</v>
      </c>
      <c r="E192" s="0" t="n">
        <v>-12.0231327542289</v>
      </c>
    </row>
    <row r="193" customFormat="false" ht="13.8" hidden="false" customHeight="false" outlineLevel="0" collapsed="false">
      <c r="A193" s="0" t="n">
        <f aca="false">(B193+C193+D193)/3</f>
        <v>1.19690027158534</v>
      </c>
      <c r="B193" s="0" t="n">
        <v>1.09777227219591</v>
      </c>
      <c r="C193" s="0" t="n">
        <v>1.33894054493788</v>
      </c>
      <c r="D193" s="0" t="n">
        <v>1.15398799762221</v>
      </c>
      <c r="E193" s="0" t="n">
        <v>-13.7302948004444</v>
      </c>
    </row>
    <row r="194" customFormat="false" ht="13.8" hidden="false" customHeight="false" outlineLevel="0" collapsed="false">
      <c r="A194" s="0" t="n">
        <f aca="false">(B194+C194+D194)/3</f>
        <v>1.38054722617001</v>
      </c>
      <c r="B194" s="0" t="n">
        <v>1.31659992319854</v>
      </c>
      <c r="C194" s="0" t="n">
        <v>1.42241397506928</v>
      </c>
      <c r="D194" s="0" t="n">
        <v>1.40262778024221</v>
      </c>
      <c r="E194" s="0" t="n">
        <v>-8.16523557060572</v>
      </c>
    </row>
    <row r="195" customFormat="false" ht="13.8" hidden="false" customHeight="false" outlineLevel="0" collapsed="false">
      <c r="A195" s="0" t="n">
        <f aca="false">(B195+C195+D195)/3</f>
        <v>1.2472282523181</v>
      </c>
      <c r="B195" s="0" t="n">
        <v>1.22131250613418</v>
      </c>
      <c r="C195" s="0" t="n">
        <v>1.19392389195867</v>
      </c>
      <c r="D195" s="0" t="n">
        <v>1.32644835886145</v>
      </c>
      <c r="E195" s="0" t="n">
        <v>-12.2052044752091</v>
      </c>
    </row>
    <row r="196" customFormat="false" ht="13.8" hidden="false" customHeight="false" outlineLevel="0" collapsed="false">
      <c r="A196" s="0" t="n">
        <f aca="false">(B196+C196+D196)/3</f>
        <v>1.32379742710122</v>
      </c>
      <c r="B196" s="0" t="n">
        <v>1.13059313594381</v>
      </c>
      <c r="C196" s="0" t="n">
        <v>1.44034140347596</v>
      </c>
      <c r="D196" s="0" t="n">
        <v>1.40045774188389</v>
      </c>
      <c r="E196" s="0" t="n">
        <v>-9.88492645147816</v>
      </c>
    </row>
    <row r="197" customFormat="false" ht="13.8" hidden="false" customHeight="false" outlineLevel="0" collapsed="false">
      <c r="A197" s="0" t="n">
        <f aca="false">(B197+C197+D197)/3</f>
        <v>1.33845861728157</v>
      </c>
      <c r="B197" s="0" t="n">
        <v>1.38244191298472</v>
      </c>
      <c r="C197" s="0" t="n">
        <v>1.36322691698207</v>
      </c>
      <c r="D197" s="0" t="n">
        <v>1.26970702187791</v>
      </c>
      <c r="E197" s="0" t="n">
        <v>-9.44064796116456</v>
      </c>
    </row>
    <row r="198" customFormat="false" ht="13.8" hidden="false" customHeight="false" outlineLevel="0" collapsed="false">
      <c r="A198" s="0" t="n">
        <f aca="false">(B198+C198+D198)/3</f>
        <v>1.24987891754311</v>
      </c>
      <c r="B198" s="0" t="n">
        <v>1.30333691797271</v>
      </c>
      <c r="C198" s="0" t="n">
        <v>1.20217542002835</v>
      </c>
      <c r="D198" s="0" t="n">
        <v>1.24412441462828</v>
      </c>
      <c r="E198" s="0" t="n">
        <v>-12.1248812865724</v>
      </c>
    </row>
    <row r="199" customFormat="false" ht="13.8" hidden="false" customHeight="false" outlineLevel="0" collapsed="false">
      <c r="A199" s="0" t="n">
        <f aca="false">(B199+C199+D199)/3</f>
        <v>1.18443317257774</v>
      </c>
      <c r="B199" s="0" t="n">
        <v>1.14075066582447</v>
      </c>
      <c r="C199" s="0" t="n">
        <v>1.21225963302848</v>
      </c>
      <c r="D199" s="0" t="n">
        <v>1.20028921888027</v>
      </c>
      <c r="E199" s="0" t="n">
        <v>-14.1080856794625</v>
      </c>
    </row>
    <row r="200" customFormat="false" ht="13.8" hidden="false" customHeight="false" outlineLevel="0" collapsed="false">
      <c r="A200" s="0" t="n">
        <f aca="false">(B200+C200+D200)/3</f>
        <v>1.28795038719311</v>
      </c>
      <c r="B200" s="0" t="n">
        <v>1.17116331778999</v>
      </c>
      <c r="C200" s="0" t="n">
        <v>1.29049711653792</v>
      </c>
      <c r="D200" s="0" t="n">
        <v>1.40219072725143</v>
      </c>
      <c r="E200" s="0" t="n">
        <v>-10.9712003880875</v>
      </c>
    </row>
    <row r="201" customFormat="false" ht="13.8" hidden="false" customHeight="false" outlineLevel="0" collapsed="false">
      <c r="A201" s="0" t="n">
        <f aca="false">(B201+C201+D201)/3</f>
        <v>1.34238304162991</v>
      </c>
      <c r="B201" s="0" t="n">
        <v>1.39606186311965</v>
      </c>
      <c r="C201" s="0" t="n">
        <v>1.41713699807589</v>
      </c>
      <c r="D201" s="0" t="n">
        <v>1.21395026369418</v>
      </c>
      <c r="E201" s="0" t="n">
        <v>-9.321726011215</v>
      </c>
    </row>
    <row r="202" customFormat="false" ht="13.8" hidden="false" customHeight="false" outlineLevel="0" collapsed="false">
      <c r="A202" s="0" t="n">
        <f aca="false">(B202+C202+D202)/3</f>
        <v>1.25924864434251</v>
      </c>
      <c r="B202" s="0" t="n">
        <v>1.24104274167826</v>
      </c>
      <c r="C202" s="0" t="n">
        <v>1.32951350273279</v>
      </c>
      <c r="D202" s="0" t="n">
        <v>1.20718968861648</v>
      </c>
      <c r="E202" s="0" t="n">
        <v>-11.8409501714391</v>
      </c>
    </row>
    <row r="203" customFormat="false" ht="13.8" hidden="false" customHeight="false" outlineLevel="0" collapsed="false">
      <c r="A203" s="0" t="n">
        <f aca="false">(B203+C203+D203)/3</f>
        <v>1.2869847453967</v>
      </c>
      <c r="B203" s="0" t="n">
        <v>1.18254985276737</v>
      </c>
      <c r="C203" s="0" t="n">
        <v>1.3301442277855</v>
      </c>
      <c r="D203" s="0" t="n">
        <v>1.34826015563723</v>
      </c>
      <c r="E203" s="0" t="n">
        <v>-11.000462260706</v>
      </c>
    </row>
    <row r="204" customFormat="false" ht="13.8" hidden="false" customHeight="false" outlineLevel="0" collapsed="false">
      <c r="A204" s="0" t="n">
        <f aca="false">(B204+C204+D204)/3</f>
        <v>1.2476335225176</v>
      </c>
      <c r="B204" s="0" t="n">
        <v>1.24871266385346</v>
      </c>
      <c r="C204" s="0" t="n">
        <v>1.28919769921674</v>
      </c>
      <c r="D204" s="0" t="n">
        <v>1.20499020448259</v>
      </c>
      <c r="E204" s="0" t="n">
        <v>-12.1929235600728</v>
      </c>
    </row>
    <row r="205" customFormat="false" ht="13.8" hidden="false" customHeight="false" outlineLevel="0" collapsed="false">
      <c r="A205" s="0" t="n">
        <f aca="false">(B205+C205+D205)/3</f>
        <v>1.23656489248478</v>
      </c>
      <c r="B205" s="0" t="n">
        <v>1.21816217830714</v>
      </c>
      <c r="C205" s="0" t="n">
        <v>1.2852381658143</v>
      </c>
      <c r="D205" s="0" t="n">
        <v>1.2062943333329</v>
      </c>
      <c r="E205" s="0" t="n">
        <v>-12.5283365913702</v>
      </c>
    </row>
    <row r="206" customFormat="false" ht="13.8" hidden="false" customHeight="false" outlineLevel="0" collapsed="false">
      <c r="A206" s="0" t="n">
        <f aca="false">(B206+C206+D206)/3</f>
        <v>1.31102258080483</v>
      </c>
      <c r="B206" s="0" t="n">
        <v>1.28740421686487</v>
      </c>
      <c r="C206" s="0" t="n">
        <v>1.39284895995789</v>
      </c>
      <c r="D206" s="0" t="n">
        <v>1.25281456559173</v>
      </c>
      <c r="E206" s="0" t="n">
        <v>-10.2720430059142</v>
      </c>
    </row>
    <row r="207" customFormat="false" ht="13.8" hidden="false" customHeight="false" outlineLevel="0" collapsed="false">
      <c r="A207" s="0" t="n">
        <f aca="false">(B207+C207+D207)/3</f>
        <v>1.35776899450553</v>
      </c>
      <c r="B207" s="0" t="n">
        <v>1.3523505657175</v>
      </c>
      <c r="C207" s="0" t="n">
        <v>1.39328753148054</v>
      </c>
      <c r="D207" s="0" t="n">
        <v>1.32766888631855</v>
      </c>
      <c r="E207" s="0" t="n">
        <v>-8.85548501498387</v>
      </c>
    </row>
    <row r="208" customFormat="false" ht="13.8" hidden="false" customHeight="false" outlineLevel="0" collapsed="false">
      <c r="A208" s="0" t="n">
        <f aca="false">(B208+C208+D208)/3</f>
        <v>1.33816169741138</v>
      </c>
      <c r="B208" s="0" t="n">
        <v>1.49125204529533</v>
      </c>
      <c r="C208" s="0" t="n">
        <v>1.26866980874123</v>
      </c>
      <c r="D208" s="0" t="n">
        <v>1.25456323819758</v>
      </c>
      <c r="E208" s="0" t="n">
        <v>-9.44964553298841</v>
      </c>
    </row>
    <row r="209" customFormat="false" ht="13.8" hidden="false" customHeight="false" outlineLevel="0" collapsed="false">
      <c r="A209" s="0" t="n">
        <f aca="false">(B209+C209+D209)/3</f>
        <v>1.32616916996385</v>
      </c>
      <c r="B209" s="0" t="n">
        <v>1.22762482205506</v>
      </c>
      <c r="C209" s="0" t="n">
        <v>1.36254184522355</v>
      </c>
      <c r="D209" s="0" t="n">
        <v>1.38834084261295</v>
      </c>
      <c r="E209" s="0" t="n">
        <v>-9.81305545564078</v>
      </c>
    </row>
    <row r="210" customFormat="false" ht="13.8" hidden="false" customHeight="false" outlineLevel="0" collapsed="false">
      <c r="A210" s="0" t="n">
        <f aca="false">(B210+C210+D210)/3</f>
        <v>1.29511260715538</v>
      </c>
      <c r="B210" s="0" t="n">
        <v>1.22301820112671</v>
      </c>
      <c r="C210" s="0" t="n">
        <v>1.23478490085812</v>
      </c>
      <c r="D210" s="0" t="n">
        <v>1.42753471948132</v>
      </c>
      <c r="E210" s="0" t="n">
        <v>-10.7541634195338</v>
      </c>
    </row>
    <row r="211" customFormat="false" ht="13.8" hidden="false" customHeight="false" outlineLevel="0" collapsed="false">
      <c r="A211" s="0" t="n">
        <f aca="false">(B211+C211+D211)/3</f>
        <v>1.2583954137271</v>
      </c>
      <c r="B211" s="0" t="n">
        <v>1.31085811157548</v>
      </c>
      <c r="C211" s="0" t="n">
        <v>1.24078332913127</v>
      </c>
      <c r="D211" s="0" t="n">
        <v>1.22354480047453</v>
      </c>
      <c r="E211" s="0" t="n">
        <v>-11.8668056446335</v>
      </c>
    </row>
    <row r="212" customFormat="false" ht="13.8" hidden="false" customHeight="false" outlineLevel="0" collapsed="false">
      <c r="A212" s="0" t="n">
        <f aca="false">(B212+C212+D212)/3</f>
        <v>1.36432544474568</v>
      </c>
      <c r="B212" s="0" t="n">
        <v>1.43996296783824</v>
      </c>
      <c r="C212" s="0" t="n">
        <v>1.3745654574978</v>
      </c>
      <c r="D212" s="0" t="n">
        <v>1.27844790890099</v>
      </c>
      <c r="E212" s="0" t="n">
        <v>-8.65680470467648</v>
      </c>
    </row>
    <row r="213" customFormat="false" ht="13.8" hidden="false" customHeight="false" outlineLevel="0" collapsed="false">
      <c r="A213" s="0" t="n">
        <f aca="false">(B213+C213+D213)/3</f>
        <v>1.31983084982687</v>
      </c>
      <c r="B213" s="0" t="n">
        <v>1.25643366397338</v>
      </c>
      <c r="C213" s="0" t="n">
        <v>1.39717200677433</v>
      </c>
      <c r="D213" s="0" t="n">
        <v>1.30588687873289</v>
      </c>
      <c r="E213" s="0" t="n">
        <v>-10.0051257628223</v>
      </c>
    </row>
    <row r="214" customFormat="false" ht="13.8" hidden="false" customHeight="false" outlineLevel="0" collapsed="false">
      <c r="A214" s="0" t="n">
        <f aca="false">(B214+C214+D214)/3</f>
        <v>1.35465704681584</v>
      </c>
      <c r="B214" s="0" t="n">
        <v>1.31509787052283</v>
      </c>
      <c r="C214" s="0" t="n">
        <v>1.49704152873851</v>
      </c>
      <c r="D214" s="0" t="n">
        <v>1.25183174118618</v>
      </c>
      <c r="E214" s="0" t="n">
        <v>-8.94978646012612</v>
      </c>
    </row>
    <row r="215" customFormat="false" ht="13.8" hidden="false" customHeight="false" outlineLevel="0" collapsed="false">
      <c r="A215" s="0" t="n">
        <f aca="false">(B215+C215+D215)/3</f>
        <v>1.44255778711868</v>
      </c>
      <c r="B215" s="0" t="n">
        <v>1.51175875241435</v>
      </c>
      <c r="C215" s="0" t="n">
        <v>1.2760376770446</v>
      </c>
      <c r="D215" s="0" t="n">
        <v>1.53987693189708</v>
      </c>
      <c r="E215" s="0" t="n">
        <v>-6.28612766307044</v>
      </c>
    </row>
    <row r="216" customFormat="false" ht="13.8" hidden="false" customHeight="false" outlineLevel="0" collapsed="false">
      <c r="A216" s="0" t="n">
        <f aca="false">(B216+C216+D216)/3</f>
        <v>1.44354385335184</v>
      </c>
      <c r="B216" s="0" t="n">
        <v>1.40692606553593</v>
      </c>
      <c r="C216" s="0" t="n">
        <v>1.50171137035453</v>
      </c>
      <c r="D216" s="0" t="n">
        <v>1.42199412416507</v>
      </c>
      <c r="E216" s="0" t="n">
        <v>-6.25624686812595</v>
      </c>
    </row>
    <row r="217" customFormat="false" ht="13.8" hidden="false" customHeight="false" outlineLevel="0" collapsed="false">
      <c r="A217" s="0" t="n">
        <f aca="false">(B217+C217+D217)/3</f>
        <v>1.52475646086911</v>
      </c>
      <c r="B217" s="0" t="n">
        <v>1.547564198031</v>
      </c>
      <c r="C217" s="0" t="n">
        <v>1.47174214702105</v>
      </c>
      <c r="D217" s="0" t="n">
        <v>1.55496303755528</v>
      </c>
      <c r="E217" s="0" t="n">
        <v>-3.79525876154204</v>
      </c>
    </row>
    <row r="218" customFormat="false" ht="13.8" hidden="false" customHeight="false" outlineLevel="0" collapsed="false">
      <c r="A218" s="0" t="n">
        <f aca="false">(B218+C218+D218)/3</f>
        <v>1.48933660659114</v>
      </c>
      <c r="B218" s="0" t="n">
        <v>1.4210929182593</v>
      </c>
      <c r="C218" s="0" t="n">
        <v>1.45771144897485</v>
      </c>
      <c r="D218" s="0" t="n">
        <v>1.58920545253928</v>
      </c>
      <c r="E218" s="0" t="n">
        <v>-4.86858767905625</v>
      </c>
    </row>
    <row r="219" customFormat="false" ht="13.8" hidden="false" customHeight="false" outlineLevel="0" collapsed="false">
      <c r="A219" s="0" t="n">
        <f aca="false">(B219+C219+D219)/3</f>
        <v>1.43244046933545</v>
      </c>
      <c r="B219" s="0" t="n">
        <v>1.43657885949735</v>
      </c>
      <c r="C219" s="0" t="n">
        <v>1.2974918486961</v>
      </c>
      <c r="D219" s="0" t="n">
        <v>1.56325069981291</v>
      </c>
      <c r="E219" s="0" t="n">
        <v>-6.59271305044082</v>
      </c>
    </row>
    <row r="220" customFormat="false" ht="13.8" hidden="false" customHeight="false" outlineLevel="0" collapsed="false">
      <c r="A220" s="0" t="n">
        <f aca="false">(B220+C220+D220)/3</f>
        <v>1.50216373955512</v>
      </c>
      <c r="B220" s="0" t="n">
        <v>1.55898231570172</v>
      </c>
      <c r="C220" s="0" t="n">
        <v>1.45924418098678</v>
      </c>
      <c r="D220" s="0" t="n">
        <v>1.48826472197685</v>
      </c>
      <c r="E220" s="0" t="n">
        <v>-4.479886680148</v>
      </c>
    </row>
    <row r="221" customFormat="false" ht="13.8" hidden="false" customHeight="false" outlineLevel="0" collapsed="false">
      <c r="A221" s="0" t="n">
        <f aca="false">(B221+C221+D221)/3</f>
        <v>1.44853950568411</v>
      </c>
      <c r="B221" s="0" t="n">
        <v>1.44947418205772</v>
      </c>
      <c r="C221" s="0" t="n">
        <v>1.57174385474464</v>
      </c>
      <c r="D221" s="0" t="n">
        <v>1.32440048024996</v>
      </c>
      <c r="E221" s="0" t="n">
        <v>-6.10486346411788</v>
      </c>
    </row>
    <row r="222" customFormat="false" ht="13.8" hidden="false" customHeight="false" outlineLevel="0" collapsed="false">
      <c r="A222" s="0" t="n">
        <f aca="false">(B222+C222+D222)/3</f>
        <v>1.42645521235793</v>
      </c>
      <c r="B222" s="0" t="n">
        <v>1.54767994624706</v>
      </c>
      <c r="C222" s="0" t="n">
        <v>1.42827619752294</v>
      </c>
      <c r="D222" s="0" t="n">
        <v>1.30340949330378</v>
      </c>
      <c r="E222" s="0" t="n">
        <v>-6.77408447400224</v>
      </c>
    </row>
    <row r="223" customFormat="false" ht="13.8" hidden="false" customHeight="false" outlineLevel="0" collapsed="false">
      <c r="A223" s="0" t="n">
        <f aca="false">(B223+C223+D223)/3</f>
        <v>1.44750966495102</v>
      </c>
      <c r="B223" s="0" t="n">
        <v>1.43518048392435</v>
      </c>
      <c r="C223" s="0" t="n">
        <v>1.51844938529894</v>
      </c>
      <c r="D223" s="0" t="n">
        <v>1.38889912562978</v>
      </c>
      <c r="E223" s="0" t="n">
        <v>-6.13607075905994</v>
      </c>
    </row>
    <row r="224" customFormat="false" ht="13.8" hidden="false" customHeight="false" outlineLevel="0" collapsed="false">
      <c r="A224" s="0" t="n">
        <f aca="false">(B224+C224+D224)/3</f>
        <v>1.49017531789363</v>
      </c>
      <c r="B224" s="0" t="n">
        <v>1.4817236940606</v>
      </c>
      <c r="C224" s="0" t="n">
        <v>1.53075517630384</v>
      </c>
      <c r="D224" s="0" t="n">
        <v>1.45804708331643</v>
      </c>
      <c r="E224" s="0" t="n">
        <v>-4.84317218504162</v>
      </c>
    </row>
    <row r="225" customFormat="false" ht="13.8" hidden="false" customHeight="false" outlineLevel="0" collapsed="false">
      <c r="A225" s="0" t="n">
        <f aca="false">(B225+C225+D225)/3</f>
        <v>1.46550424632554</v>
      </c>
      <c r="B225" s="0" t="n">
        <v>1.55141448615862</v>
      </c>
      <c r="C225" s="0" t="n">
        <v>1.42890904572496</v>
      </c>
      <c r="D225" s="0" t="n">
        <v>1.41618920709305</v>
      </c>
      <c r="E225" s="0" t="n">
        <v>-5.5907804143775</v>
      </c>
    </row>
    <row r="226" customFormat="false" ht="13.8" hidden="false" customHeight="false" outlineLevel="0" collapsed="false">
      <c r="A226" s="0" t="n">
        <f aca="false">(B226+C226+D226)/3</f>
        <v>1.55489642964475</v>
      </c>
      <c r="B226" s="0" t="n">
        <v>1.61855147926122</v>
      </c>
      <c r="C226" s="0" t="n">
        <v>1.56567603657275</v>
      </c>
      <c r="D226" s="0" t="n">
        <v>1.48046177310028</v>
      </c>
      <c r="E226" s="0" t="n">
        <v>-2.88192637440149</v>
      </c>
    </row>
    <row r="227" customFormat="false" ht="13.8" hidden="false" customHeight="false" outlineLevel="0" collapsed="false">
      <c r="A227" s="0" t="n">
        <f aca="false">(B227+C227+D227)/3</f>
        <v>1.41235384919914</v>
      </c>
      <c r="B227" s="0" t="n">
        <v>1.37729878544459</v>
      </c>
      <c r="C227" s="0" t="n">
        <v>1.39770799423548</v>
      </c>
      <c r="D227" s="0" t="n">
        <v>1.46205476791734</v>
      </c>
      <c r="E227" s="0" t="n">
        <v>-7.20139850911707</v>
      </c>
    </row>
    <row r="228" customFormat="false" ht="13.8" hidden="false" customHeight="false" outlineLevel="0" collapsed="false">
      <c r="A228" s="0" t="n">
        <f aca="false">(B228+C228+D228)/3</f>
        <v>1.49049983512292</v>
      </c>
      <c r="B228" s="0" t="n">
        <v>1.54785060668314</v>
      </c>
      <c r="C228" s="0" t="n">
        <v>1.53270043980744</v>
      </c>
      <c r="D228" s="0" t="n">
        <v>1.39094845887818</v>
      </c>
      <c r="E228" s="0" t="n">
        <v>-4.83333832960855</v>
      </c>
    </row>
    <row r="229" customFormat="false" ht="13.8" hidden="false" customHeight="false" outlineLevel="0" collapsed="false">
      <c r="A229" s="0" t="n">
        <f aca="false">(B229+C229+D229)/3</f>
        <v>1.63209529551119</v>
      </c>
      <c r="B229" s="0" t="n">
        <v>1.64553394493041</v>
      </c>
      <c r="C229" s="0" t="n">
        <v>1.63399820145551</v>
      </c>
      <c r="D229" s="0" t="n">
        <v>1.61675374014764</v>
      </c>
      <c r="E229" s="0" t="n">
        <v>-0.542566802691336</v>
      </c>
    </row>
    <row r="230" customFormat="false" ht="13.8" hidden="false" customHeight="false" outlineLevel="0" collapsed="false">
      <c r="A230" s="0" t="n">
        <f aca="false">(B230+C230+D230)/3</f>
        <v>1.45225315263758</v>
      </c>
      <c r="B230" s="0" t="n">
        <v>1.34466654947526</v>
      </c>
      <c r="C230" s="0" t="n">
        <v>1.38000459822372</v>
      </c>
      <c r="D230" s="0" t="n">
        <v>1.63208831021375</v>
      </c>
      <c r="E230" s="0" t="n">
        <v>-5.99232870795218</v>
      </c>
    </row>
    <row r="231" customFormat="false" ht="13.8" hidden="false" customHeight="false" outlineLevel="0" collapsed="false">
      <c r="A231" s="0" t="n">
        <f aca="false">(B231+C231+D231)/3</f>
        <v>1.5673763290777</v>
      </c>
      <c r="B231" s="0" t="n">
        <v>1.50593761675624</v>
      </c>
      <c r="C231" s="0" t="n">
        <v>1.6019831836721</v>
      </c>
      <c r="D231" s="0" t="n">
        <v>1.59420818680476</v>
      </c>
      <c r="E231" s="0" t="n">
        <v>-2.50374760370605</v>
      </c>
    </row>
    <row r="232" customFormat="false" ht="13.8" hidden="false" customHeight="false" outlineLevel="0" collapsed="false">
      <c r="A232" s="0" t="n">
        <f aca="false">(B232+C232+D232)/3</f>
        <v>1.45158435869949</v>
      </c>
      <c r="B232" s="0" t="n">
        <v>1.48271091659754</v>
      </c>
      <c r="C232" s="0" t="n">
        <v>1.48554917663326</v>
      </c>
      <c r="D232" s="0" t="n">
        <v>1.38649298286767</v>
      </c>
      <c r="E232" s="0" t="n">
        <v>-6.01259519092454</v>
      </c>
    </row>
    <row r="233" customFormat="false" ht="13.8" hidden="false" customHeight="false" outlineLevel="0" collapsed="false">
      <c r="A233" s="0" t="n">
        <f aca="false">(B233+C233+D233)/3</f>
        <v>1.54664796396445</v>
      </c>
      <c r="B233" s="0" t="n">
        <v>1.67959733750581</v>
      </c>
      <c r="C233" s="0" t="n">
        <v>1.44206449276306</v>
      </c>
      <c r="D233" s="0" t="n">
        <v>1.51828206162447</v>
      </c>
      <c r="E233" s="0" t="n">
        <v>-3.1318798798653</v>
      </c>
    </row>
    <row r="234" customFormat="false" ht="13.8" hidden="false" customHeight="false" outlineLevel="0" collapsed="false">
      <c r="A234" s="0" t="n">
        <f aca="false">(B234+C234+D234)/3</f>
        <v>1.60148205160506</v>
      </c>
      <c r="B234" s="0" t="n">
        <v>1.46090987175872</v>
      </c>
      <c r="C234" s="0" t="n">
        <v>1.68186652073033</v>
      </c>
      <c r="D234" s="0" t="n">
        <v>1.66166976232612</v>
      </c>
      <c r="E234" s="0" t="n">
        <v>-1.47024086045272</v>
      </c>
    </row>
    <row r="235" customFormat="false" ht="13.8" hidden="false" customHeight="false" outlineLevel="0" collapsed="false">
      <c r="A235" s="0" t="n">
        <f aca="false">(B235+C235+D235)/3</f>
        <v>1.5725478056668</v>
      </c>
      <c r="B235" s="0" t="n">
        <v>1.55700431682025</v>
      </c>
      <c r="C235" s="0" t="n">
        <v>1.56610103767859</v>
      </c>
      <c r="D235" s="0" t="n">
        <v>1.59453806250156</v>
      </c>
      <c r="E235" s="0" t="n">
        <v>-2.3470361919151</v>
      </c>
    </row>
    <row r="236" customFormat="false" ht="13.8" hidden="false" customHeight="false" outlineLevel="0" collapsed="false">
      <c r="A236" s="0" t="n">
        <f aca="false">(B236+C236+D236)/3</f>
        <v>1.52413896366722</v>
      </c>
      <c r="B236" s="0" t="n">
        <v>1.49694770494984</v>
      </c>
      <c r="C236" s="0" t="n">
        <v>1.5727333930721</v>
      </c>
      <c r="D236" s="0" t="n">
        <v>1.50273579297973</v>
      </c>
      <c r="E236" s="0" t="n">
        <v>-3.81397079796298</v>
      </c>
    </row>
    <row r="237" customFormat="false" ht="13.8" hidden="false" customHeight="false" outlineLevel="0" collapsed="false">
      <c r="A237" s="0" t="n">
        <f aca="false">(B237+C237+D237)/3</f>
        <v>1.61552965103643</v>
      </c>
      <c r="B237" s="0" t="n">
        <v>1.67993320975754</v>
      </c>
      <c r="C237" s="0" t="n">
        <v>1.49081406328725</v>
      </c>
      <c r="D237" s="0" t="n">
        <v>1.6758416800645</v>
      </c>
      <c r="E237" s="0" t="n">
        <v>-1.04455602919916</v>
      </c>
    </row>
    <row r="238" customFormat="false" ht="13.8" hidden="false" customHeight="false" outlineLevel="0" collapsed="false">
      <c r="A238" s="0" t="n">
        <f aca="false">(B238+C238+D238)/3</f>
        <v>1.5276053042778</v>
      </c>
      <c r="B238" s="0" t="n">
        <v>1.61761243457803</v>
      </c>
      <c r="C238" s="0" t="n">
        <v>1.4655776976423</v>
      </c>
      <c r="D238" s="0" t="n">
        <v>1.49962578061306</v>
      </c>
      <c r="E238" s="0" t="n">
        <v>-3.70893017340004</v>
      </c>
    </row>
    <row r="239" customFormat="false" ht="13.8" hidden="false" customHeight="false" outlineLevel="0" collapsed="false">
      <c r="A239" s="0" t="n">
        <f aca="false">(B239+C239+D239)/3</f>
        <v>1.62184258943549</v>
      </c>
      <c r="B239" s="0" t="n">
        <v>1.57566850148228</v>
      </c>
      <c r="C239" s="0" t="n">
        <v>1.58378168023533</v>
      </c>
      <c r="D239" s="0" t="n">
        <v>1.70607758658886</v>
      </c>
      <c r="E239" s="0" t="n">
        <v>-0.853254865591184</v>
      </c>
    </row>
    <row r="240" customFormat="false" ht="13.8" hidden="false" customHeight="false" outlineLevel="0" collapsed="false">
      <c r="A240" s="0" t="n">
        <f aca="false">(B240+C240+D240)/3</f>
        <v>1.54855081634103</v>
      </c>
      <c r="B240" s="0" t="n">
        <v>1.41575748465513</v>
      </c>
      <c r="C240" s="0" t="n">
        <v>1.70380739348855</v>
      </c>
      <c r="D240" s="0" t="n">
        <v>1.52608757087941</v>
      </c>
      <c r="E240" s="0" t="n">
        <v>-3.07421768663546</v>
      </c>
    </row>
    <row r="241" customFormat="false" ht="13.8" hidden="false" customHeight="false" outlineLevel="0" collapsed="false">
      <c r="A241" s="0" t="n">
        <f aca="false">(B241+C241+D241)/3</f>
        <v>1.50944611650058</v>
      </c>
      <c r="B241" s="0" t="n">
        <v>1.4816586461401</v>
      </c>
      <c r="C241" s="0" t="n">
        <v>1.52960062401514</v>
      </c>
      <c r="D241" s="0" t="n">
        <v>1.51707907934651</v>
      </c>
      <c r="E241" s="0" t="n">
        <v>-4.25920859089149</v>
      </c>
    </row>
    <row r="242" customFormat="false" ht="13.8" hidden="false" customHeight="false" outlineLevel="0" collapsed="false">
      <c r="A242" s="0" t="n">
        <f aca="false">(B242+C242+D242)/3</f>
        <v>1.57463855269926</v>
      </c>
      <c r="B242" s="0" t="n">
        <v>1.56545700774887</v>
      </c>
      <c r="C242" s="0" t="n">
        <v>1.72281533346858</v>
      </c>
      <c r="D242" s="0" t="n">
        <v>1.43564331688034</v>
      </c>
      <c r="E242" s="0" t="n">
        <v>-2.28368022123449</v>
      </c>
    </row>
    <row r="243" customFormat="false" ht="13.8" hidden="false" customHeight="false" outlineLevel="0" collapsed="false">
      <c r="A243" s="0" t="n">
        <f aca="false">(B243+C243+D243)/3</f>
        <v>1.60853725029187</v>
      </c>
      <c r="B243" s="0" t="n">
        <v>1.67241203389123</v>
      </c>
      <c r="C243" s="0" t="n">
        <v>1.67239488617059</v>
      </c>
      <c r="D243" s="0" t="n">
        <v>1.48080483081379</v>
      </c>
      <c r="E243" s="0" t="n">
        <v>-1.25644696085246</v>
      </c>
    </row>
    <row r="244" customFormat="false" ht="13.8" hidden="false" customHeight="false" outlineLevel="0" collapsed="false">
      <c r="A244" s="0" t="n">
        <f aca="false">(B244+C244+D244)/3</f>
        <v>1.56829373580339</v>
      </c>
      <c r="B244" s="0" t="n">
        <v>1.5207301624335</v>
      </c>
      <c r="C244" s="0" t="n">
        <v>1.54923562642098</v>
      </c>
      <c r="D244" s="0" t="n">
        <v>1.6349154185557</v>
      </c>
      <c r="E244" s="0" t="n">
        <v>-2.47594739989719</v>
      </c>
    </row>
    <row r="245" customFormat="false" ht="13.8" hidden="false" customHeight="false" outlineLevel="0" collapsed="false">
      <c r="A245" s="0" t="n">
        <f aca="false">(B245+C245+D245)/3</f>
        <v>1.53814961736813</v>
      </c>
      <c r="B245" s="0" t="n">
        <v>1.66486816816826</v>
      </c>
      <c r="C245" s="0" t="n">
        <v>1.43947887196896</v>
      </c>
      <c r="D245" s="0" t="n">
        <v>1.51010181196717</v>
      </c>
      <c r="E245" s="0" t="n">
        <v>-3.38940553429913</v>
      </c>
    </row>
    <row r="246" customFormat="false" ht="13.8" hidden="false" customHeight="false" outlineLevel="0" collapsed="false">
      <c r="A246" s="0" t="n">
        <f aca="false">(B246+C246+D246)/3</f>
        <v>1.55663177735015</v>
      </c>
      <c r="B246" s="0" t="n">
        <v>1.4711350977676</v>
      </c>
      <c r="C246" s="0" t="n">
        <v>1.57447222292483</v>
      </c>
      <c r="D246" s="0" t="n">
        <v>1.62428801135803</v>
      </c>
      <c r="E246" s="0" t="n">
        <v>-2.82934008029837</v>
      </c>
    </row>
    <row r="247" customFormat="false" ht="13.8" hidden="false" customHeight="false" outlineLevel="0" collapsed="false">
      <c r="A247" s="0" t="n">
        <f aca="false">(B247+C247+D247)/3</f>
        <v>1.54014188178511</v>
      </c>
      <c r="B247" s="0" t="n">
        <v>1.52450893669594</v>
      </c>
      <c r="C247" s="0" t="n">
        <v>1.57299985077847</v>
      </c>
      <c r="D247" s="0" t="n">
        <v>1.52291685788092</v>
      </c>
      <c r="E247" s="0" t="n">
        <v>-3.32903388529974</v>
      </c>
    </row>
    <row r="248" customFormat="false" ht="13.8" hidden="false" customHeight="false" outlineLevel="0" collapsed="false">
      <c r="A248" s="0" t="n">
        <f aca="false">(B248+C248+D248)/3</f>
        <v>1.66451382922329</v>
      </c>
      <c r="B248" s="0" t="n">
        <v>1.55299545706852</v>
      </c>
      <c r="C248" s="0" t="n">
        <v>1.66141308393688</v>
      </c>
      <c r="D248" s="0" t="n">
        <v>1.77913294666447</v>
      </c>
      <c r="E248" s="0" t="n">
        <v>0.439813006766303</v>
      </c>
    </row>
    <row r="249" customFormat="false" ht="13.8" hidden="false" customHeight="false" outlineLevel="0" collapsed="false">
      <c r="A249" s="0" t="n">
        <f aca="false">(B249+C249+D249)/3</f>
        <v>1.74245134392654</v>
      </c>
      <c r="B249" s="0" t="n">
        <v>1.75455610908451</v>
      </c>
      <c r="C249" s="0" t="n">
        <v>1.76040264504156</v>
      </c>
      <c r="D249" s="0" t="n">
        <v>1.71239527765354</v>
      </c>
      <c r="E249" s="0" t="n">
        <v>2.80155587656172</v>
      </c>
    </row>
    <row r="250" customFormat="false" ht="13.8" hidden="false" customHeight="false" outlineLevel="0" collapsed="false">
      <c r="A250" s="0" t="n">
        <f aca="false">(B250+C250+D250)/3</f>
        <v>1.57136132847165</v>
      </c>
      <c r="B250" s="0" t="n">
        <v>1.52830430990222</v>
      </c>
      <c r="C250" s="0" t="n">
        <v>1.57388255722626</v>
      </c>
      <c r="D250" s="0" t="n">
        <v>1.61189711828648</v>
      </c>
      <c r="E250" s="0" t="n">
        <v>-2.38299004631358</v>
      </c>
    </row>
    <row r="251" customFormat="false" ht="13.8" hidden="false" customHeight="false" outlineLevel="0" collapsed="false">
      <c r="A251" s="0" t="n">
        <f aca="false">(B251+C251+D251)/3</f>
        <v>1.58328325116671</v>
      </c>
      <c r="B251" s="0" t="n">
        <v>1.52542068464294</v>
      </c>
      <c r="C251" s="0" t="n">
        <v>1.66520786433742</v>
      </c>
      <c r="D251" s="0" t="n">
        <v>1.55922120451975</v>
      </c>
      <c r="E251" s="0" t="n">
        <v>-2.02171966161496</v>
      </c>
    </row>
    <row r="252" customFormat="false" ht="13.8" hidden="false" customHeight="false" outlineLevel="0" collapsed="false">
      <c r="A252" s="0" t="n">
        <f aca="false">(B252+C252+D252)/3</f>
        <v>1.62169674814014</v>
      </c>
      <c r="B252" s="0" t="n">
        <v>1.61702342861885</v>
      </c>
      <c r="C252" s="0" t="n">
        <v>1.69656641340407</v>
      </c>
      <c r="D252" s="0" t="n">
        <v>1.5515004023975</v>
      </c>
      <c r="E252" s="0" t="n">
        <v>-0.857674298783575</v>
      </c>
    </row>
    <row r="253" customFormat="false" ht="13.8" hidden="false" customHeight="false" outlineLevel="0" collapsed="false">
      <c r="A253" s="0" t="n">
        <f aca="false">(B253+C253+D253)/3</f>
        <v>1.69104097843702</v>
      </c>
      <c r="B253" s="0" t="n">
        <v>1.81727389559199</v>
      </c>
      <c r="C253" s="0" t="n">
        <v>1.5606617514825</v>
      </c>
      <c r="D253" s="0" t="n">
        <v>1.69518728823655</v>
      </c>
      <c r="E253" s="0" t="n">
        <v>1.24366601324293</v>
      </c>
    </row>
    <row r="254" customFormat="false" ht="13.8" hidden="false" customHeight="false" outlineLevel="0" collapsed="false">
      <c r="A254" s="0" t="n">
        <f aca="false">(B254+C254+D254)/3</f>
        <v>1.79407828552091</v>
      </c>
      <c r="B254" s="0" t="n">
        <v>1.82520169464366</v>
      </c>
      <c r="C254" s="0" t="n">
        <v>1.75305286491579</v>
      </c>
      <c r="D254" s="0" t="n">
        <v>1.80398029700329</v>
      </c>
      <c r="E254" s="0" t="n">
        <v>4.36600865214892</v>
      </c>
    </row>
    <row r="255" customFormat="false" ht="13.8" hidden="false" customHeight="false" outlineLevel="0" collapsed="false">
      <c r="A255" s="0" t="n">
        <f aca="false">(B255+C255+D255)/3</f>
        <v>1.65429196182438</v>
      </c>
      <c r="B255" s="0" t="n">
        <v>1.57589270320148</v>
      </c>
      <c r="C255" s="0" t="n">
        <v>1.69342685661562</v>
      </c>
      <c r="D255" s="0" t="n">
        <v>1.69355632565605</v>
      </c>
      <c r="E255" s="0" t="n">
        <v>0.130059449223687</v>
      </c>
    </row>
    <row r="256" customFormat="false" ht="13.8" hidden="false" customHeight="false" outlineLevel="0" collapsed="false">
      <c r="A256" s="0" t="n">
        <f aca="false">(B256+C256+D256)/3</f>
        <v>1.66387260120991</v>
      </c>
      <c r="B256" s="0" t="n">
        <v>1.61504084691331</v>
      </c>
      <c r="C256" s="0" t="n">
        <v>1.73766688679011</v>
      </c>
      <c r="D256" s="0" t="n">
        <v>1.63891006992632</v>
      </c>
      <c r="E256" s="0" t="n">
        <v>0.420381854845878</v>
      </c>
    </row>
    <row r="257" customFormat="false" ht="13.8" hidden="false" customHeight="false" outlineLevel="0" collapsed="false">
      <c r="A257" s="0" t="n">
        <f aca="false">(B257+C257+D257)/3</f>
        <v>1.72610402549788</v>
      </c>
      <c r="B257" s="0" t="n">
        <v>1.7787327055758</v>
      </c>
      <c r="C257" s="0" t="n">
        <v>1.79027032601453</v>
      </c>
      <c r="D257" s="0" t="n">
        <v>1.60930904490331</v>
      </c>
      <c r="E257" s="0" t="n">
        <v>2.30618259084483</v>
      </c>
    </row>
    <row r="258" customFormat="false" ht="13.8" hidden="false" customHeight="false" outlineLevel="0" collapsed="false">
      <c r="A258" s="0" t="n">
        <f aca="false">(B258+C258+D258)/3</f>
        <v>1.68394521231058</v>
      </c>
      <c r="B258" s="0" t="n">
        <v>1.82829165544445</v>
      </c>
      <c r="C258" s="0" t="n">
        <v>1.59241110895747</v>
      </c>
      <c r="D258" s="0" t="n">
        <v>1.6311328725298</v>
      </c>
      <c r="E258" s="0" t="n">
        <v>1.02864279729023</v>
      </c>
    </row>
    <row r="259" customFormat="false" ht="13.8" hidden="false" customHeight="false" outlineLevel="0" collapsed="false">
      <c r="A259" s="0" t="n">
        <f aca="false">(B259+C259+D259)/3</f>
        <v>1.70332719181643</v>
      </c>
      <c r="B259" s="0" t="n">
        <v>1.65724656506919</v>
      </c>
      <c r="C259" s="0" t="n">
        <v>1.72962944955382</v>
      </c>
      <c r="D259" s="0" t="n">
        <v>1.72310556082628</v>
      </c>
      <c r="E259" s="0" t="n">
        <v>1.61597550958881</v>
      </c>
    </row>
    <row r="260" customFormat="false" ht="13.8" hidden="false" customHeight="false" outlineLevel="0" collapsed="false">
      <c r="A260" s="0" t="n">
        <f aca="false">(B260+C260+D260)/3</f>
        <v>1.72347760638304</v>
      </c>
      <c r="B260" s="0" t="n">
        <v>1.64570445730218</v>
      </c>
      <c r="C260" s="0" t="n">
        <v>1.7361577770935</v>
      </c>
      <c r="D260" s="0" t="n">
        <v>1.78857058475344</v>
      </c>
      <c r="E260" s="0" t="n">
        <v>2.22659413281941</v>
      </c>
    </row>
    <row r="261" customFormat="false" ht="13.8" hidden="false" customHeight="false" outlineLevel="0" collapsed="false">
      <c r="A261" s="0" t="n">
        <f aca="false">(B261+C261+D261)/3</f>
        <v>1.75014423464973</v>
      </c>
      <c r="B261" s="0" t="n">
        <v>1.82962303019729</v>
      </c>
      <c r="C261" s="0" t="n">
        <v>1.59162419967809</v>
      </c>
      <c r="D261" s="0" t="n">
        <v>1.82918547407381</v>
      </c>
      <c r="E261" s="0" t="n">
        <v>3.03467377726458</v>
      </c>
    </row>
    <row r="262" customFormat="false" ht="13.8" hidden="false" customHeight="false" outlineLevel="0" collapsed="false">
      <c r="A262" s="0" t="n">
        <f aca="false">(B262+C262+D262)/3</f>
        <v>1.71924043079104</v>
      </c>
      <c r="B262" s="0" t="n">
        <v>1.83894089239637</v>
      </c>
      <c r="C262" s="0" t="n">
        <v>1.74250653252076</v>
      </c>
      <c r="D262" s="0" t="n">
        <v>1.57627386745598</v>
      </c>
      <c r="E262" s="0" t="n">
        <v>2.09819487245568</v>
      </c>
    </row>
    <row r="263" customFormat="false" ht="13.8" hidden="false" customHeight="false" outlineLevel="0" collapsed="false">
      <c r="A263" s="0" t="n">
        <f aca="false">(B263+C263+D263)/3</f>
        <v>1.7508644716477</v>
      </c>
      <c r="B263" s="0" t="n">
        <v>1.76290128270762</v>
      </c>
      <c r="C263" s="0" t="n">
        <v>1.7826885696555</v>
      </c>
      <c r="D263" s="0" t="n">
        <v>1.70700356257997</v>
      </c>
      <c r="E263" s="0" t="n">
        <v>3.05649914083937</v>
      </c>
    </row>
    <row r="264" customFormat="false" ht="13.8" hidden="false" customHeight="false" outlineLevel="0" collapsed="false">
      <c r="A264" s="0" t="n">
        <f aca="false">(B264+C264+D264)/3</f>
        <v>1.67365817291707</v>
      </c>
      <c r="B264" s="0" t="n">
        <v>1.60988441614077</v>
      </c>
      <c r="C264" s="0" t="n">
        <v>1.59600643040852</v>
      </c>
      <c r="D264" s="0" t="n">
        <v>1.81508367220193</v>
      </c>
      <c r="E264" s="0" t="n">
        <v>0.716914330820418</v>
      </c>
    </row>
    <row r="265" customFormat="false" ht="13.8" hidden="false" customHeight="false" outlineLevel="0" collapsed="false">
      <c r="A265" s="0" t="n">
        <f aca="false">(B265+C265+D265)/3</f>
        <v>1.70987288030983</v>
      </c>
      <c r="B265" s="0" t="n">
        <v>1.76639858704845</v>
      </c>
      <c r="C265" s="0" t="n">
        <v>1.77075034014148</v>
      </c>
      <c r="D265" s="0" t="n">
        <v>1.59246971373957</v>
      </c>
      <c r="E265" s="0" t="n">
        <v>1.81432970635854</v>
      </c>
    </row>
    <row r="266" customFormat="false" ht="13.8" hidden="false" customHeight="false" outlineLevel="0" collapsed="false">
      <c r="A266" s="0" t="n">
        <f aca="false">(B266+C266+D266)/3</f>
        <v>1.72858329220175</v>
      </c>
      <c r="B266" s="0" t="n">
        <v>1.88740748362199</v>
      </c>
      <c r="C266" s="0" t="n">
        <v>1.71845038030516</v>
      </c>
      <c r="D266" s="0" t="n">
        <v>1.5798920126781</v>
      </c>
      <c r="E266" s="0" t="n">
        <v>2.3813118849015</v>
      </c>
    </row>
    <row r="267" customFormat="false" ht="13.8" hidden="false" customHeight="false" outlineLevel="0" collapsed="false">
      <c r="A267" s="0" t="n">
        <f aca="false">(B267+C267+D267)/3</f>
        <v>1.81363517676016</v>
      </c>
      <c r="B267" s="0" t="n">
        <v>1.67026181519226</v>
      </c>
      <c r="C267" s="0" t="n">
        <v>1.86939676601418</v>
      </c>
      <c r="D267" s="0" t="n">
        <v>1.90124694907406</v>
      </c>
      <c r="E267" s="0" t="n">
        <v>4.95864172000498</v>
      </c>
    </row>
    <row r="268" customFormat="false" ht="13.8" hidden="false" customHeight="false" outlineLevel="0" collapsed="false">
      <c r="A268" s="0" t="n">
        <f aca="false">(B268+C268+D268)/3</f>
        <v>1.70019799490634</v>
      </c>
      <c r="B268" s="0" t="n">
        <v>1.64724353300584</v>
      </c>
      <c r="C268" s="0" t="n">
        <v>1.64048570856267</v>
      </c>
      <c r="D268" s="0" t="n">
        <v>1.81286474315051</v>
      </c>
      <c r="E268" s="0" t="n">
        <v>1.52115136079817</v>
      </c>
    </row>
    <row r="269" customFormat="false" ht="13.8" hidden="false" customHeight="false" outlineLevel="0" collapsed="false">
      <c r="A269" s="0" t="n">
        <f aca="false">(B269+C269+D269)/3</f>
        <v>1.80207777007487</v>
      </c>
      <c r="B269" s="0" t="n">
        <v>1.78801597484684</v>
      </c>
      <c r="C269" s="0" t="n">
        <v>1.91397371469847</v>
      </c>
      <c r="D269" s="0" t="n">
        <v>1.7042436206793</v>
      </c>
      <c r="E269" s="0" t="n">
        <v>4.60841727499601</v>
      </c>
    </row>
    <row r="270" customFormat="false" ht="13.8" hidden="false" customHeight="false" outlineLevel="0" collapsed="false">
      <c r="A270" s="0" t="n">
        <f aca="false">(B270+C270+D270)/3</f>
        <v>1.76611222920555</v>
      </c>
      <c r="B270" s="0" t="n">
        <v>1.73812169977716</v>
      </c>
      <c r="C270" s="0" t="n">
        <v>1.78947273658795</v>
      </c>
      <c r="D270" s="0" t="n">
        <v>1.77074225125153</v>
      </c>
      <c r="E270" s="0" t="n">
        <v>3.51855240016808</v>
      </c>
    </row>
    <row r="271" customFormat="false" ht="13.8" hidden="false" customHeight="false" outlineLevel="0" collapsed="false">
      <c r="A271" s="0" t="n">
        <f aca="false">(B271+C271+D271)/3</f>
        <v>1.79796647879275</v>
      </c>
      <c r="B271" s="0" t="n">
        <v>1.84189473372887</v>
      </c>
      <c r="C271" s="0" t="n">
        <v>1.82944469235676</v>
      </c>
      <c r="D271" s="0" t="n">
        <v>1.72256001029262</v>
      </c>
      <c r="E271" s="0" t="n">
        <v>4.48383269068944</v>
      </c>
    </row>
    <row r="272" customFormat="false" ht="13.8" hidden="false" customHeight="false" outlineLevel="0" collapsed="false">
      <c r="A272" s="0" t="n">
        <f aca="false">(B272+C272+D272)/3</f>
        <v>1.70654089615825</v>
      </c>
      <c r="B272" s="0" t="n">
        <v>1.68279629410342</v>
      </c>
      <c r="C272" s="0" t="n">
        <v>1.64912370553156</v>
      </c>
      <c r="D272" s="0" t="n">
        <v>1.78770268883975</v>
      </c>
      <c r="E272" s="0" t="n">
        <v>1.71336048964381</v>
      </c>
    </row>
    <row r="273" customFormat="false" ht="13.8" hidden="false" customHeight="false" outlineLevel="0" collapsed="false">
      <c r="A273" s="0" t="n">
        <f aca="false">(B273+C273+D273)/3</f>
        <v>1.80171352765212</v>
      </c>
      <c r="B273" s="0" t="n">
        <v>1.72674995517341</v>
      </c>
      <c r="C273" s="0" t="n">
        <v>1.74038548341604</v>
      </c>
      <c r="D273" s="0" t="n">
        <v>1.93800514436692</v>
      </c>
      <c r="E273" s="0" t="n">
        <v>4.59737962582191</v>
      </c>
    </row>
    <row r="274" customFormat="false" ht="13.8" hidden="false" customHeight="false" outlineLevel="0" collapsed="false">
      <c r="A274" s="0" t="n">
        <f aca="false">(B274+C274+D274)/3</f>
        <v>1.746498625146</v>
      </c>
      <c r="B274" s="0" t="n">
        <v>1.7575543424474</v>
      </c>
      <c r="C274" s="0" t="n">
        <v>1.83908399897005</v>
      </c>
      <c r="D274" s="0" t="n">
        <v>1.64285753402055</v>
      </c>
      <c r="E274" s="0" t="n">
        <v>2.92420076200005</v>
      </c>
    </row>
    <row r="275" customFormat="false" ht="13.8" hidden="false" customHeight="false" outlineLevel="0" collapsed="false">
      <c r="A275" s="0" t="n">
        <f aca="false">(B275+C275+D275)/3</f>
        <v>1.78186379043258</v>
      </c>
      <c r="B275" s="0" t="n">
        <v>1.80092135158763</v>
      </c>
      <c r="C275" s="0" t="n">
        <v>1.84184809182077</v>
      </c>
      <c r="D275" s="0" t="n">
        <v>1.70282192788934</v>
      </c>
      <c r="E275" s="0" t="n">
        <v>3.99587243735104</v>
      </c>
    </row>
    <row r="276" customFormat="false" ht="13.8" hidden="false" customHeight="false" outlineLevel="0" collapsed="false">
      <c r="A276" s="0" t="n">
        <f aca="false">(B276+C276+D276)/3</f>
        <v>1.77049165192521</v>
      </c>
      <c r="B276" s="0" t="n">
        <v>1.68518548175986</v>
      </c>
      <c r="C276" s="0" t="n">
        <v>1.72981666316253</v>
      </c>
      <c r="D276" s="0" t="n">
        <v>1.89647281085323</v>
      </c>
      <c r="E276" s="0" t="n">
        <v>3.65126217955169</v>
      </c>
    </row>
    <row r="277" customFormat="false" ht="13.8" hidden="false" customHeight="false" outlineLevel="0" collapsed="false">
      <c r="A277" s="0" t="n">
        <f aca="false">(B277+C277+D277)/3</f>
        <v>1.69137289171096</v>
      </c>
      <c r="B277" s="0" t="n">
        <v>1.71287045420492</v>
      </c>
      <c r="C277" s="0" t="n">
        <v>1.67851734532565</v>
      </c>
      <c r="D277" s="0" t="n">
        <v>1.6827308756023</v>
      </c>
      <c r="E277" s="0" t="n">
        <v>1.25372399124112</v>
      </c>
    </row>
    <row r="278" customFormat="false" ht="13.8" hidden="false" customHeight="false" outlineLevel="0" collapsed="false">
      <c r="A278" s="0" t="n">
        <f aca="false">(B278+C278+D278)/3</f>
        <v>1.80663081803837</v>
      </c>
      <c r="B278" s="0" t="n">
        <v>1.69920522454433</v>
      </c>
      <c r="C278" s="0" t="n">
        <v>1.88303904223551</v>
      </c>
      <c r="D278" s="0" t="n">
        <v>1.83764818733527</v>
      </c>
      <c r="E278" s="0" t="n">
        <v>4.74638842540512</v>
      </c>
    </row>
    <row r="279" customFormat="false" ht="13.8" hidden="false" customHeight="false" outlineLevel="0" collapsed="false">
      <c r="A279" s="0" t="n">
        <f aca="false">(B279+C279+D279)/3</f>
        <v>1.86372319520174</v>
      </c>
      <c r="B279" s="0" t="n">
        <v>1.87042943681538</v>
      </c>
      <c r="C279" s="0" t="n">
        <v>1.85329306567843</v>
      </c>
      <c r="D279" s="0" t="n">
        <v>1.86744708311142</v>
      </c>
      <c r="E279" s="0" t="n">
        <v>6.47646046065891</v>
      </c>
    </row>
    <row r="280" customFormat="false" ht="13.8" hidden="false" customHeight="false" outlineLevel="0" collapsed="false">
      <c r="A280" s="0" t="n">
        <f aca="false">(B280+C280+D280)/3</f>
        <v>1.75396108671084</v>
      </c>
      <c r="B280" s="0" t="n">
        <v>1.71868202405136</v>
      </c>
      <c r="C280" s="0" t="n">
        <v>1.86851950328857</v>
      </c>
      <c r="D280" s="0" t="n">
        <v>1.67468173279258</v>
      </c>
      <c r="E280" s="0" t="n">
        <v>3.15033596093446</v>
      </c>
    </row>
    <row r="281" customFormat="false" ht="13.8" hidden="false" customHeight="false" outlineLevel="0" collapsed="false">
      <c r="A281" s="0" t="n">
        <f aca="false">(B281+C281+D281)/3</f>
        <v>1.8725496004489</v>
      </c>
      <c r="B281" s="0" t="n">
        <v>1.94168939324358</v>
      </c>
      <c r="C281" s="0" t="n">
        <v>1.6973835394805</v>
      </c>
      <c r="D281" s="0" t="n">
        <v>1.97857586862262</v>
      </c>
      <c r="E281" s="0" t="n">
        <v>6.74392728633038</v>
      </c>
    </row>
    <row r="282" customFormat="false" ht="13.8" hidden="false" customHeight="false" outlineLevel="0" collapsed="false">
      <c r="A282" s="0" t="n">
        <f aca="false">(B282+C282+D282)/3</f>
        <v>1.82440770544692</v>
      </c>
      <c r="B282" s="0" t="n">
        <v>1.72054055356444</v>
      </c>
      <c r="C282" s="0" t="n">
        <v>1.74297980804221</v>
      </c>
      <c r="D282" s="0" t="n">
        <v>2.00970275473411</v>
      </c>
      <c r="E282" s="0" t="n">
        <v>5.28508198324009</v>
      </c>
    </row>
    <row r="283" customFormat="false" ht="13.8" hidden="false" customHeight="false" outlineLevel="0" collapsed="false">
      <c r="A283" s="0" t="n">
        <f aca="false">(B283+C283+D283)/3</f>
        <v>1.83101575166706</v>
      </c>
      <c r="B283" s="0" t="n">
        <v>1.8914222159162</v>
      </c>
      <c r="C283" s="0" t="n">
        <v>1.89959004556942</v>
      </c>
      <c r="D283" s="0" t="n">
        <v>1.70203499351556</v>
      </c>
      <c r="E283" s="0" t="n">
        <v>5.4853258080927</v>
      </c>
    </row>
    <row r="284" customFormat="false" ht="13.8" hidden="false" customHeight="false" outlineLevel="0" collapsed="false">
      <c r="A284" s="0" t="n">
        <f aca="false">(B284+C284+D284)/3</f>
        <v>1.93373639731347</v>
      </c>
      <c r="B284" s="0" t="n">
        <v>1.97980740217199</v>
      </c>
      <c r="C284" s="0" t="n">
        <v>2.00720094818612</v>
      </c>
      <c r="D284" s="0" t="n">
        <v>1.81420084158229</v>
      </c>
      <c r="E284" s="0" t="n">
        <v>8.59807264586262</v>
      </c>
    </row>
    <row r="285" customFormat="false" ht="13.8" hidden="false" customHeight="false" outlineLevel="0" collapsed="false">
      <c r="A285" s="0" t="n">
        <f aca="false">(B285+C285+D285)/3</f>
        <v>1.74241800159988</v>
      </c>
      <c r="B285" s="0" t="n">
        <v>1.75504293028164</v>
      </c>
      <c r="C285" s="0" t="n">
        <v>1.72060933530361</v>
      </c>
      <c r="D285" s="0" t="n">
        <v>1.75160173921438</v>
      </c>
      <c r="E285" s="0" t="n">
        <v>2.80054550302653</v>
      </c>
    </row>
    <row r="286" customFormat="false" ht="13.8" hidden="false" customHeight="false" outlineLevel="0" collapsed="false">
      <c r="A286" s="0" t="n">
        <f aca="false">(B286+C286+D286)/3</f>
        <v>1.86233817816926</v>
      </c>
      <c r="B286" s="0" t="n">
        <v>1.7339630011417</v>
      </c>
      <c r="C286" s="0" t="n">
        <v>2.01823242471388</v>
      </c>
      <c r="D286" s="0" t="n">
        <v>1.83481910865219</v>
      </c>
      <c r="E286" s="0" t="n">
        <v>6.43449024755323</v>
      </c>
    </row>
    <row r="287" customFormat="false" ht="13.8" hidden="false" customHeight="false" outlineLevel="0" collapsed="false">
      <c r="A287" s="0" t="n">
        <f aca="false">(B287+C287+D287)/3</f>
        <v>1.85832038720933</v>
      </c>
      <c r="B287" s="0" t="n">
        <v>1.79596095004996</v>
      </c>
      <c r="C287" s="0" t="n">
        <v>1.8010960839825</v>
      </c>
      <c r="D287" s="0" t="n">
        <v>1.97790412759554</v>
      </c>
      <c r="E287" s="0" t="n">
        <v>6.31273900634343</v>
      </c>
    </row>
    <row r="288" customFormat="false" ht="13.8" hidden="false" customHeight="false" outlineLevel="0" collapsed="false">
      <c r="A288" s="0" t="n">
        <f aca="false">(B288+C288+D288)/3</f>
        <v>1.84637502074794</v>
      </c>
      <c r="B288" s="0" t="n">
        <v>1.94350237943339</v>
      </c>
      <c r="C288" s="0" t="n">
        <v>1.82054261433257</v>
      </c>
      <c r="D288" s="0" t="n">
        <v>1.77508006847786</v>
      </c>
      <c r="E288" s="0" t="n">
        <v>5.95075820448302</v>
      </c>
    </row>
    <row r="289" customFormat="false" ht="13.8" hidden="false" customHeight="false" outlineLevel="0" collapsed="false">
      <c r="A289" s="0" t="n">
        <f aca="false">(B289+C289+D289)/3</f>
        <v>1.94443568196392</v>
      </c>
      <c r="B289" s="0" t="n">
        <v>2.03483287322913</v>
      </c>
      <c r="C289" s="0" t="n">
        <v>2.04167041265778</v>
      </c>
      <c r="D289" s="0" t="n">
        <v>1.75680376000485</v>
      </c>
      <c r="E289" s="0" t="n">
        <v>8.92229339284607</v>
      </c>
    </row>
    <row r="290" customFormat="false" ht="13.8" hidden="false" customHeight="false" outlineLevel="0" collapsed="false">
      <c r="A290" s="0" t="n">
        <f aca="false">(B290+C290+D290)/3</f>
        <v>1.89596769992044</v>
      </c>
      <c r="B290" s="0" t="n">
        <v>1.83101580840217</v>
      </c>
      <c r="C290" s="0" t="n">
        <v>1.93385337171034</v>
      </c>
      <c r="D290" s="0" t="n">
        <v>1.9230339196488</v>
      </c>
      <c r="E290" s="0" t="n">
        <v>7.45356666425571</v>
      </c>
    </row>
    <row r="291" customFormat="false" ht="13.8" hidden="false" customHeight="false" outlineLevel="0" collapsed="false">
      <c r="A291" s="0" t="n">
        <f aca="false">(B291+C291+D291)/3</f>
        <v>2.01742804958945</v>
      </c>
      <c r="B291" s="0" t="n">
        <v>1.95737619762764</v>
      </c>
      <c r="C291" s="0" t="n">
        <v>2.06991732495815</v>
      </c>
      <c r="D291" s="0" t="n">
        <v>2.02499062618256</v>
      </c>
      <c r="E291" s="0" t="n">
        <v>11.1341833208924</v>
      </c>
    </row>
    <row r="292" customFormat="false" ht="13.8" hidden="false" customHeight="false" outlineLevel="0" collapsed="false">
      <c r="A292" s="0" t="n">
        <f aca="false">(B292+C292+D292)/3</f>
        <v>1.81119446768374</v>
      </c>
      <c r="B292" s="0" t="n">
        <v>1.76601891386802</v>
      </c>
      <c r="C292" s="0" t="n">
        <v>1.85171843700091</v>
      </c>
      <c r="D292" s="0" t="n">
        <v>1.8158460521823</v>
      </c>
      <c r="E292" s="0" t="n">
        <v>4.88468083890133</v>
      </c>
    </row>
    <row r="293" customFormat="false" ht="13.8" hidden="false" customHeight="false" outlineLevel="0" collapsed="false">
      <c r="A293" s="0" t="n">
        <f aca="false">(B293+C293+D293)/3</f>
        <v>1.92012693658465</v>
      </c>
      <c r="B293" s="0" t="n">
        <v>1.99144741971209</v>
      </c>
      <c r="C293" s="0" t="n">
        <v>1.87345175566294</v>
      </c>
      <c r="D293" s="0" t="n">
        <v>1.89548163437892</v>
      </c>
      <c r="E293" s="0" t="n">
        <v>8.18566474498942</v>
      </c>
    </row>
    <row r="294" customFormat="false" ht="13.8" hidden="false" customHeight="false" outlineLevel="0" collapsed="false">
      <c r="A294" s="0" t="n">
        <f aca="false">(B294+C294+D294)/3</f>
        <v>2.01279423735593</v>
      </c>
      <c r="B294" s="0" t="n">
        <v>2.08137062993995</v>
      </c>
      <c r="C294" s="0" t="n">
        <v>1.96511236428063</v>
      </c>
      <c r="D294" s="0" t="n">
        <v>1.99189971784722</v>
      </c>
      <c r="E294" s="0" t="n">
        <v>10.9937647683616</v>
      </c>
    </row>
    <row r="295" customFormat="false" ht="13.8" hidden="false" customHeight="false" outlineLevel="0" collapsed="false">
      <c r="A295" s="0" t="n">
        <f aca="false">(B295+C295+D295)/3</f>
        <v>1.95108849254851</v>
      </c>
      <c r="B295" s="0" t="n">
        <v>1.87632605278894</v>
      </c>
      <c r="C295" s="0" t="n">
        <v>2.0111080860398</v>
      </c>
      <c r="D295" s="0" t="n">
        <v>1.96583133881678</v>
      </c>
      <c r="E295" s="0" t="n">
        <v>9.12389371359116</v>
      </c>
    </row>
    <row r="296" customFormat="false" ht="13.8" hidden="false" customHeight="false" outlineLevel="0" collapsed="false">
      <c r="A296" s="0" t="n">
        <f aca="false">(B296+C296+D296)/3</f>
        <v>1.97924512771822</v>
      </c>
      <c r="B296" s="0" t="n">
        <v>2.05891605853532</v>
      </c>
      <c r="C296" s="0" t="n">
        <v>1.94757049668413</v>
      </c>
      <c r="D296" s="0" t="n">
        <v>1.93124882793523</v>
      </c>
      <c r="E296" s="0" t="n">
        <v>9.97712508237044</v>
      </c>
    </row>
    <row r="297" customFormat="false" ht="13.8" hidden="false" customHeight="false" outlineLevel="0" collapsed="false">
      <c r="A297" s="0" t="n">
        <f aca="false">(B297+C297+D297)/3</f>
        <v>1.97938730994543</v>
      </c>
      <c r="B297" s="0" t="n">
        <v>1.80986286984627</v>
      </c>
      <c r="C297" s="0" t="n">
        <v>2.06768518661186</v>
      </c>
      <c r="D297" s="0" t="n">
        <v>2.06061387337816</v>
      </c>
      <c r="E297" s="0" t="n">
        <v>9.98143363470997</v>
      </c>
    </row>
    <row r="298" customFormat="false" ht="13.8" hidden="false" customHeight="false" outlineLevel="0" collapsed="false">
      <c r="A298" s="0" t="n">
        <f aca="false">(B298+C298+D298)/3</f>
        <v>1.95469030206413</v>
      </c>
      <c r="B298" s="0" t="n">
        <v>1.83069260839527</v>
      </c>
      <c r="C298" s="0" t="n">
        <v>2.01243308363123</v>
      </c>
      <c r="D298" s="0" t="n">
        <v>2.02094521416589</v>
      </c>
      <c r="E298" s="0" t="n">
        <v>9.23303945648876</v>
      </c>
    </row>
    <row r="299" customFormat="false" ht="13.8" hidden="false" customHeight="false" outlineLevel="0" collapsed="false">
      <c r="A299" s="0" t="n">
        <f aca="false">(B299+C299+D299)/3</f>
        <v>2.03030968846659</v>
      </c>
      <c r="B299" s="0" t="n">
        <v>1.92316533898793</v>
      </c>
      <c r="C299" s="0" t="n">
        <v>2.06688514911316</v>
      </c>
      <c r="D299" s="0" t="n">
        <v>2.10087857729868</v>
      </c>
      <c r="E299" s="0" t="n">
        <v>11.5245360141391</v>
      </c>
    </row>
    <row r="300" customFormat="false" ht="13.8" hidden="false" customHeight="false" outlineLevel="0" collapsed="false">
      <c r="A300" s="0" t="n">
        <f aca="false">(B300+C300+D300)/3</f>
        <v>1.94042916748075</v>
      </c>
      <c r="B300" s="0" t="n">
        <v>1.82711826309636</v>
      </c>
      <c r="C300" s="0" t="n">
        <v>2.03116485062874</v>
      </c>
      <c r="D300" s="0" t="n">
        <v>1.96300438871715</v>
      </c>
      <c r="E300" s="0" t="n">
        <v>8.80088386305316</v>
      </c>
    </row>
    <row r="301" customFormat="false" ht="13.8" hidden="false" customHeight="false" outlineLevel="0" collapsed="false">
      <c r="A301" s="0" t="n">
        <f aca="false">(B301+C301+D301)/3</f>
        <v>2.00670174093172</v>
      </c>
      <c r="B301" s="0" t="n">
        <v>2.07229474511087</v>
      </c>
      <c r="C301" s="0" t="n">
        <v>1.94367173841151</v>
      </c>
      <c r="D301" s="0" t="n">
        <v>2.00413873927279</v>
      </c>
      <c r="E301" s="0" t="n">
        <v>10.8091436645976</v>
      </c>
    </row>
    <row r="302" customFormat="false" ht="13.8" hidden="false" customHeight="false" outlineLevel="0" collapsed="false">
      <c r="A302" s="0" t="n">
        <f aca="false">(B302+C302+D302)/3</f>
        <v>1.89178836932807</v>
      </c>
      <c r="B302" s="0" t="n">
        <v>1.91180968894248</v>
      </c>
      <c r="C302" s="0" t="n">
        <v>1.86054931518656</v>
      </c>
      <c r="D302" s="0" t="n">
        <v>1.90300610385518</v>
      </c>
      <c r="E302" s="0" t="n">
        <v>7.32692028266875</v>
      </c>
    </row>
    <row r="303" customFormat="false" ht="13.8" hidden="false" customHeight="false" outlineLevel="0" collapsed="false">
      <c r="A303" s="0" t="n">
        <f aca="false">(B303+C303+D303)/3</f>
        <v>2.10964862301149</v>
      </c>
      <c r="B303" s="0" t="n">
        <v>2.10817000447824</v>
      </c>
      <c r="C303" s="0" t="n">
        <v>2.08100811213988</v>
      </c>
      <c r="D303" s="0" t="n">
        <v>2.13976775241636</v>
      </c>
      <c r="E303" s="0" t="n">
        <v>13.9287461518634</v>
      </c>
    </row>
    <row r="304" customFormat="false" ht="13.8" hidden="false" customHeight="false" outlineLevel="0" collapsed="false">
      <c r="A304" s="0" t="n">
        <f aca="false">(B304+C304+D304)/3</f>
        <v>2.04000143341071</v>
      </c>
      <c r="B304" s="0" t="n">
        <v>2.00292658236636</v>
      </c>
      <c r="C304" s="0" t="n">
        <v>2.05332172449005</v>
      </c>
      <c r="D304" s="0" t="n">
        <v>2.06375599337571</v>
      </c>
      <c r="E304" s="0" t="n">
        <v>11.8182252548699</v>
      </c>
    </row>
    <row r="305" customFormat="false" ht="13.8" hidden="false" customHeight="false" outlineLevel="0" collapsed="false">
      <c r="A305" s="0" t="n">
        <f aca="false">(B305+C305+D305)/3</f>
        <v>2.08510652416548</v>
      </c>
      <c r="B305" s="0" t="n">
        <v>2.14343882267453</v>
      </c>
      <c r="C305" s="0" t="n">
        <v>1.98800429026552</v>
      </c>
      <c r="D305" s="0" t="n">
        <v>2.1238764595564</v>
      </c>
      <c r="E305" s="0" t="n">
        <v>13.1850461868328</v>
      </c>
    </row>
    <row r="306" customFormat="false" ht="13.8" hidden="false" customHeight="false" outlineLevel="0" collapsed="false">
      <c r="A306" s="0" t="n">
        <f aca="false">(B306+C306+D306)/3</f>
        <v>2.11152077702472</v>
      </c>
      <c r="B306" s="0" t="n">
        <v>2.15605840231889</v>
      </c>
      <c r="C306" s="0" t="n">
        <v>2.14258799807866</v>
      </c>
      <c r="D306" s="0" t="n">
        <v>2.03591593067661</v>
      </c>
      <c r="E306" s="0" t="n">
        <v>13.9854780916581</v>
      </c>
    </row>
    <row r="307" customFormat="false" ht="13.8" hidden="false" customHeight="false" outlineLevel="0" collapsed="false">
      <c r="A307" s="0" t="n">
        <f aca="false">(B307+C307+D307)/3</f>
        <v>2.02793405256628</v>
      </c>
      <c r="B307" s="0" t="n">
        <v>2.13887061332953</v>
      </c>
      <c r="C307" s="0" t="n">
        <v>1.91013111598362</v>
      </c>
      <c r="D307" s="0" t="n">
        <v>2.03480042838568</v>
      </c>
      <c r="E307" s="0" t="n">
        <v>11.4525470474629</v>
      </c>
    </row>
    <row r="308" customFormat="false" ht="13.8" hidden="false" customHeight="false" outlineLevel="0" collapsed="false">
      <c r="A308" s="0" t="n">
        <f aca="false">(B308+C308+D308)/3</f>
        <v>1.91172841375406</v>
      </c>
      <c r="B308" s="0" t="n">
        <v>1.90388309984461</v>
      </c>
      <c r="C308" s="0" t="n">
        <v>1.94664146656712</v>
      </c>
      <c r="D308" s="0" t="n">
        <v>1.88466067485046</v>
      </c>
      <c r="E308" s="0" t="n">
        <v>7.93116405315345</v>
      </c>
    </row>
    <row r="309" customFormat="false" ht="13.8" hidden="false" customHeight="false" outlineLevel="0" collapsed="false">
      <c r="A309" s="0" t="n">
        <f aca="false">(B309+C309+D309)/3</f>
        <v>2.10496301947376</v>
      </c>
      <c r="B309" s="0" t="n">
        <v>2.19014875085625</v>
      </c>
      <c r="C309" s="0" t="n">
        <v>2.02924312166082</v>
      </c>
      <c r="D309" s="0" t="n">
        <v>2.09549718590423</v>
      </c>
      <c r="E309" s="0" t="n">
        <v>13.7867581658717</v>
      </c>
    </row>
    <row r="310" customFormat="false" ht="13.8" hidden="false" customHeight="false" outlineLevel="0" collapsed="false">
      <c r="A310" s="0" t="n">
        <f aca="false">(B310+C310+D310)/3</f>
        <v>2.01821534851366</v>
      </c>
      <c r="B310" s="0" t="n">
        <v>2.07602992308704</v>
      </c>
      <c r="C310" s="0" t="n">
        <v>2.10655918274932</v>
      </c>
      <c r="D310" s="0" t="n">
        <v>1.87205693970463</v>
      </c>
      <c r="E310" s="0" t="n">
        <v>11.1580408640504</v>
      </c>
    </row>
    <row r="311" customFormat="false" ht="13.8" hidden="false" customHeight="false" outlineLevel="0" collapsed="false">
      <c r="A311" s="0" t="n">
        <f aca="false">(B311+C311+D311)/3</f>
        <v>2.09203115441909</v>
      </c>
      <c r="B311" s="0" t="n">
        <v>2.11137685375294</v>
      </c>
      <c r="C311" s="0" t="n">
        <v>2.01691051135718</v>
      </c>
      <c r="D311" s="0" t="n">
        <v>2.14780609814714</v>
      </c>
      <c r="E311" s="0" t="n">
        <v>13.3948834672451</v>
      </c>
    </row>
    <row r="312" customFormat="false" ht="13.8" hidden="false" customHeight="false" outlineLevel="0" collapsed="false">
      <c r="A312" s="0" t="n">
        <f aca="false">(B312+C312+D312)/3</f>
        <v>2.09502140997075</v>
      </c>
      <c r="B312" s="0" t="n">
        <v>2.19448182547722</v>
      </c>
      <c r="C312" s="0" t="n">
        <v>2.17329052700761</v>
      </c>
      <c r="D312" s="0" t="n">
        <v>1.91729187742743</v>
      </c>
      <c r="E312" s="0" t="n">
        <v>13.485497271841</v>
      </c>
    </row>
    <row r="313" customFormat="false" ht="13.8" hidden="false" customHeight="false" outlineLevel="0" collapsed="false">
      <c r="A313" s="0" t="n">
        <f aca="false">(B313+C313+D313)/3</f>
        <v>1.91656995123545</v>
      </c>
      <c r="B313" s="0" t="n">
        <v>1.92139922602315</v>
      </c>
      <c r="C313" s="0" t="n">
        <v>1.92306161415832</v>
      </c>
      <c r="D313" s="0" t="n">
        <v>1.90524901352488</v>
      </c>
      <c r="E313" s="0" t="n">
        <v>8.07787731016515</v>
      </c>
    </row>
    <row r="314" customFormat="false" ht="13.8" hidden="false" customHeight="false" outlineLevel="0" collapsed="false">
      <c r="A314" s="0" t="n">
        <f aca="false">(B314+C314+D314)/3</f>
        <v>2.04410407984891</v>
      </c>
      <c r="B314" s="0" t="n">
        <v>2.05265663841658</v>
      </c>
      <c r="C314" s="0" t="n">
        <v>2.08438722946928</v>
      </c>
      <c r="D314" s="0" t="n">
        <v>1.99526837166087</v>
      </c>
      <c r="E314" s="0" t="n">
        <v>11.9425478742094</v>
      </c>
    </row>
    <row r="315" customFormat="false" ht="13.8" hidden="false" customHeight="false" outlineLevel="0" collapsed="false">
      <c r="A315" s="0" t="n">
        <f aca="false">(B315+C315+D315)/3</f>
        <v>2.09930050985947</v>
      </c>
      <c r="B315" s="0" t="n">
        <v>2.20581821963834</v>
      </c>
      <c r="C315" s="0" t="n">
        <v>2.15863162160799</v>
      </c>
      <c r="D315" s="0" t="n">
        <v>1.93345168833209</v>
      </c>
      <c r="E315" s="0" t="n">
        <v>13.6151669654386</v>
      </c>
    </row>
    <row r="316" customFormat="false" ht="13.8" hidden="false" customHeight="false" outlineLevel="0" collapsed="false">
      <c r="A316" s="0" t="n">
        <f aca="false">(B316+C316+D316)/3</f>
        <v>2.09971839119682</v>
      </c>
      <c r="B316" s="0" t="n">
        <v>2.11295519266395</v>
      </c>
      <c r="C316" s="0" t="n">
        <v>2.1979485590941</v>
      </c>
      <c r="D316" s="0" t="n">
        <v>1.9882514218324</v>
      </c>
      <c r="E316" s="0" t="n">
        <v>13.6278300362672</v>
      </c>
    </row>
    <row r="317" customFormat="false" ht="13.8" hidden="false" customHeight="false" outlineLevel="0" collapsed="false">
      <c r="A317" s="0" t="n">
        <f aca="false">(B317+C317+D317)/3</f>
        <v>2.01617809872925</v>
      </c>
      <c r="B317" s="0" t="n">
        <v>2.07346496885577</v>
      </c>
      <c r="C317" s="0" t="n">
        <v>2.0603651992084</v>
      </c>
      <c r="D317" s="0" t="n">
        <v>1.9147041281236</v>
      </c>
      <c r="E317" s="0" t="n">
        <v>11.0963060220986</v>
      </c>
    </row>
    <row r="318" customFormat="false" ht="13.8" hidden="false" customHeight="false" outlineLevel="0" collapsed="false">
      <c r="A318" s="0" t="n">
        <f aca="false">(B318+C318+D318)/3</f>
        <v>2.15182893639372</v>
      </c>
      <c r="B318" s="0" t="n">
        <v>2.03297469873707</v>
      </c>
      <c r="C318" s="0" t="n">
        <v>2.2189920442415</v>
      </c>
      <c r="D318" s="0" t="n">
        <v>2.20352006620259</v>
      </c>
      <c r="E318" s="0" t="n">
        <v>15.2069374664764</v>
      </c>
    </row>
    <row r="319" customFormat="false" ht="13.8" hidden="false" customHeight="false" outlineLevel="0" collapsed="false">
      <c r="A319" s="0" t="n">
        <f aca="false">(B319+C319+D319)/3</f>
        <v>2.05432815923113</v>
      </c>
      <c r="B319" s="0" t="n">
        <v>2.20067323710834</v>
      </c>
      <c r="C319" s="0" t="n">
        <v>2.00002730512843</v>
      </c>
      <c r="D319" s="0" t="n">
        <v>1.96228393545662</v>
      </c>
      <c r="E319" s="0" t="n">
        <v>12.2523684615494</v>
      </c>
    </row>
    <row r="320" customFormat="false" ht="13.8" hidden="false" customHeight="false" outlineLevel="0" collapsed="false">
      <c r="A320" s="0" t="n">
        <f aca="false">(B320+C320+D320)/3</f>
        <v>2.18104678304946</v>
      </c>
      <c r="B320" s="0" t="n">
        <v>2.15423722653835</v>
      </c>
      <c r="C320" s="0" t="n">
        <v>2.18643029973506</v>
      </c>
      <c r="D320" s="0" t="n">
        <v>2.20247282287498</v>
      </c>
      <c r="E320" s="0" t="n">
        <v>16.0923267590746</v>
      </c>
    </row>
    <row r="321" customFormat="false" ht="13.8" hidden="false" customHeight="false" outlineLevel="0" collapsed="false">
      <c r="A321" s="0" t="n">
        <f aca="false">(B321+C321+D321)/3</f>
        <v>2.17439157075032</v>
      </c>
      <c r="B321" s="0" t="n">
        <v>2.1264977303312</v>
      </c>
      <c r="C321" s="0" t="n">
        <v>2.23780943340813</v>
      </c>
      <c r="D321" s="0" t="n">
        <v>2.15886754851164</v>
      </c>
      <c r="E321" s="0" t="n">
        <v>15.8906536591007</v>
      </c>
    </row>
    <row r="322" customFormat="false" ht="13.8" hidden="false" customHeight="false" outlineLevel="0" collapsed="false">
      <c r="A322" s="0" t="n">
        <f aca="false">(B322+C322+D322)/3</f>
        <v>2.11615066520593</v>
      </c>
      <c r="B322" s="0" t="n">
        <v>2.0012496288736</v>
      </c>
      <c r="C322" s="0" t="n">
        <v>2.15118215285348</v>
      </c>
      <c r="D322" s="0" t="n">
        <v>2.1960202138907</v>
      </c>
      <c r="E322" s="0" t="n">
        <v>14.1257777335129</v>
      </c>
    </row>
    <row r="323" customFormat="false" ht="13.8" hidden="false" customHeight="false" outlineLevel="0" collapsed="false">
      <c r="A323" s="0" t="n">
        <f aca="false">(B323+C323+D323)/3</f>
        <v>2.19876680423734</v>
      </c>
      <c r="B323" s="0" t="n">
        <v>2.26120661406927</v>
      </c>
      <c r="C323" s="0" t="n">
        <v>2.24164467055857</v>
      </c>
      <c r="D323" s="0" t="n">
        <v>2.09344912808419</v>
      </c>
      <c r="E323" s="0" t="n">
        <v>16.6292970981013</v>
      </c>
    </row>
    <row r="324" customFormat="false" ht="13.8" hidden="false" customHeight="false" outlineLevel="0" collapsed="false">
      <c r="A324" s="0" t="n">
        <f aca="false">(B324+C324+D324)/3</f>
        <v>2.1045183455028</v>
      </c>
      <c r="B324" s="0" t="n">
        <v>2.01165150751356</v>
      </c>
      <c r="C324" s="0" t="n">
        <v>2.25776790292805</v>
      </c>
      <c r="D324" s="0" t="n">
        <v>2.04413562606678</v>
      </c>
      <c r="E324" s="0" t="n">
        <v>13.7732831970544</v>
      </c>
    </row>
    <row r="325" customFormat="false" ht="13.8" hidden="false" customHeight="false" outlineLevel="0" collapsed="false">
      <c r="A325" s="0" t="n">
        <f aca="false">(B325+C325+D325)/3</f>
        <v>2.09910744692764</v>
      </c>
      <c r="B325" s="0" t="n">
        <v>2.0558673008318</v>
      </c>
      <c r="C325" s="0" t="n">
        <v>2.23684179799497</v>
      </c>
      <c r="D325" s="0" t="n">
        <v>2.00461324195616</v>
      </c>
      <c r="E325" s="0" t="n">
        <v>13.6093165735649</v>
      </c>
    </row>
    <row r="326" customFormat="false" ht="13.8" hidden="false" customHeight="false" outlineLevel="0" collapsed="false">
      <c r="A326" s="0" t="n">
        <f aca="false">(B326+C326+D326)/3</f>
        <v>2.13201215109058</v>
      </c>
      <c r="B326" s="0" t="n">
        <v>2.27405486426068</v>
      </c>
      <c r="C326" s="0" t="n">
        <v>2.12950159688519</v>
      </c>
      <c r="D326" s="0" t="n">
        <v>1.99247999212586</v>
      </c>
      <c r="E326" s="0" t="n">
        <v>14.6064288209266</v>
      </c>
    </row>
    <row r="327" customFormat="false" ht="13.8" hidden="false" customHeight="false" outlineLevel="0" collapsed="false">
      <c r="A327" s="0" t="n">
        <f aca="false">(B327+C327+D327)/3</f>
        <v>2.18384308298377</v>
      </c>
      <c r="B327" s="0" t="n">
        <v>2.29721654553838</v>
      </c>
      <c r="C327" s="0" t="n">
        <v>2.0030523519541</v>
      </c>
      <c r="D327" s="0" t="n">
        <v>2.25126035145884</v>
      </c>
      <c r="E327" s="0" t="n">
        <v>16.1770631207204</v>
      </c>
    </row>
    <row r="328" customFormat="false" ht="13.8" hidden="false" customHeight="false" outlineLevel="0" collapsed="false">
      <c r="A328" s="0" t="n">
        <f aca="false">(B328+C328+D328)/3</f>
        <v>2.22839159201914</v>
      </c>
      <c r="B328" s="0" t="n">
        <v>2.24068472112047</v>
      </c>
      <c r="C328" s="0" t="n">
        <v>2.13271985376529</v>
      </c>
      <c r="D328" s="0" t="n">
        <v>2.31177020117167</v>
      </c>
      <c r="E328" s="0" t="n">
        <v>17.527017939974</v>
      </c>
    </row>
    <row r="329" customFormat="false" ht="13.8" hidden="false" customHeight="false" outlineLevel="0" collapsed="false">
      <c r="A329" s="0" t="n">
        <f aca="false">(B329+C329+D329)/3</f>
        <v>2.23323781336857</v>
      </c>
      <c r="B329" s="0" t="n">
        <v>2.30527321156092</v>
      </c>
      <c r="C329" s="0" t="n">
        <v>2.17407348668119</v>
      </c>
      <c r="D329" s="0" t="n">
        <v>2.2203667418636</v>
      </c>
      <c r="E329" s="0" t="n">
        <v>17.6738731323809</v>
      </c>
    </row>
    <row r="330" customFormat="false" ht="13.8" hidden="false" customHeight="false" outlineLevel="0" collapsed="false">
      <c r="A330" s="0" t="n">
        <f aca="false">(B330+C330+D330)/3</f>
        <v>2.09224066501114</v>
      </c>
      <c r="B330" s="0" t="n">
        <v>2.07260437679178</v>
      </c>
      <c r="C330" s="0" t="n">
        <v>2.10659858650905</v>
      </c>
      <c r="D330" s="0" t="n">
        <v>2.09751903173259</v>
      </c>
      <c r="E330" s="0" t="n">
        <v>13.4012322730648</v>
      </c>
    </row>
    <row r="331" customFormat="false" ht="13.8" hidden="false" customHeight="false" outlineLevel="0" collapsed="false">
      <c r="A331" s="0" t="n">
        <f aca="false">(B331+C331+D331)/3</f>
        <v>2.09295129467926</v>
      </c>
      <c r="B331" s="0" t="n">
        <v>2.04048927428244</v>
      </c>
      <c r="C331" s="0" t="n">
        <v>2.16765956557591</v>
      </c>
      <c r="D331" s="0" t="n">
        <v>2.07070504417944</v>
      </c>
      <c r="E331" s="0" t="n">
        <v>13.4227665054322</v>
      </c>
    </row>
    <row r="332" customFormat="false" ht="13.8" hidden="false" customHeight="false" outlineLevel="0" collapsed="false">
      <c r="A332" s="0" t="n">
        <f aca="false">(B332+C332+D332)/3</f>
        <v>2.12334798827635</v>
      </c>
      <c r="B332" s="0" t="n">
        <v>2.11755294865707</v>
      </c>
      <c r="C332" s="0" t="n">
        <v>2.20044632102152</v>
      </c>
      <c r="D332" s="0" t="n">
        <v>2.05204469515045</v>
      </c>
      <c r="E332" s="0" t="n">
        <v>14.3438784326166</v>
      </c>
    </row>
    <row r="333" customFormat="false" ht="13.8" hidden="false" customHeight="false" outlineLevel="0" collapsed="false">
      <c r="A333" s="0" t="n">
        <f aca="false">(B333+C333+D333)/3</f>
        <v>2.24813462050553</v>
      </c>
      <c r="B333" s="0" t="n">
        <v>2.20182732350029</v>
      </c>
      <c r="C333" s="0" t="n">
        <v>2.30730841411721</v>
      </c>
      <c r="D333" s="0" t="n">
        <v>2.23526812389909</v>
      </c>
      <c r="E333" s="0" t="n">
        <v>18.1252915304706</v>
      </c>
    </row>
    <row r="334" customFormat="false" ht="13.8" hidden="false" customHeight="false" outlineLevel="0" collapsed="false">
      <c r="A334" s="0" t="n">
        <f aca="false">(B334+C334+D334)/3</f>
        <v>2.18470125937309</v>
      </c>
      <c r="B334" s="0" t="n">
        <v>2.19652063408027</v>
      </c>
      <c r="C334" s="0" t="n">
        <v>2.03822739719841</v>
      </c>
      <c r="D334" s="0" t="n">
        <v>2.3193557468406</v>
      </c>
      <c r="E334" s="0" t="n">
        <v>16.2030684658514</v>
      </c>
    </row>
    <row r="335" customFormat="false" ht="13.8" hidden="false" customHeight="false" outlineLevel="0" collapsed="false">
      <c r="A335" s="0" t="n">
        <f aca="false">(B335+C335+D335)/3</f>
        <v>2.22619663358242</v>
      </c>
      <c r="B335" s="0" t="n">
        <v>2.24745639299661</v>
      </c>
      <c r="C335" s="0" t="n">
        <v>2.34661331883183</v>
      </c>
      <c r="D335" s="0" t="n">
        <v>2.08452018891883</v>
      </c>
      <c r="E335" s="0" t="n">
        <v>17.4605040479522</v>
      </c>
    </row>
    <row r="336" customFormat="false" ht="13.8" hidden="false" customHeight="false" outlineLevel="0" collapsed="false">
      <c r="A336" s="0" t="n">
        <f aca="false">(B336+C336+D336)/3</f>
        <v>2.20222684373307</v>
      </c>
      <c r="B336" s="0" t="n">
        <v>2.25547098773681</v>
      </c>
      <c r="C336" s="0" t="n">
        <v>2.11491970021756</v>
      </c>
      <c r="D336" s="0" t="n">
        <v>2.23628984324485</v>
      </c>
      <c r="E336" s="0" t="n">
        <v>16.7341467797901</v>
      </c>
    </row>
    <row r="337" customFormat="false" ht="13.8" hidden="false" customHeight="false" outlineLevel="0" collapsed="false">
      <c r="A337" s="0" t="n">
        <f aca="false">(B337+C337+D337)/3</f>
        <v>2.24223728391452</v>
      </c>
      <c r="B337" s="0" t="n">
        <v>2.21909467693006</v>
      </c>
      <c r="C337" s="0" t="n">
        <v>2.20172774495804</v>
      </c>
      <c r="D337" s="0" t="n">
        <v>2.30588942985545</v>
      </c>
      <c r="E337" s="0" t="n">
        <v>17.9465843610459</v>
      </c>
    </row>
    <row r="338" customFormat="false" ht="13.8" hidden="false" customHeight="false" outlineLevel="0" collapsed="false">
      <c r="A338" s="0" t="n">
        <f aca="false">(B338+C338+D338)/3</f>
        <v>2.28798343418774</v>
      </c>
      <c r="B338" s="0" t="n">
        <v>2.34408955274302</v>
      </c>
      <c r="C338" s="0" t="n">
        <v>2.25934348099778</v>
      </c>
      <c r="D338" s="0" t="n">
        <v>2.2605172688224</v>
      </c>
      <c r="E338" s="0" t="n">
        <v>19.3328313390223</v>
      </c>
    </row>
    <row r="339" customFormat="false" ht="13.8" hidden="false" customHeight="false" outlineLevel="0" collapsed="false">
      <c r="A339" s="0" t="n">
        <f aca="false">(B339+C339+D339)/3</f>
        <v>2.20855122590387</v>
      </c>
      <c r="B339" s="0" t="n">
        <v>2.1594660845569</v>
      </c>
      <c r="C339" s="0" t="n">
        <v>2.31045385471413</v>
      </c>
      <c r="D339" s="0" t="n">
        <v>2.15573373844058</v>
      </c>
      <c r="E339" s="0" t="n">
        <v>16.9257947243597</v>
      </c>
    </row>
    <row r="340" customFormat="false" ht="13.8" hidden="false" customHeight="false" outlineLevel="0" collapsed="false">
      <c r="A340" s="0" t="n">
        <f aca="false">(B340+C340+D340)/3</f>
        <v>2.26138219801301</v>
      </c>
      <c r="B340" s="0" t="n">
        <v>2.17646112989956</v>
      </c>
      <c r="C340" s="0" t="n">
        <v>2.39517071488206</v>
      </c>
      <c r="D340" s="0" t="n">
        <v>2.2125147492574</v>
      </c>
      <c r="E340" s="0" t="n">
        <v>18.5267332731214</v>
      </c>
    </row>
    <row r="341" customFormat="false" ht="13.8" hidden="false" customHeight="false" outlineLevel="0" collapsed="false">
      <c r="A341" s="0" t="n">
        <f aca="false">(B341+C341+D341)/3</f>
        <v>2.28234688068277</v>
      </c>
      <c r="B341" s="0" t="n">
        <v>2.29630809964545</v>
      </c>
      <c r="C341" s="0" t="n">
        <v>2.15582842239558</v>
      </c>
      <c r="D341" s="0" t="n">
        <v>2.39490412000728</v>
      </c>
      <c r="E341" s="0" t="n">
        <v>19.1620266873567</v>
      </c>
    </row>
    <row r="342" customFormat="false" ht="13.8" hidden="false" customHeight="false" outlineLevel="0" collapsed="false">
      <c r="A342" s="0" t="n">
        <f aca="false">(B342+C342+D342)/3</f>
        <v>2.22523147660759</v>
      </c>
      <c r="B342" s="0" t="n">
        <v>2.22578596321846</v>
      </c>
      <c r="C342" s="0" t="n">
        <v>2.26110931797822</v>
      </c>
      <c r="D342" s="0" t="n">
        <v>2.1887991486261</v>
      </c>
      <c r="E342" s="0" t="n">
        <v>17.4312568668967</v>
      </c>
    </row>
    <row r="343" customFormat="false" ht="13.8" hidden="false" customHeight="false" outlineLevel="0" collapsed="false">
      <c r="A343" s="0" t="n">
        <f aca="false">(B343+C343+D343)/3</f>
        <v>2.22116646981193</v>
      </c>
      <c r="B343" s="0" t="n">
        <v>2.19951955074469</v>
      </c>
      <c r="C343" s="0" t="n">
        <v>2.22501345434451</v>
      </c>
      <c r="D343" s="0" t="n">
        <v>2.2389664043466</v>
      </c>
      <c r="E343" s="0" t="n">
        <v>17.3080748427858</v>
      </c>
    </row>
    <row r="344" customFormat="false" ht="13.8" hidden="false" customHeight="false" outlineLevel="0" collapsed="false">
      <c r="A344" s="0" t="n">
        <f aca="false">(B344+C344+D344)/3</f>
        <v>2.28363016751837</v>
      </c>
      <c r="B344" s="0" t="n">
        <v>2.17493415959143</v>
      </c>
      <c r="C344" s="0" t="n">
        <v>2.3309681107466</v>
      </c>
      <c r="D344" s="0" t="n">
        <v>2.34498823221708</v>
      </c>
      <c r="E344" s="0" t="n">
        <v>19.2009141672233</v>
      </c>
    </row>
    <row r="345" customFormat="false" ht="13.8" hidden="false" customHeight="false" outlineLevel="0" collapsed="false">
      <c r="A345" s="0" t="n">
        <f aca="false">(B345+C345+D345)/3</f>
        <v>2.28068168192003</v>
      </c>
      <c r="B345" s="0" t="n">
        <v>2.31597663898263</v>
      </c>
      <c r="C345" s="0" t="n">
        <v>2.32178582789395</v>
      </c>
      <c r="D345" s="0" t="n">
        <v>2.20428257888352</v>
      </c>
      <c r="E345" s="0" t="n">
        <v>19.1115661187889</v>
      </c>
    </row>
    <row r="346" customFormat="false" ht="13.8" hidden="false" customHeight="false" outlineLevel="0" collapsed="false">
      <c r="A346" s="0" t="n">
        <f aca="false">(B346+C346+D346)/3</f>
        <v>2.30968504047704</v>
      </c>
      <c r="B346" s="0" t="n">
        <v>2.19628144842374</v>
      </c>
      <c r="C346" s="0" t="n">
        <v>2.40821342993592</v>
      </c>
      <c r="D346" s="0" t="n">
        <v>2.32456024307146</v>
      </c>
      <c r="E346" s="0" t="n">
        <v>19.9904557720315</v>
      </c>
    </row>
    <row r="347" customFormat="false" ht="13.8" hidden="false" customHeight="false" outlineLevel="0" collapsed="false">
      <c r="A347" s="0" t="n">
        <f aca="false">(B347+C347+D347)/3</f>
        <v>2.22822931210744</v>
      </c>
      <c r="B347" s="0" t="n">
        <v>2.20743134001674</v>
      </c>
      <c r="C347" s="0" t="n">
        <v>2.24203733964654</v>
      </c>
      <c r="D347" s="0" t="n">
        <v>2.23521925665904</v>
      </c>
      <c r="E347" s="0" t="n">
        <v>17.5221003668921</v>
      </c>
    </row>
    <row r="348" customFormat="false" ht="13.8" hidden="false" customHeight="false" outlineLevel="0" collapsed="false">
      <c r="A348" s="0" t="n">
        <f aca="false">(B348+C348+D348)/3</f>
        <v>2.25660989215685</v>
      </c>
      <c r="B348" s="0" t="n">
        <v>2.32079013292279</v>
      </c>
      <c r="C348" s="0" t="n">
        <v>2.15743103362779</v>
      </c>
      <c r="D348" s="0" t="n">
        <v>2.29160850991997</v>
      </c>
      <c r="E348" s="0" t="n">
        <v>18.382117944147</v>
      </c>
    </row>
    <row r="349" customFormat="false" ht="13.8" hidden="false" customHeight="false" outlineLevel="0" collapsed="false">
      <c r="A349" s="0" t="n">
        <f aca="false">(B349+C349+D349)/3</f>
        <v>2.25873995242278</v>
      </c>
      <c r="B349" s="0" t="n">
        <v>2.39258205714875</v>
      </c>
      <c r="C349" s="0" t="n">
        <v>2.2262358753976</v>
      </c>
      <c r="D349" s="0" t="n">
        <v>2.15740192472201</v>
      </c>
      <c r="E349" s="0" t="n">
        <v>18.4466652249329</v>
      </c>
    </row>
    <row r="350" customFormat="false" ht="13.8" hidden="false" customHeight="false" outlineLevel="0" collapsed="false">
      <c r="A350" s="0" t="n">
        <f aca="false">(B350+C350+D350)/3</f>
        <v>2.27931705985256</v>
      </c>
      <c r="B350" s="0" t="n">
        <v>2.41075525970713</v>
      </c>
      <c r="C350" s="0" t="n">
        <v>2.25998582702925</v>
      </c>
      <c r="D350" s="0" t="n">
        <v>2.1672100928213</v>
      </c>
      <c r="E350" s="0" t="n">
        <v>19.070213934926</v>
      </c>
    </row>
    <row r="351" customFormat="false" ht="13.8" hidden="false" customHeight="false" outlineLevel="0" collapsed="false">
      <c r="A351" s="0" t="n">
        <f aca="false">(B351+C351+D351)/3</f>
        <v>2.19912418715895</v>
      </c>
      <c r="B351" s="0" t="n">
        <v>2.20698331156833</v>
      </c>
      <c r="C351" s="0" t="n">
        <v>2.25011831974732</v>
      </c>
      <c r="D351" s="0" t="n">
        <v>2.14027093016119</v>
      </c>
      <c r="E351" s="0" t="n">
        <v>16.6401268836045</v>
      </c>
    </row>
    <row r="352" customFormat="false" ht="13.8" hidden="false" customHeight="false" outlineLevel="0" collapsed="false">
      <c r="A352" s="0" t="n">
        <f aca="false">(B352+C352+D352)/3</f>
        <v>2.35568305213721</v>
      </c>
      <c r="B352" s="0" t="n">
        <v>2.34040283990167</v>
      </c>
      <c r="C352" s="0" t="n">
        <v>2.28665404275696</v>
      </c>
      <c r="D352" s="0" t="n">
        <v>2.43999227375298</v>
      </c>
      <c r="E352" s="0" t="n">
        <v>21.3843349132487</v>
      </c>
    </row>
    <row r="353" customFormat="false" ht="13.8" hidden="false" customHeight="false" outlineLevel="0" collapsed="false">
      <c r="A353" s="0" t="n">
        <f aca="false">(B353+C353+D353)/3</f>
        <v>2.30171422975528</v>
      </c>
      <c r="B353" s="0" t="n">
        <v>2.34832585881981</v>
      </c>
      <c r="C353" s="0" t="n">
        <v>2.25878295744047</v>
      </c>
      <c r="D353" s="0" t="n">
        <v>2.29803387300554</v>
      </c>
      <c r="E353" s="0" t="n">
        <v>19.7489160531902</v>
      </c>
    </row>
    <row r="354" customFormat="false" ht="13.8" hidden="false" customHeight="false" outlineLevel="0" collapsed="false">
      <c r="A354" s="0" t="n">
        <f aca="false">(B354+C354+D354)/3</f>
        <v>2.3892178631572</v>
      </c>
      <c r="B354" s="0" t="n">
        <v>2.3587916565287</v>
      </c>
      <c r="C354" s="0" t="n">
        <v>2.46757458698716</v>
      </c>
      <c r="D354" s="0" t="n">
        <v>2.34128734595572</v>
      </c>
      <c r="E354" s="0" t="n">
        <v>22.4005413077938</v>
      </c>
    </row>
    <row r="355" customFormat="false" ht="13.8" hidden="false" customHeight="false" outlineLevel="0" collapsed="false">
      <c r="A355" s="0" t="n">
        <f aca="false">(B355+C355+D355)/3</f>
        <v>2.30052998157631</v>
      </c>
      <c r="B355" s="0" t="n">
        <v>2.26149246508153</v>
      </c>
      <c r="C355" s="0" t="n">
        <v>2.17209036497955</v>
      </c>
      <c r="D355" s="0" t="n">
        <v>2.46800711466786</v>
      </c>
      <c r="E355" s="0" t="n">
        <v>19.7130297447367</v>
      </c>
    </row>
    <row r="356" customFormat="false" ht="13.8" hidden="false" customHeight="false" outlineLevel="0" collapsed="false">
      <c r="A356" s="0" t="n">
        <f aca="false">(B356+C356+D356)/3</f>
        <v>2.20580397571276</v>
      </c>
      <c r="B356" s="0" t="n">
        <v>2.25738526763162</v>
      </c>
      <c r="C356" s="0" t="n">
        <v>2.18092327515317</v>
      </c>
      <c r="D356" s="0" t="n">
        <v>2.17910338435348</v>
      </c>
      <c r="E356" s="0" t="n">
        <v>16.8425447185684</v>
      </c>
    </row>
    <row r="357" customFormat="false" ht="13.8" hidden="false" customHeight="false" outlineLevel="0" collapsed="false">
      <c r="A357" s="0" t="n">
        <f aca="false">(B357+C357+D357)/3</f>
        <v>2.35058005179169</v>
      </c>
      <c r="B357" s="0" t="n">
        <v>2.44301568846585</v>
      </c>
      <c r="C357" s="0" t="n">
        <v>2.41495826548998</v>
      </c>
      <c r="D357" s="0" t="n">
        <v>2.19376620141923</v>
      </c>
      <c r="E357" s="0" t="n">
        <v>21.229698539142</v>
      </c>
    </row>
    <row r="358" customFormat="false" ht="13.8" hidden="false" customHeight="false" outlineLevel="0" collapsed="false">
      <c r="A358" s="0" t="n">
        <f aca="false">(B358+C358+D358)/3</f>
        <v>2.2827102472204</v>
      </c>
      <c r="B358" s="0" t="n">
        <v>2.18524595558586</v>
      </c>
      <c r="C358" s="0" t="n">
        <v>2.41725291267357</v>
      </c>
      <c r="D358" s="0" t="n">
        <v>2.24563187340175</v>
      </c>
      <c r="E358" s="0" t="n">
        <v>19.1730377945574</v>
      </c>
    </row>
    <row r="359" customFormat="false" ht="13.8" hidden="false" customHeight="false" outlineLevel="0" collapsed="false">
      <c r="A359" s="0" t="n">
        <f aca="false">(B359+C359+D359)/3</f>
        <v>2.38769112730543</v>
      </c>
      <c r="B359" s="0" t="n">
        <v>2.45578949546852</v>
      </c>
      <c r="C359" s="0" t="n">
        <v>2.50506498041033</v>
      </c>
      <c r="D359" s="0" t="n">
        <v>2.20221890603744</v>
      </c>
      <c r="E359" s="0" t="n">
        <v>22.354276585013</v>
      </c>
    </row>
    <row r="360" customFormat="false" ht="13.8" hidden="false" customHeight="false" outlineLevel="0" collapsed="false">
      <c r="A360" s="0" t="n">
        <f aca="false">(B360+C360+D360)/3</f>
        <v>2.33703338381101</v>
      </c>
      <c r="B360" s="0" t="n">
        <v>2.38663424124698</v>
      </c>
      <c r="C360" s="0" t="n">
        <v>2.33694163369292</v>
      </c>
      <c r="D360" s="0" t="n">
        <v>2.28752427649312</v>
      </c>
      <c r="E360" s="0" t="n">
        <v>20.8191934488184</v>
      </c>
    </row>
    <row r="361" customFormat="false" ht="13.8" hidden="false" customHeight="false" outlineLevel="0" collapsed="false">
      <c r="A361" s="0" t="n">
        <f aca="false">(B361+C361+D361)/3</f>
        <v>2.38739549175334</v>
      </c>
      <c r="B361" s="0" t="n">
        <v>2.49805592808463</v>
      </c>
      <c r="C361" s="0" t="n">
        <v>2.3371190181257</v>
      </c>
      <c r="D361" s="0" t="n">
        <v>2.32701152904968</v>
      </c>
      <c r="E361" s="0" t="n">
        <v>22.3453179319193</v>
      </c>
    </row>
    <row r="362" customFormat="false" ht="13.8" hidden="false" customHeight="false" outlineLevel="0" collapsed="false">
      <c r="A362" s="0" t="n">
        <f aca="false">(B362+C362+D362)/3</f>
        <v>2.29147532008923</v>
      </c>
      <c r="B362" s="0" t="n">
        <v>2.28281978737434</v>
      </c>
      <c r="C362" s="0" t="n">
        <v>2.28753996658703</v>
      </c>
      <c r="D362" s="0" t="n">
        <v>2.30406620630633</v>
      </c>
      <c r="E362" s="0" t="n">
        <v>19.4386460633101</v>
      </c>
    </row>
    <row r="363" customFormat="false" ht="13.8" hidden="false" customHeight="false" outlineLevel="0" collapsed="false">
      <c r="A363" s="0" t="n">
        <f aca="false">(B363+C363+D363)/3</f>
        <v>2.31815640834591</v>
      </c>
      <c r="B363" s="0" t="n">
        <v>2.2302296263782</v>
      </c>
      <c r="C363" s="0" t="n">
        <v>2.35547582253396</v>
      </c>
      <c r="D363" s="0" t="n">
        <v>2.36876377612556</v>
      </c>
      <c r="E363" s="0" t="n">
        <v>20.2471638892699</v>
      </c>
    </row>
    <row r="364" customFormat="false" ht="13.8" hidden="false" customHeight="false" outlineLevel="0" collapsed="false">
      <c r="A364" s="0" t="n">
        <f aca="false">(B364+C364+D364)/3</f>
        <v>2.35977193579808</v>
      </c>
      <c r="B364" s="0" t="n">
        <v>2.50301326382071</v>
      </c>
      <c r="C364" s="0" t="n">
        <v>2.33583342927699</v>
      </c>
      <c r="D364" s="0" t="n">
        <v>2.24046911429655</v>
      </c>
      <c r="E364" s="0" t="n">
        <v>21.5082404787298</v>
      </c>
    </row>
    <row r="365" customFormat="false" ht="13.8" hidden="false" customHeight="false" outlineLevel="0" collapsed="false">
      <c r="A365" s="0" t="n">
        <f aca="false">(B365+C365+D365)/3</f>
        <v>2.38149085261604</v>
      </c>
      <c r="B365" s="0" t="n">
        <v>2.3633116499552</v>
      </c>
      <c r="C365" s="0" t="n">
        <v>2.53889592748325</v>
      </c>
      <c r="D365" s="0" t="n">
        <v>2.24226498040966</v>
      </c>
      <c r="E365" s="0" t="n">
        <v>22.1663894732133</v>
      </c>
    </row>
    <row r="366" customFormat="false" ht="13.8" hidden="false" customHeight="false" outlineLevel="0" collapsed="false">
      <c r="A366" s="0" t="n">
        <f aca="false">(B366+C366+D366)/3</f>
        <v>2.33859702250676</v>
      </c>
      <c r="B366" s="0" t="n">
        <v>2.33626468376996</v>
      </c>
      <c r="C366" s="0" t="n">
        <v>2.24502951722343</v>
      </c>
      <c r="D366" s="0" t="n">
        <v>2.43449686652689</v>
      </c>
      <c r="E366" s="0" t="n">
        <v>20.8665764395988</v>
      </c>
    </row>
    <row r="367" customFormat="false" ht="13.8" hidden="false" customHeight="false" outlineLevel="0" collapsed="false">
      <c r="A367" s="0" t="n">
        <f aca="false">(B367+C367+D367)/3</f>
        <v>2.36788961707702</v>
      </c>
      <c r="B367" s="0" t="n">
        <v>2.37614289905391</v>
      </c>
      <c r="C367" s="0" t="n">
        <v>2.46220022462651</v>
      </c>
      <c r="D367" s="0" t="n">
        <v>2.26532572755063</v>
      </c>
      <c r="E367" s="0" t="n">
        <v>21.7542308205157</v>
      </c>
    </row>
    <row r="368" customFormat="false" ht="13.8" hidden="false" customHeight="false" outlineLevel="0" collapsed="false">
      <c r="A368" s="0" t="n">
        <f aca="false">(B368+C368+D368)/3</f>
        <v>2.38957489111906</v>
      </c>
      <c r="B368" s="0" t="n">
        <v>2.3400350250293</v>
      </c>
      <c r="C368" s="0" t="n">
        <v>2.25493561107508</v>
      </c>
      <c r="D368" s="0" t="n">
        <v>2.57375403725281</v>
      </c>
      <c r="E368" s="0" t="n">
        <v>22.4113603369413</v>
      </c>
    </row>
    <row r="369" customFormat="false" ht="13.8" hidden="false" customHeight="false" outlineLevel="0" collapsed="false">
      <c r="A369" s="0" t="n">
        <f aca="false">(B369+C369+D369)/3</f>
        <v>2.45300192928666</v>
      </c>
      <c r="B369" s="0" t="n">
        <v>2.54727362153773</v>
      </c>
      <c r="C369" s="0" t="n">
        <v>2.28936356382539</v>
      </c>
      <c r="D369" s="0" t="n">
        <v>2.52236860249685</v>
      </c>
      <c r="E369" s="0" t="n">
        <v>24.3333917965653</v>
      </c>
    </row>
    <row r="370" customFormat="false" ht="13.8" hidden="false" customHeight="false" outlineLevel="0" collapsed="false">
      <c r="A370" s="0" t="n">
        <f aca="false">(B370+C370+D370)/3</f>
        <v>2.42211510428296</v>
      </c>
      <c r="B370" s="0" t="n">
        <v>2.26921790326502</v>
      </c>
      <c r="C370" s="0" t="n">
        <v>2.43097871692792</v>
      </c>
      <c r="D370" s="0" t="n">
        <v>2.56614869265595</v>
      </c>
      <c r="E370" s="0" t="n">
        <v>23.397427402514</v>
      </c>
    </row>
    <row r="371" customFormat="false" ht="13.8" hidden="false" customHeight="false" outlineLevel="0" collapsed="false">
      <c r="A371" s="0" t="n">
        <f aca="false">(B371+C371+D371)/3</f>
        <v>2.38077275506825</v>
      </c>
      <c r="B371" s="0" t="n">
        <v>2.33102512801479</v>
      </c>
      <c r="C371" s="0" t="n">
        <v>2.44991830347602</v>
      </c>
      <c r="D371" s="0" t="n">
        <v>2.36137483371393</v>
      </c>
      <c r="E371" s="0" t="n">
        <v>22.144628941462</v>
      </c>
    </row>
    <row r="372" customFormat="false" ht="13.8" hidden="false" customHeight="false" outlineLevel="0" collapsed="false">
      <c r="A372" s="0" t="n">
        <f aca="false">(B372+C372+D372)/3</f>
        <v>2.38757727333163</v>
      </c>
      <c r="B372" s="0" t="n">
        <v>2.2814651878985</v>
      </c>
      <c r="C372" s="0" t="n">
        <v>2.41275854383585</v>
      </c>
      <c r="D372" s="0" t="n">
        <v>2.46850808826055</v>
      </c>
      <c r="E372" s="0" t="n">
        <v>22.3508264645949</v>
      </c>
    </row>
    <row r="373" customFormat="false" ht="13.8" hidden="false" customHeight="false" outlineLevel="0" collapsed="false">
      <c r="A373" s="0" t="n">
        <f aca="false">(B373+C373+D373)/3</f>
        <v>2.49523193701051</v>
      </c>
      <c r="B373" s="0" t="n">
        <v>2.49631541441351</v>
      </c>
      <c r="C373" s="0" t="n">
        <v>2.50632550293399</v>
      </c>
      <c r="D373" s="0" t="n">
        <v>2.48305489368403</v>
      </c>
      <c r="E373" s="0" t="n">
        <v>25.6130890003185</v>
      </c>
    </row>
    <row r="374" customFormat="false" ht="13.8" hidden="false" customHeight="false" outlineLevel="0" collapsed="false">
      <c r="A374" s="0" t="n">
        <f aca="false">(B374+C374+D374)/3</f>
        <v>2.45281351527516</v>
      </c>
      <c r="B374" s="0" t="n">
        <v>2.30384089222193</v>
      </c>
      <c r="C374" s="0" t="n">
        <v>2.60782125138703</v>
      </c>
      <c r="D374" s="0" t="n">
        <v>2.44677840221653</v>
      </c>
      <c r="E374" s="0" t="n">
        <v>24.3276822810656</v>
      </c>
    </row>
    <row r="375" customFormat="false" ht="13.8" hidden="false" customHeight="false" outlineLevel="0" collapsed="false">
      <c r="A375" s="0" t="n">
        <f aca="false">(B375+C375+D375)/3</f>
        <v>2.44564760900127</v>
      </c>
      <c r="B375" s="0" t="n">
        <v>2.58361285155967</v>
      </c>
      <c r="C375" s="0" t="n">
        <v>2.31661603640197</v>
      </c>
      <c r="D375" s="0" t="n">
        <v>2.43671393904217</v>
      </c>
      <c r="E375" s="0" t="n">
        <v>24.110533606099</v>
      </c>
    </row>
    <row r="376" customFormat="false" ht="13.8" hidden="false" customHeight="false" outlineLevel="0" collapsed="false">
      <c r="A376" s="0" t="n">
        <f aca="false">(B376+C376+D376)/3</f>
        <v>2.49595172032824</v>
      </c>
      <c r="B376" s="0" t="n">
        <v>2.4593937507712</v>
      </c>
      <c r="C376" s="0" t="n">
        <v>2.53949492689973</v>
      </c>
      <c r="D376" s="0" t="n">
        <v>2.48896648331379</v>
      </c>
      <c r="E376" s="0" t="n">
        <v>25.6349006160072</v>
      </c>
    </row>
    <row r="377" customFormat="false" ht="13.8" hidden="false" customHeight="false" outlineLevel="0" collapsed="false">
      <c r="A377" s="0" t="n">
        <f aca="false">(B377+C377+D377)/3</f>
        <v>2.50758318858137</v>
      </c>
      <c r="B377" s="0" t="n">
        <v>2.56331546432675</v>
      </c>
      <c r="C377" s="0" t="n">
        <v>2.45883580161835</v>
      </c>
      <c r="D377" s="0" t="n">
        <v>2.500598299799</v>
      </c>
      <c r="E377" s="0" t="n">
        <v>25.9873693509505</v>
      </c>
    </row>
    <row r="378" customFormat="false" ht="13.8" hidden="false" customHeight="false" outlineLevel="0" collapsed="false">
      <c r="A378" s="0" t="n">
        <f aca="false">(B378+C378+D378)/3</f>
        <v>2.5760648719114</v>
      </c>
      <c r="B378" s="0" t="n">
        <v>2.5593589502107</v>
      </c>
      <c r="C378" s="0" t="n">
        <v>2.60082159860869</v>
      </c>
      <c r="D378" s="0" t="n">
        <v>2.56801406691483</v>
      </c>
      <c r="E378" s="0" t="n">
        <v>28.0625718761032</v>
      </c>
    </row>
    <row r="379" customFormat="false" ht="13.8" hidden="false" customHeight="false" outlineLevel="0" collapsed="false">
      <c r="A379" s="0" t="n">
        <f aca="false">(B379+C379+D379)/3</f>
        <v>2.59284322825755</v>
      </c>
      <c r="B379" s="0" t="n">
        <v>2.6020207044402</v>
      </c>
      <c r="C379" s="0" t="n">
        <v>2.63839311129171</v>
      </c>
      <c r="D379" s="0" t="n">
        <v>2.53811586904075</v>
      </c>
      <c r="E379" s="0" t="n">
        <v>28.5710069168956</v>
      </c>
    </row>
    <row r="380" customFormat="false" ht="13.8" hidden="false" customHeight="false" outlineLevel="0" collapsed="false">
      <c r="A380" s="0" t="n">
        <f aca="false">(B380+C380+D380)/3</f>
        <v>2.42524110535888</v>
      </c>
      <c r="B380" s="0" t="n">
        <v>2.43581936611141</v>
      </c>
      <c r="C380" s="0" t="n">
        <v>2.4509331180062</v>
      </c>
      <c r="D380" s="0" t="n">
        <v>2.38897083195904</v>
      </c>
      <c r="E380" s="0" t="n">
        <v>23.492154707845</v>
      </c>
    </row>
    <row r="381" customFormat="false" ht="13.8" hidden="false" customHeight="false" outlineLevel="0" collapsed="false">
      <c r="A381" s="0" t="n">
        <f aca="false">(B381+C381+D381)/3</f>
        <v>2.44560894030376</v>
      </c>
      <c r="B381" s="0" t="n">
        <v>2.47044608667086</v>
      </c>
      <c r="C381" s="0" t="n">
        <v>2.51928608572107</v>
      </c>
      <c r="D381" s="0" t="n">
        <v>2.34709464851936</v>
      </c>
      <c r="E381" s="0" t="n">
        <v>24.1093618273868</v>
      </c>
    </row>
    <row r="382" customFormat="false" ht="13.8" hidden="false" customHeight="false" outlineLevel="0" collapsed="false">
      <c r="A382" s="0" t="n">
        <f aca="false">(B382+C382+D382)/3</f>
        <v>2.49430864134301</v>
      </c>
      <c r="B382" s="0" t="n">
        <v>2.51330885547918</v>
      </c>
      <c r="C382" s="0" t="n">
        <v>2.34338108288313</v>
      </c>
      <c r="D382" s="0" t="n">
        <v>2.62623598566671</v>
      </c>
      <c r="E382" s="0" t="n">
        <v>25.5851103437274</v>
      </c>
    </row>
    <row r="383" customFormat="false" ht="13.8" hidden="false" customHeight="false" outlineLevel="0" collapsed="false">
      <c r="A383" s="0" t="n">
        <f aca="false">(B383+C383+D383)/3</f>
        <v>2.58958296106365</v>
      </c>
      <c r="B383" s="0" t="n">
        <v>2.61593016410219</v>
      </c>
      <c r="C383" s="0" t="n">
        <v>2.62503914478841</v>
      </c>
      <c r="D383" s="0" t="n">
        <v>2.52777957430035</v>
      </c>
      <c r="E383" s="0" t="n">
        <v>28.4722109413228</v>
      </c>
    </row>
    <row r="384" customFormat="false" ht="13.8" hidden="false" customHeight="false" outlineLevel="0" collapsed="false">
      <c r="A384" s="0" t="n">
        <f aca="false">(B384+C384+D384)/3</f>
        <v>2.53797219939223</v>
      </c>
      <c r="B384" s="0" t="n">
        <v>2.56647875065626</v>
      </c>
      <c r="C384" s="0" t="n">
        <v>2.50743006460234</v>
      </c>
      <c r="D384" s="0" t="n">
        <v>2.5400077829181</v>
      </c>
      <c r="E384" s="0" t="n">
        <v>26.9082484664313</v>
      </c>
    </row>
    <row r="385" customFormat="false" ht="13.8" hidden="false" customHeight="false" outlineLevel="0" collapsed="false">
      <c r="A385" s="0" t="n">
        <f aca="false">(B385+C385+D385)/3</f>
        <v>2.57111242261698</v>
      </c>
      <c r="B385" s="0" t="n">
        <v>2.56785908736983</v>
      </c>
      <c r="C385" s="0" t="n">
        <v>2.50039213506725</v>
      </c>
      <c r="D385" s="0" t="n">
        <v>2.64508604541387</v>
      </c>
      <c r="E385" s="0" t="n">
        <v>27.9124976550601</v>
      </c>
    </row>
    <row r="386" customFormat="false" ht="13.8" hidden="false" customHeight="false" outlineLevel="0" collapsed="false">
      <c r="A386" s="0" t="n">
        <f aca="false">(B386+C386+D386)/3</f>
        <v>2.51667236948794</v>
      </c>
      <c r="B386" s="0" t="n">
        <v>2.48920944630284</v>
      </c>
      <c r="C386" s="0" t="n">
        <v>2.67899743787159</v>
      </c>
      <c r="D386" s="0" t="n">
        <v>2.3818102242894</v>
      </c>
      <c r="E386" s="0" t="n">
        <v>26.2627990753922</v>
      </c>
    </row>
    <row r="387" customFormat="false" ht="13.8" hidden="false" customHeight="false" outlineLevel="0" collapsed="false">
      <c r="A387" s="0" t="n">
        <f aca="false">(B387+C387+D387)/3</f>
        <v>2.57820247705621</v>
      </c>
      <c r="B387" s="0" t="n">
        <v>2.49809033027215</v>
      </c>
      <c r="C387" s="0" t="n">
        <v>2.68360520398769</v>
      </c>
      <c r="D387" s="0" t="n">
        <v>2.55291189690879</v>
      </c>
      <c r="E387" s="0" t="n">
        <v>28.127347789582</v>
      </c>
    </row>
    <row r="388" customFormat="false" ht="13.8" hidden="false" customHeight="false" outlineLevel="0" collapsed="false">
      <c r="A388" s="0" t="n">
        <f aca="false">(B388+C388+D388)/3</f>
        <v>2.52654403217464</v>
      </c>
      <c r="B388" s="0" t="n">
        <v>2.52592331252298</v>
      </c>
      <c r="C388" s="0" t="n">
        <v>2.40410305365656</v>
      </c>
      <c r="D388" s="0" t="n">
        <v>2.64960573034437</v>
      </c>
      <c r="E388" s="0" t="n">
        <v>26.5619403689283</v>
      </c>
    </row>
    <row r="389" customFormat="false" ht="13.8" hidden="false" customHeight="false" outlineLevel="0" collapsed="false">
      <c r="A389" s="0" t="n">
        <f aca="false">(B389+C389+D389)/3</f>
        <v>2.47190623184239</v>
      </c>
      <c r="B389" s="0" t="n">
        <v>2.50625567695296</v>
      </c>
      <c r="C389" s="0" t="n">
        <v>2.48792581674854</v>
      </c>
      <c r="D389" s="0" t="n">
        <v>2.42153720182568</v>
      </c>
      <c r="E389" s="0" t="n">
        <v>24.9062494497695</v>
      </c>
    </row>
    <row r="390" customFormat="false" ht="13.8" hidden="false" customHeight="false" outlineLevel="0" collapsed="false">
      <c r="A390" s="0" t="n">
        <f aca="false">(B390+C390+D390)/3</f>
        <v>2.49111558820402</v>
      </c>
      <c r="B390" s="0" t="n">
        <v>2.54854307374957</v>
      </c>
      <c r="C390" s="0" t="n">
        <v>2.43493466682694</v>
      </c>
      <c r="D390" s="0" t="n">
        <v>2.48986902403555</v>
      </c>
      <c r="E390" s="0" t="n">
        <v>25.4883511576975</v>
      </c>
    </row>
    <row r="391" customFormat="false" ht="13.8" hidden="false" customHeight="false" outlineLevel="0" collapsed="false">
      <c r="A391" s="0" t="n">
        <f aca="false">(B391+C391+D391)/3</f>
        <v>2.54249315644765</v>
      </c>
      <c r="B391" s="0" t="n">
        <v>2.64947962894662</v>
      </c>
      <c r="C391" s="0" t="n">
        <v>2.40685342583396</v>
      </c>
      <c r="D391" s="0" t="n">
        <v>2.57114641456236</v>
      </c>
      <c r="E391" s="0" t="n">
        <v>27.0452471650802</v>
      </c>
    </row>
    <row r="392" customFormat="false" ht="13.8" hidden="false" customHeight="false" outlineLevel="0" collapsed="false">
      <c r="A392" s="0" t="n">
        <f aca="false">(B392+C392+D392)/3</f>
        <v>2.61050289593238</v>
      </c>
      <c r="B392" s="0" t="n">
        <v>2.57922256273545</v>
      </c>
      <c r="C392" s="0" t="n">
        <v>2.66633482279957</v>
      </c>
      <c r="D392" s="0" t="n">
        <v>2.58595130226213</v>
      </c>
      <c r="E392" s="0" t="n">
        <v>29.1061483615874</v>
      </c>
    </row>
    <row r="393" customFormat="false" ht="13.8" hidden="false" customHeight="false" outlineLevel="0" collapsed="false">
      <c r="A393" s="0" t="n">
        <f aca="false">(B393+C393+D393)/3</f>
        <v>2.57222758824415</v>
      </c>
      <c r="B393" s="0" t="n">
        <v>2.51165936916049</v>
      </c>
      <c r="C393" s="0" t="n">
        <v>2.54421217588336</v>
      </c>
      <c r="D393" s="0" t="n">
        <v>2.66081121968861</v>
      </c>
      <c r="E393" s="0" t="n">
        <v>27.9462905528531</v>
      </c>
    </row>
    <row r="394" customFormat="false" ht="13.8" hidden="false" customHeight="false" outlineLevel="0" collapsed="false">
      <c r="A394" s="0" t="n">
        <f aca="false">(B394+C394+D394)/3</f>
        <v>2.58050082676854</v>
      </c>
      <c r="B394" s="0" t="n">
        <v>2.6560782083248</v>
      </c>
      <c r="C394" s="0" t="n">
        <v>2.59277762236813</v>
      </c>
      <c r="D394" s="0" t="n">
        <v>2.49264664961269</v>
      </c>
      <c r="E394" s="0" t="n">
        <v>28.1969947505619</v>
      </c>
    </row>
    <row r="395" customFormat="false" ht="13.8" hidden="false" customHeight="false" outlineLevel="0" collapsed="false">
      <c r="A395" s="0" t="n">
        <f aca="false">(B395+C395+D395)/3</f>
        <v>2.64814720944798</v>
      </c>
      <c r="B395" s="0" t="n">
        <v>2.52991270975268</v>
      </c>
      <c r="C395" s="0" t="n">
        <v>2.69360478718816</v>
      </c>
      <c r="D395" s="0" t="n">
        <v>2.7209241314031</v>
      </c>
      <c r="E395" s="0" t="n">
        <v>30.2468851347872</v>
      </c>
    </row>
    <row r="396" customFormat="false" ht="13.8" hidden="false" customHeight="false" outlineLevel="0" collapsed="false">
      <c r="A396" s="0" t="n">
        <f aca="false">(B396+C396+D396)/3</f>
        <v>2.65119184610898</v>
      </c>
      <c r="B396" s="0" t="n">
        <v>2.49342562704475</v>
      </c>
      <c r="C396" s="0" t="n">
        <v>2.74260410598003</v>
      </c>
      <c r="D396" s="0" t="n">
        <v>2.71754580530217</v>
      </c>
      <c r="E396" s="0" t="n">
        <v>30.3391468517874</v>
      </c>
    </row>
    <row r="397" customFormat="false" ht="13.8" hidden="false" customHeight="false" outlineLevel="0" collapsed="false">
      <c r="A397" s="0" t="n">
        <f aca="false">(B397+C397+D397)/3</f>
        <v>2.66116215969356</v>
      </c>
      <c r="B397" s="0" t="n">
        <v>2.68983434206947</v>
      </c>
      <c r="C397" s="0" t="n">
        <v>2.62555104826727</v>
      </c>
      <c r="D397" s="0" t="n">
        <v>2.66810108874396</v>
      </c>
      <c r="E397" s="0" t="n">
        <v>30.6412775664717</v>
      </c>
    </row>
    <row r="398" customFormat="false" ht="13.8" hidden="false" customHeight="false" outlineLevel="0" collapsed="false">
      <c r="A398" s="0" t="n">
        <f aca="false">(B398+C398+D398)/3</f>
        <v>2.68363350290342</v>
      </c>
      <c r="B398" s="0" t="n">
        <v>2.57889580311824</v>
      </c>
      <c r="C398" s="0" t="n">
        <v>2.73022398159447</v>
      </c>
      <c r="D398" s="0" t="n">
        <v>2.74178072399754</v>
      </c>
      <c r="E398" s="0" t="n">
        <v>31.3222273607096</v>
      </c>
    </row>
    <row r="399" customFormat="false" ht="13.8" hidden="false" customHeight="false" outlineLevel="0" collapsed="false">
      <c r="A399" s="0" t="n">
        <f aca="false">(B399+C399+D399)/3</f>
        <v>2.69473197760119</v>
      </c>
      <c r="B399" s="0" t="n">
        <v>2.76739357892667</v>
      </c>
      <c r="C399" s="0" t="n">
        <v>2.7508516029319</v>
      </c>
      <c r="D399" s="0" t="n">
        <v>2.56595075094498</v>
      </c>
      <c r="E399" s="0" t="n">
        <v>31.6585447757935</v>
      </c>
    </row>
    <row r="400" customFormat="false" ht="13.8" hidden="false" customHeight="false" outlineLevel="0" collapsed="false">
      <c r="A400" s="0" t="n">
        <f aca="false">(B400+C400+D400)/3</f>
        <v>2.60001370286091</v>
      </c>
      <c r="B400" s="0" t="n">
        <v>2.63841888663942</v>
      </c>
      <c r="C400" s="0" t="n">
        <v>2.68013556433775</v>
      </c>
      <c r="D400" s="0" t="n">
        <v>2.48148665760557</v>
      </c>
      <c r="E400" s="0" t="n">
        <v>28.7882940260883</v>
      </c>
    </row>
    <row r="401" customFormat="false" ht="13.8" hidden="false" customHeight="false" outlineLevel="0" collapsed="false">
      <c r="A401" s="0" t="n">
        <f aca="false">(B401+C401+D401)/3</f>
        <v>2.56999282936084</v>
      </c>
      <c r="B401" s="0" t="n">
        <v>2.57477355526037</v>
      </c>
      <c r="C401" s="0" t="n">
        <v>2.54005910640124</v>
      </c>
      <c r="D401" s="0" t="n">
        <v>2.5951458264209</v>
      </c>
      <c r="E401" s="0" t="n">
        <v>27.8785705866921</v>
      </c>
    </row>
    <row r="402" customFormat="false" ht="13.8" hidden="false" customHeight="false" outlineLevel="0" collapsed="false">
      <c r="A402" s="0" t="n">
        <f aca="false">(B402+C402+D402)/3</f>
        <v>2.65698040949402</v>
      </c>
      <c r="B402" s="0" t="n">
        <v>2.67468058835799</v>
      </c>
      <c r="C402" s="0" t="n">
        <v>2.52463728777591</v>
      </c>
      <c r="D402" s="0" t="n">
        <v>2.77162335234816</v>
      </c>
      <c r="E402" s="0" t="n">
        <v>30.5145578634552</v>
      </c>
    </row>
    <row r="403" customFormat="false" ht="13.8" hidden="false" customHeight="false" outlineLevel="0" collapsed="false">
      <c r="A403" s="0" t="n">
        <f aca="false">(B403+C403+D403)/3</f>
        <v>2.76659941224634</v>
      </c>
      <c r="B403" s="0" t="n">
        <v>2.810748403183</v>
      </c>
      <c r="C403" s="0" t="n">
        <v>2.69599144997546</v>
      </c>
      <c r="D403" s="0" t="n">
        <v>2.79305838358058</v>
      </c>
      <c r="E403" s="0" t="n">
        <v>33.8363458256468</v>
      </c>
    </row>
    <row r="404" customFormat="false" ht="13.8" hidden="false" customHeight="false" outlineLevel="0" collapsed="false">
      <c r="A404" s="0" t="n">
        <f aca="false">(B404+C404+D404)/3</f>
        <v>2.62040772312263</v>
      </c>
      <c r="B404" s="0" t="n">
        <v>2.76316294815802</v>
      </c>
      <c r="C404" s="0" t="n">
        <v>2.5728971172333</v>
      </c>
      <c r="D404" s="0" t="n">
        <v>2.52516310397658</v>
      </c>
      <c r="E404" s="0" t="n">
        <v>29.4062946400798</v>
      </c>
    </row>
    <row r="405" customFormat="false" ht="13.8" hidden="false" customHeight="false" outlineLevel="0" collapsed="false">
      <c r="A405" s="0" t="n">
        <f aca="false">(B405+C405+D405)/3</f>
        <v>2.65905230270653</v>
      </c>
      <c r="B405" s="0" t="n">
        <v>2.64464763311019</v>
      </c>
      <c r="C405" s="0" t="n">
        <v>2.81490936563273</v>
      </c>
      <c r="D405" s="0" t="n">
        <v>2.51759990937667</v>
      </c>
      <c r="E405" s="0" t="n">
        <v>30.5773425062584</v>
      </c>
    </row>
    <row r="406" customFormat="false" ht="13.8" hidden="false" customHeight="false" outlineLevel="0" collapsed="false">
      <c r="A406" s="0" t="n">
        <f aca="false">(B406+C406+D406)/3</f>
        <v>2.61355291769067</v>
      </c>
      <c r="B406" s="0" t="n">
        <v>2.65512662095458</v>
      </c>
      <c r="C406" s="0" t="n">
        <v>2.6763248187902</v>
      </c>
      <c r="D406" s="0" t="n">
        <v>2.50920731332723</v>
      </c>
      <c r="E406" s="0" t="n">
        <v>29.1985732633536</v>
      </c>
    </row>
    <row r="407" customFormat="false" ht="13.8" hidden="false" customHeight="false" outlineLevel="0" collapsed="false">
      <c r="A407" s="0" t="n">
        <f aca="false">(B407+C407+D407)/3</f>
        <v>2.61797252059228</v>
      </c>
      <c r="B407" s="0" t="n">
        <v>2.60044880608173</v>
      </c>
      <c r="C407" s="0" t="n">
        <v>2.53070771014003</v>
      </c>
      <c r="D407" s="0" t="n">
        <v>2.72276104555509</v>
      </c>
      <c r="E407" s="0" t="n">
        <v>29.3325006240086</v>
      </c>
    </row>
    <row r="408" customFormat="false" ht="13.8" hidden="false" customHeight="false" outlineLevel="0" collapsed="false">
      <c r="A408" s="0" t="n">
        <f aca="false">(B408+C408+D408)/3</f>
        <v>2.69610150046348</v>
      </c>
      <c r="B408" s="0" t="n">
        <v>2.64312280306365</v>
      </c>
      <c r="C408" s="0" t="n">
        <v>2.69430191341811</v>
      </c>
      <c r="D408" s="0" t="n">
        <v>2.75087978490866</v>
      </c>
      <c r="E408" s="0" t="n">
        <v>31.7000454685902</v>
      </c>
    </row>
    <row r="409" customFormat="false" ht="13.8" hidden="false" customHeight="false" outlineLevel="0" collapsed="false">
      <c r="A409" s="0" t="n">
        <f aca="false">(B409+C409+D409)/3</f>
        <v>2.61904234903689</v>
      </c>
      <c r="B409" s="0" t="n">
        <v>2.75488696552497</v>
      </c>
      <c r="C409" s="0" t="n">
        <v>2.5626961325689</v>
      </c>
      <c r="D409" s="0" t="n">
        <v>2.5395439490168</v>
      </c>
      <c r="E409" s="0" t="n">
        <v>29.3649196677846</v>
      </c>
    </row>
    <row r="410" customFormat="false" ht="13.8" hidden="false" customHeight="false" outlineLevel="0" collapsed="false">
      <c r="A410" s="0" t="n">
        <f aca="false">(B410+C410+D410)/3</f>
        <v>2.63296006343661</v>
      </c>
      <c r="B410" s="0" t="n">
        <v>2.62895019409849</v>
      </c>
      <c r="C410" s="0" t="n">
        <v>2.58696697204283</v>
      </c>
      <c r="D410" s="0" t="n">
        <v>2.6829630241685</v>
      </c>
      <c r="E410" s="0" t="n">
        <v>29.7866685889881</v>
      </c>
    </row>
    <row r="411" customFormat="false" ht="13.8" hidden="false" customHeight="false" outlineLevel="0" collapsed="false">
      <c r="A411" s="0" t="n">
        <f aca="false">(B411+C411+D411)/3</f>
        <v>2.65404797944397</v>
      </c>
      <c r="B411" s="0" t="n">
        <v>2.54978678771528</v>
      </c>
      <c r="C411" s="0" t="n">
        <v>2.59761505747804</v>
      </c>
      <c r="D411" s="0" t="n">
        <v>2.8147420931386</v>
      </c>
      <c r="E411" s="0" t="n">
        <v>30.425696346787</v>
      </c>
    </row>
    <row r="412" customFormat="false" ht="13.8" hidden="false" customHeight="false" outlineLevel="0" collapsed="false">
      <c r="A412" s="0" t="n">
        <f aca="false">(B412+C412+D412)/3</f>
        <v>2.61691292859707</v>
      </c>
      <c r="B412" s="0" t="n">
        <v>2.65027469800379</v>
      </c>
      <c r="C412" s="0" t="n">
        <v>2.55088978222044</v>
      </c>
      <c r="D412" s="0" t="n">
        <v>2.649574305567</v>
      </c>
      <c r="E412" s="0" t="n">
        <v>29.3003917756689</v>
      </c>
    </row>
    <row r="413" customFormat="false" ht="13.8" hidden="false" customHeight="false" outlineLevel="0" collapsed="false">
      <c r="A413" s="0" t="n">
        <f aca="false">(B413+C413+D413)/3</f>
        <v>2.67065287561304</v>
      </c>
      <c r="B413" s="0" t="n">
        <v>2.6513659929484</v>
      </c>
      <c r="C413" s="0" t="n">
        <v>2.62539756866478</v>
      </c>
      <c r="D413" s="0" t="n">
        <v>2.73519506522595</v>
      </c>
      <c r="E413" s="0" t="n">
        <v>30.928875018577</v>
      </c>
    </row>
    <row r="414" customFormat="false" ht="13.8" hidden="false" customHeight="false" outlineLevel="0" collapsed="false">
      <c r="A414" s="0" t="n">
        <f aca="false">(B414+C414+D414)/3</f>
        <v>2.73485922956437</v>
      </c>
      <c r="B414" s="0" t="n">
        <v>2.65465337447062</v>
      </c>
      <c r="C414" s="0" t="n">
        <v>2.88243058346247</v>
      </c>
      <c r="D414" s="0" t="n">
        <v>2.66749373076001</v>
      </c>
      <c r="E414" s="0" t="n">
        <v>32.8745221080111</v>
      </c>
    </row>
    <row r="415" customFormat="false" ht="13.8" hidden="false" customHeight="false" outlineLevel="0" collapsed="false">
      <c r="A415" s="0" t="n">
        <f aca="false">(B415+C415+D415)/3</f>
        <v>2.60935522598306</v>
      </c>
      <c r="B415" s="0" t="n">
        <v>2.60027692270383</v>
      </c>
      <c r="C415" s="0" t="n">
        <v>2.60580649148935</v>
      </c>
      <c r="D415" s="0" t="n">
        <v>2.621982263756</v>
      </c>
      <c r="E415" s="0" t="n">
        <v>29.0713704843352</v>
      </c>
    </row>
    <row r="416" customFormat="false" ht="13.8" hidden="false" customHeight="false" outlineLevel="0" collapsed="false">
      <c r="A416" s="0" t="n">
        <f aca="false">(B416+C416+D416)/3</f>
        <v>2.74421016292723</v>
      </c>
      <c r="B416" s="0" t="n">
        <v>2.61340230870702</v>
      </c>
      <c r="C416" s="0" t="n">
        <v>2.87448941481041</v>
      </c>
      <c r="D416" s="0" t="n">
        <v>2.74473876526426</v>
      </c>
      <c r="E416" s="0" t="n">
        <v>33.1578837250676</v>
      </c>
    </row>
    <row r="417" customFormat="false" ht="13.8" hidden="false" customHeight="false" outlineLevel="0" collapsed="false">
      <c r="A417" s="0" t="n">
        <f aca="false">(B417+C417+D417)/3</f>
        <v>2.70528196236709</v>
      </c>
      <c r="B417" s="0" t="n">
        <v>2.62941598645266</v>
      </c>
      <c r="C417" s="0" t="n">
        <v>2.6198560316881</v>
      </c>
      <c r="D417" s="0" t="n">
        <v>2.86657386896051</v>
      </c>
      <c r="E417" s="0" t="n">
        <v>31.9782412838512</v>
      </c>
    </row>
    <row r="418" customFormat="false" ht="13.8" hidden="false" customHeight="false" outlineLevel="0" collapsed="false">
      <c r="A418" s="0" t="n">
        <f aca="false">(B418+C418+D418)/3</f>
        <v>2.75265215436397</v>
      </c>
      <c r="B418" s="0" t="n">
        <v>2.69553496850831</v>
      </c>
      <c r="C418" s="0" t="n">
        <v>2.77197521443876</v>
      </c>
      <c r="D418" s="0" t="n">
        <v>2.79044628014484</v>
      </c>
      <c r="E418" s="0" t="n">
        <v>33.4137016473931</v>
      </c>
    </row>
    <row r="419" customFormat="false" ht="13.8" hidden="false" customHeight="false" outlineLevel="0" collapsed="false">
      <c r="A419" s="0" t="n">
        <f aca="false">(B419+C419+D419)/3</f>
        <v>2.74773214693956</v>
      </c>
      <c r="B419" s="0" t="n">
        <v>2.80066275610618</v>
      </c>
      <c r="C419" s="0" t="n">
        <v>2.80929170753286</v>
      </c>
      <c r="D419" s="0" t="n">
        <v>2.63324197717963</v>
      </c>
      <c r="E419" s="0" t="n">
        <v>33.2646105133199</v>
      </c>
    </row>
    <row r="420" customFormat="false" ht="13.8" hidden="false" customHeight="false" outlineLevel="0" collapsed="false">
      <c r="A420" s="0" t="n">
        <f aca="false">(B420+C420+D420)/3</f>
        <v>2.77010001509934</v>
      </c>
      <c r="B420" s="0" t="n">
        <v>2.82580809883061</v>
      </c>
      <c r="C420" s="0" t="n">
        <v>2.83853988831613</v>
      </c>
      <c r="D420" s="0" t="n">
        <v>2.64595205815127</v>
      </c>
      <c r="E420" s="0" t="n">
        <v>33.9424246999799</v>
      </c>
    </row>
    <row r="421" customFormat="false" ht="13.8" hidden="false" customHeight="false" outlineLevel="0" collapsed="false">
      <c r="A421" s="0" t="n">
        <f aca="false">(B421+C421+D421)/3</f>
        <v>2.79240670114601</v>
      </c>
      <c r="B421" s="0" t="n">
        <v>2.74261325463119</v>
      </c>
      <c r="C421" s="0" t="n">
        <v>2.74454785097635</v>
      </c>
      <c r="D421" s="0" t="n">
        <v>2.89005899783047</v>
      </c>
      <c r="E421" s="0" t="n">
        <v>34.6183848832123</v>
      </c>
    </row>
    <row r="422" customFormat="false" ht="13.8" hidden="false" customHeight="false" outlineLevel="0" collapsed="false">
      <c r="A422" s="0" t="n">
        <f aca="false">(B422+C422+D422)/3</f>
        <v>2.82233067616188</v>
      </c>
      <c r="B422" s="0" t="n">
        <v>2.653384656676</v>
      </c>
      <c r="C422" s="0" t="n">
        <v>2.88217255077533</v>
      </c>
      <c r="D422" s="0" t="n">
        <v>2.9314348210343</v>
      </c>
      <c r="E422" s="0" t="n">
        <v>35.5251720049054</v>
      </c>
    </row>
    <row r="423" customFormat="false" ht="13.8" hidden="false" customHeight="false" outlineLevel="0" collapsed="false">
      <c r="A423" s="0" t="n">
        <f aca="false">(B423+C423+D423)/3</f>
        <v>2.73582398797943</v>
      </c>
      <c r="B423" s="0" t="n">
        <v>2.73198161762282</v>
      </c>
      <c r="C423" s="0" t="n">
        <v>2.75319748819579</v>
      </c>
      <c r="D423" s="0" t="n">
        <v>2.72229285811967</v>
      </c>
      <c r="E423" s="0" t="n">
        <v>32.9037572114978</v>
      </c>
    </row>
    <row r="424" customFormat="false" ht="13.8" hidden="false" customHeight="false" outlineLevel="0" collapsed="false">
      <c r="A424" s="0" t="n">
        <f aca="false">(B424+C424+D424)/3</f>
        <v>2.77259892095394</v>
      </c>
      <c r="B424" s="0" t="n">
        <v>2.87060840802825</v>
      </c>
      <c r="C424" s="0" t="n">
        <v>2.72791754268898</v>
      </c>
      <c r="D424" s="0" t="n">
        <v>2.71927081214459</v>
      </c>
      <c r="E424" s="0" t="n">
        <v>34.0181491198163</v>
      </c>
    </row>
    <row r="425" customFormat="false" ht="13.8" hidden="false" customHeight="false" outlineLevel="0" collapsed="false">
      <c r="A425" s="0" t="n">
        <f aca="false">(B425+C425+D425)/3</f>
        <v>2.83037480150473</v>
      </c>
      <c r="B425" s="0" t="n">
        <v>2.88716619438993</v>
      </c>
      <c r="C425" s="0" t="n">
        <v>2.94894328727904</v>
      </c>
      <c r="D425" s="0" t="n">
        <v>2.65501492284522</v>
      </c>
      <c r="E425" s="0" t="n">
        <v>35.7689333789312</v>
      </c>
    </row>
    <row r="426" customFormat="false" ht="13.8" hidden="false" customHeight="false" outlineLevel="0" collapsed="false">
      <c r="A426" s="0" t="n">
        <f aca="false">(B426+C426+D426)/3</f>
        <v>2.82335326942486</v>
      </c>
      <c r="B426" s="0" t="n">
        <v>2.96309470289691</v>
      </c>
      <c r="C426" s="0" t="n">
        <v>2.7290296386377</v>
      </c>
      <c r="D426" s="0" t="n">
        <v>2.77793546673998</v>
      </c>
      <c r="E426" s="0" t="n">
        <v>35.5561596795414</v>
      </c>
    </row>
    <row r="427" customFormat="false" ht="13.8" hidden="false" customHeight="false" outlineLevel="0" collapsed="false">
      <c r="A427" s="0" t="n">
        <f aca="false">(B427+C427+D427)/3</f>
        <v>2.93253167885706</v>
      </c>
      <c r="B427" s="0" t="n">
        <v>2.96767116232409</v>
      </c>
      <c r="C427" s="0" t="n">
        <v>2.94913712684077</v>
      </c>
      <c r="D427" s="0" t="n">
        <v>2.88078674740633</v>
      </c>
      <c r="E427" s="0" t="n">
        <v>38.8645963290019</v>
      </c>
    </row>
    <row r="428" customFormat="false" ht="13.8" hidden="false" customHeight="false" outlineLevel="0" collapsed="false">
      <c r="A428" s="0" t="n">
        <f aca="false">(B428+C428+D428)/3</f>
        <v>2.71658300814174</v>
      </c>
      <c r="B428" s="0" t="n">
        <v>2.65110659393807</v>
      </c>
      <c r="C428" s="0" t="n">
        <v>2.66237991102245</v>
      </c>
      <c r="D428" s="0" t="n">
        <v>2.8362625194647</v>
      </c>
      <c r="E428" s="0" t="n">
        <v>32.3206972164163</v>
      </c>
    </row>
    <row r="429" customFormat="false" ht="13.8" hidden="false" customHeight="false" outlineLevel="0" collapsed="false">
      <c r="A429" s="0" t="n">
        <f aca="false">(B429+C429+D429)/3</f>
        <v>2.85784922607351</v>
      </c>
      <c r="B429" s="0" t="n">
        <v>2.89495856123272</v>
      </c>
      <c r="C429" s="0" t="n">
        <v>2.93210087003482</v>
      </c>
      <c r="D429" s="0" t="n">
        <v>2.74648824695299</v>
      </c>
      <c r="E429" s="0" t="n">
        <v>36.6014916991973</v>
      </c>
    </row>
    <row r="430" customFormat="false" ht="13.8" hidden="false" customHeight="false" outlineLevel="0" collapsed="false">
      <c r="A430" s="0" t="n">
        <f aca="false">(B430+C430+D430)/3</f>
        <v>2.90270587912831</v>
      </c>
      <c r="B430" s="0" t="n">
        <v>2.84636788554853</v>
      </c>
      <c r="C430" s="0" t="n">
        <v>2.88477758667847</v>
      </c>
      <c r="D430" s="0" t="n">
        <v>2.97697216515792</v>
      </c>
      <c r="E430" s="0" t="n">
        <v>37.9607842160093</v>
      </c>
    </row>
    <row r="431" customFormat="false" ht="13.8" hidden="false" customHeight="false" outlineLevel="0" collapsed="false">
      <c r="A431" s="0" t="n">
        <f aca="false">(B431+C431+D431)/3</f>
        <v>2.84237259386281</v>
      </c>
      <c r="B431" s="0" t="n">
        <v>2.81538696787874</v>
      </c>
      <c r="C431" s="0" t="n">
        <v>2.85881491527864</v>
      </c>
      <c r="D431" s="0" t="n">
        <v>2.85291589843105</v>
      </c>
      <c r="E431" s="0" t="n">
        <v>36.1325028443275</v>
      </c>
    </row>
    <row r="432" customFormat="false" ht="13.8" hidden="false" customHeight="false" outlineLevel="0" collapsed="false">
      <c r="A432" s="0" t="n">
        <f aca="false">(B432+C432+D432)/3</f>
        <v>2.77131128938715</v>
      </c>
      <c r="B432" s="0" t="n">
        <v>2.85447140547354</v>
      </c>
      <c r="C432" s="0" t="n">
        <v>2.74443898384999</v>
      </c>
      <c r="D432" s="0" t="n">
        <v>2.71502347883792</v>
      </c>
      <c r="E432" s="0" t="n">
        <v>33.9791299814288</v>
      </c>
    </row>
    <row r="433" customFormat="false" ht="13.8" hidden="false" customHeight="false" outlineLevel="0" collapsed="false">
      <c r="A433" s="0" t="n">
        <f aca="false">(B433+C433+D433)/3</f>
        <v>2.85180518075798</v>
      </c>
      <c r="B433" s="0" t="n">
        <v>2.82799234400418</v>
      </c>
      <c r="C433" s="0" t="n">
        <v>2.80433820945346</v>
      </c>
      <c r="D433" s="0" t="n">
        <v>2.9230849888163</v>
      </c>
      <c r="E433" s="0" t="n">
        <v>36.4183388108479</v>
      </c>
    </row>
    <row r="434" customFormat="false" ht="13.8" hidden="false" customHeight="false" outlineLevel="0" collapsed="false">
      <c r="A434" s="0" t="n">
        <f aca="false">(B434+C434+D434)/3</f>
        <v>2.83701812280491</v>
      </c>
      <c r="B434" s="0" t="n">
        <v>2.96480194631704</v>
      </c>
      <c r="C434" s="0" t="n">
        <v>2.70578959371717</v>
      </c>
      <c r="D434" s="0" t="n">
        <v>2.84046282838051</v>
      </c>
      <c r="E434" s="0" t="n">
        <v>35.9702461456033</v>
      </c>
    </row>
    <row r="435" customFormat="false" ht="13.8" hidden="false" customHeight="false" outlineLevel="0" collapsed="false">
      <c r="A435" s="0" t="n">
        <f aca="false">(B435+C435+D435)/3</f>
        <v>2.91572482344319</v>
      </c>
      <c r="B435" s="0" t="n">
        <v>2.94046203007324</v>
      </c>
      <c r="C435" s="0" t="n">
        <v>2.98561695533593</v>
      </c>
      <c r="D435" s="0" t="n">
        <v>2.82109548492039</v>
      </c>
      <c r="E435" s="0" t="n">
        <v>38.3552976800965</v>
      </c>
    </row>
    <row r="436" customFormat="false" ht="13.8" hidden="false" customHeight="false" outlineLevel="0" collapsed="false">
      <c r="A436" s="0" t="n">
        <f aca="false">(B436+C436+D436)/3</f>
        <v>2.9154536105141</v>
      </c>
      <c r="B436" s="0" t="n">
        <v>2.8885738458531</v>
      </c>
      <c r="C436" s="0" t="n">
        <v>2.91539760715045</v>
      </c>
      <c r="D436" s="0" t="n">
        <v>2.94238937853873</v>
      </c>
      <c r="E436" s="0" t="n">
        <v>38.3470791064877</v>
      </c>
    </row>
    <row r="437" customFormat="false" ht="13.8" hidden="false" customHeight="false" outlineLevel="0" collapsed="false">
      <c r="A437" s="0" t="n">
        <f aca="false">(B437+C437+D437)/3</f>
        <v>2.83330674469469</v>
      </c>
      <c r="B437" s="0" t="n">
        <v>2.9691093662536</v>
      </c>
      <c r="C437" s="0" t="n">
        <v>2.74418159534574</v>
      </c>
      <c r="D437" s="0" t="n">
        <v>2.78662927248475</v>
      </c>
      <c r="E437" s="0" t="n">
        <v>35.8577801422635</v>
      </c>
    </row>
    <row r="438" customFormat="false" ht="13.8" hidden="false" customHeight="false" outlineLevel="0" collapsed="false">
      <c r="A438" s="0" t="n">
        <f aca="false">(B438+C438+D438)/3</f>
        <v>2.86544615366077</v>
      </c>
      <c r="B438" s="0" t="n">
        <v>2.95930260783062</v>
      </c>
      <c r="C438" s="0" t="n">
        <v>2.87364907579972</v>
      </c>
      <c r="D438" s="0" t="n">
        <v>2.76338677735195</v>
      </c>
      <c r="E438" s="0" t="n">
        <v>36.8317016260839</v>
      </c>
    </row>
    <row r="439" customFormat="false" ht="13.8" hidden="false" customHeight="false" outlineLevel="0" collapsed="false">
      <c r="A439" s="0" t="n">
        <f aca="false">(B439+C439+D439)/3</f>
        <v>2.77237611290114</v>
      </c>
      <c r="B439" s="0" t="n">
        <v>2.83665002230468</v>
      </c>
      <c r="C439" s="0" t="n">
        <v>2.72893312953969</v>
      </c>
      <c r="D439" s="0" t="n">
        <v>2.75154518685905</v>
      </c>
      <c r="E439" s="0" t="n">
        <v>34.0113973606406</v>
      </c>
    </row>
    <row r="440" customFormat="false" ht="13.8" hidden="false" customHeight="false" outlineLevel="0" collapsed="false">
      <c r="A440" s="0" t="n">
        <f aca="false">(B440+C440+D440)/3</f>
        <v>2.90988627327273</v>
      </c>
      <c r="B440" s="0" t="n">
        <v>2.77369168851749</v>
      </c>
      <c r="C440" s="0" t="n">
        <v>3.03926316169201</v>
      </c>
      <c r="D440" s="0" t="n">
        <v>2.91670396960869</v>
      </c>
      <c r="E440" s="0" t="n">
        <v>38.1783719173555</v>
      </c>
    </row>
    <row r="441" customFormat="false" ht="13.8" hidden="false" customHeight="false" outlineLevel="0" collapsed="false">
      <c r="A441" s="0" t="n">
        <f aca="false">(B441+C441+D441)/3</f>
        <v>2.98185206402721</v>
      </c>
      <c r="B441" s="0" t="n">
        <v>2.97937668233073</v>
      </c>
      <c r="C441" s="0" t="n">
        <v>2.90384935970374</v>
      </c>
      <c r="D441" s="0" t="n">
        <v>3.06233015004715</v>
      </c>
      <c r="E441" s="0" t="n">
        <v>40.35915345537</v>
      </c>
    </row>
    <row r="442" customFormat="false" ht="13.8" hidden="false" customHeight="false" outlineLevel="0" collapsed="false">
      <c r="A442" s="0" t="n">
        <f aca="false">(B442+C442+D442)/3</f>
        <v>2.97217801832557</v>
      </c>
      <c r="B442" s="0" t="n">
        <v>2.93984620981504</v>
      </c>
      <c r="C442" s="0" t="n">
        <v>3.01667972350728</v>
      </c>
      <c r="D442" s="0" t="n">
        <v>2.96000812165439</v>
      </c>
      <c r="E442" s="0" t="n">
        <v>40.0660005553203</v>
      </c>
    </row>
    <row r="443" customFormat="false" ht="13.8" hidden="false" customHeight="false" outlineLevel="0" collapsed="false">
      <c r="A443" s="0" t="n">
        <f aca="false">(B443+C443+D443)/3</f>
        <v>2.96944136239576</v>
      </c>
      <c r="B443" s="0" t="n">
        <v>2.98924157332308</v>
      </c>
      <c r="C443" s="0" t="n">
        <v>2.99707408233753</v>
      </c>
      <c r="D443" s="0" t="n">
        <v>2.92200843152666</v>
      </c>
      <c r="E443" s="0" t="n">
        <v>39.9830715877502</v>
      </c>
    </row>
    <row r="444" customFormat="false" ht="13.8" hidden="false" customHeight="false" outlineLevel="0" collapsed="false">
      <c r="A444" s="0" t="n">
        <f aca="false">(B444+C444+D444)/3</f>
        <v>2.96601333921626</v>
      </c>
      <c r="B444" s="0" t="n">
        <v>2.94808731300017</v>
      </c>
      <c r="C444" s="0" t="n">
        <v>2.98927424910624</v>
      </c>
      <c r="D444" s="0" t="n">
        <v>2.96067845554238</v>
      </c>
      <c r="E444" s="0" t="n">
        <v>39.8791920974626</v>
      </c>
    </row>
    <row r="445" customFormat="false" ht="13.8" hidden="false" customHeight="false" outlineLevel="0" collapsed="false">
      <c r="A445" s="0" t="n">
        <f aca="false">(B445+C445+D445)/3</f>
        <v>2.99574258389396</v>
      </c>
      <c r="B445" s="0" t="n">
        <v>3.01152332568904</v>
      </c>
      <c r="C445" s="0" t="n">
        <v>3.06959180151638</v>
      </c>
      <c r="D445" s="0" t="n">
        <v>2.90611262447647</v>
      </c>
      <c r="E445" s="0" t="n">
        <v>40.7800782998169</v>
      </c>
    </row>
    <row r="446" customFormat="false" ht="13.8" hidden="false" customHeight="false" outlineLevel="0" collapsed="false">
      <c r="A446" s="0" t="n">
        <f aca="false">(B446+C446+D446)/3</f>
        <v>2.89179913508971</v>
      </c>
      <c r="B446" s="0" t="n">
        <v>2.87502434717595</v>
      </c>
      <c r="C446" s="0" t="n">
        <v>2.84168772557721</v>
      </c>
      <c r="D446" s="0" t="n">
        <v>2.95868533251597</v>
      </c>
      <c r="E446" s="0" t="n">
        <v>37.6302768209003</v>
      </c>
    </row>
    <row r="447" customFormat="false" ht="13.8" hidden="false" customHeight="false" outlineLevel="0" collapsed="false">
      <c r="A447" s="0" t="n">
        <f aca="false">(B447+C447+D447)/3</f>
        <v>2.87076313384089</v>
      </c>
      <c r="B447" s="0" t="n">
        <v>2.89435472851458</v>
      </c>
      <c r="C447" s="0" t="n">
        <v>2.82484823575825</v>
      </c>
      <c r="D447" s="0" t="n">
        <v>2.89308643724982</v>
      </c>
      <c r="E447" s="0" t="n">
        <v>36.9928222376026</v>
      </c>
    </row>
    <row r="448" customFormat="false" ht="13.8" hidden="false" customHeight="false" outlineLevel="0" collapsed="false">
      <c r="A448" s="0" t="n">
        <f aca="false">(B448+C448+D448)/3</f>
        <v>2.99003555156937</v>
      </c>
      <c r="B448" s="0" t="n">
        <v>3.04398657234489</v>
      </c>
      <c r="C448" s="0" t="n">
        <v>2.86843485355082</v>
      </c>
      <c r="D448" s="0" t="n">
        <v>3.05768522881239</v>
      </c>
      <c r="E448" s="0" t="n">
        <v>40.6071379263444</v>
      </c>
    </row>
    <row r="449" customFormat="false" ht="13.8" hidden="false" customHeight="false" outlineLevel="0" collapsed="false">
      <c r="A449" s="0" t="n">
        <f aca="false">(B449+C449+D449)/3</f>
        <v>2.91233698287294</v>
      </c>
      <c r="B449" s="0" t="n">
        <v>3.08148365578658</v>
      </c>
      <c r="C449" s="0" t="n">
        <v>2.80957658458737</v>
      </c>
      <c r="D449" s="0" t="n">
        <v>2.84595070824489</v>
      </c>
      <c r="E449" s="0" t="n">
        <v>38.2526358446347</v>
      </c>
    </row>
    <row r="450" customFormat="false" ht="13.8" hidden="false" customHeight="false" outlineLevel="0" collapsed="false">
      <c r="A450" s="0" t="n">
        <f aca="false">(B450+C450+D450)/3</f>
        <v>2.93914750156948</v>
      </c>
      <c r="B450" s="0" t="n">
        <v>2.95440516872592</v>
      </c>
      <c r="C450" s="0" t="n">
        <v>3.02907641507828</v>
      </c>
      <c r="D450" s="0" t="n">
        <v>2.83396092090424</v>
      </c>
      <c r="E450" s="0" t="n">
        <v>39.0650758051358</v>
      </c>
    </row>
    <row r="451" customFormat="false" ht="13.8" hidden="false" customHeight="false" outlineLevel="0" collapsed="false">
      <c r="A451" s="0" t="n">
        <f aca="false">(B451+C451+D451)/3</f>
        <v>2.95680281385615</v>
      </c>
      <c r="B451" s="0" t="n">
        <v>2.83745430633245</v>
      </c>
      <c r="C451" s="0" t="n">
        <v>2.94800359297584</v>
      </c>
      <c r="D451" s="0" t="n">
        <v>3.08495054226016</v>
      </c>
      <c r="E451" s="0" t="n">
        <v>39.6000852683681</v>
      </c>
    </row>
    <row r="452" customFormat="false" ht="13.8" hidden="false" customHeight="false" outlineLevel="0" collapsed="false">
      <c r="A452" s="0" t="n">
        <f aca="false">(B452+C452+D452)/3</f>
        <v>2.99435382552187</v>
      </c>
      <c r="B452" s="0" t="n">
        <v>3.0271763799768</v>
      </c>
      <c r="C452" s="0" t="n">
        <v>2.89810635255277</v>
      </c>
      <c r="D452" s="0" t="n">
        <v>3.05777874403603</v>
      </c>
      <c r="E452" s="0" t="n">
        <v>40.7379947127839</v>
      </c>
    </row>
    <row r="453" customFormat="false" ht="13.8" hidden="false" customHeight="false" outlineLevel="0" collapsed="false">
      <c r="A453" s="0" t="n">
        <f aca="false">(B453+C453+D453)/3</f>
        <v>2.93175222016948</v>
      </c>
      <c r="B453" s="0" t="n">
        <v>2.95343738561877</v>
      </c>
      <c r="C453" s="0" t="n">
        <v>2.86830143994956</v>
      </c>
      <c r="D453" s="0" t="n">
        <v>2.97351783494012</v>
      </c>
      <c r="E453" s="0" t="n">
        <v>38.8409763687722</v>
      </c>
    </row>
    <row r="454" customFormat="false" ht="13.8" hidden="false" customHeight="false" outlineLevel="0" collapsed="false">
      <c r="A454" s="0" t="n">
        <f aca="false">(B454+C454+D454)/3</f>
        <v>2.98291907977005</v>
      </c>
      <c r="B454" s="0" t="n">
        <v>2.94367201598488</v>
      </c>
      <c r="C454" s="0" t="n">
        <v>3.10177503590348</v>
      </c>
      <c r="D454" s="0" t="n">
        <v>2.90331018742179</v>
      </c>
      <c r="E454" s="0" t="n">
        <v>40.3914872657592</v>
      </c>
    </row>
    <row r="455" customFormat="false" ht="13.8" hidden="false" customHeight="false" outlineLevel="0" collapsed="false">
      <c r="A455" s="0" t="n">
        <f aca="false">(B455+C455+D455)/3</f>
        <v>2.97641956359487</v>
      </c>
      <c r="B455" s="0" t="n">
        <v>2.99995533827131</v>
      </c>
      <c r="C455" s="0" t="n">
        <v>2.9393623907051</v>
      </c>
      <c r="D455" s="0" t="n">
        <v>2.98994096180822</v>
      </c>
      <c r="E455" s="0" t="n">
        <v>40.1945322301477</v>
      </c>
    </row>
    <row r="456" customFormat="false" ht="13.8" hidden="false" customHeight="false" outlineLevel="0" collapsed="false">
      <c r="A456" s="0" t="n">
        <f aca="false">(B456+C456+D456)/3</f>
        <v>3.11056869015427</v>
      </c>
      <c r="B456" s="0" t="n">
        <v>3.10568823020956</v>
      </c>
      <c r="C456" s="0" t="n">
        <v>3.07371802861357</v>
      </c>
      <c r="D456" s="0" t="n">
        <v>3.15229981163968</v>
      </c>
      <c r="E456" s="0" t="n">
        <v>44.2596572774021</v>
      </c>
    </row>
    <row r="457" customFormat="false" ht="13.8" hidden="false" customHeight="false" outlineLevel="0" collapsed="false">
      <c r="A457" s="0" t="n">
        <f aca="false">(B457+C457+D457)/3</f>
        <v>3.060470597366</v>
      </c>
      <c r="B457" s="0" t="n">
        <v>3.10153561401733</v>
      </c>
      <c r="C457" s="0" t="n">
        <v>2.91870737739596</v>
      </c>
      <c r="D457" s="0" t="n">
        <v>3.16116880068471</v>
      </c>
      <c r="E457" s="0" t="n">
        <v>42.7415332535152</v>
      </c>
    </row>
    <row r="458" customFormat="false" ht="13.8" hidden="false" customHeight="false" outlineLevel="0" collapsed="false">
      <c r="A458" s="0" t="n">
        <f aca="false">(B458+C458+D458)/3</f>
        <v>2.93960153689689</v>
      </c>
      <c r="B458" s="0" t="n">
        <v>3.04707305032977</v>
      </c>
      <c r="C458" s="0" t="n">
        <v>2.84474869948405</v>
      </c>
      <c r="D458" s="0" t="n">
        <v>2.92698286087685</v>
      </c>
      <c r="E458" s="0" t="n">
        <v>39.0788344514209</v>
      </c>
    </row>
    <row r="459" customFormat="false" ht="13.8" hidden="false" customHeight="false" outlineLevel="0" collapsed="false">
      <c r="A459" s="0" t="n">
        <f aca="false">(B459+C459+D459)/3</f>
        <v>2.99464143483077</v>
      </c>
      <c r="B459" s="0" t="n">
        <v>3.08457509897612</v>
      </c>
      <c r="C459" s="0" t="n">
        <v>2.93640130983587</v>
      </c>
      <c r="D459" s="0" t="n">
        <v>2.96294789568032</v>
      </c>
      <c r="E459" s="0" t="n">
        <v>40.746710146387</v>
      </c>
    </row>
    <row r="460" customFormat="false" ht="13.8" hidden="false" customHeight="false" outlineLevel="0" collapsed="false">
      <c r="A460" s="0" t="n">
        <f aca="false">(B460+C460+D460)/3</f>
        <v>2.9432707111717</v>
      </c>
      <c r="B460" s="0" t="n">
        <v>3.00655824270705</v>
      </c>
      <c r="C460" s="0" t="n">
        <v>2.91905069857553</v>
      </c>
      <c r="D460" s="0" t="n">
        <v>2.90420319223252</v>
      </c>
      <c r="E460" s="0" t="n">
        <v>39.1900215506576</v>
      </c>
    </row>
    <row r="461" customFormat="false" ht="13.8" hidden="false" customHeight="false" outlineLevel="0" collapsed="false">
      <c r="A461" s="0" t="n">
        <f aca="false">(B461+C461+D461)/3</f>
        <v>3.05203487536658</v>
      </c>
      <c r="B461" s="0" t="n">
        <v>3.18357658510736</v>
      </c>
      <c r="C461" s="0" t="n">
        <v>2.88956675047013</v>
      </c>
      <c r="D461" s="0" t="n">
        <v>3.08296129052225</v>
      </c>
      <c r="E461" s="0" t="n">
        <v>42.4859053141388</v>
      </c>
    </row>
    <row r="462" customFormat="false" ht="13.8" hidden="false" customHeight="false" outlineLevel="0" collapsed="false">
      <c r="A462" s="0" t="n">
        <f aca="false">(B462+C462+D462)/3</f>
        <v>3.04259229706281</v>
      </c>
      <c r="B462" s="0" t="n">
        <v>3.16478119670219</v>
      </c>
      <c r="C462" s="0" t="n">
        <v>2.93434716226133</v>
      </c>
      <c r="D462" s="0" t="n">
        <v>3.02864853222492</v>
      </c>
      <c r="E462" s="0" t="n">
        <v>42.199766577661</v>
      </c>
    </row>
    <row r="463" customFormat="false" ht="13.8" hidden="false" customHeight="false" outlineLevel="0" collapsed="false">
      <c r="A463" s="0" t="n">
        <f aca="false">(B463+C463+D463)/3</f>
        <v>3.05474107580522</v>
      </c>
      <c r="B463" s="0" t="n">
        <v>2.99513247807009</v>
      </c>
      <c r="C463" s="0" t="n">
        <v>3.14053606425287</v>
      </c>
      <c r="D463" s="0" t="n">
        <v>3.0285546850927</v>
      </c>
      <c r="E463" s="0" t="n">
        <v>42.567911388037</v>
      </c>
    </row>
    <row r="464" customFormat="false" ht="13.8" hidden="false" customHeight="false" outlineLevel="0" collapsed="false">
      <c r="A464" s="0" t="n">
        <f aca="false">(B464+C464+D464)/3</f>
        <v>2.93344923500611</v>
      </c>
      <c r="B464" s="0" t="n">
        <v>2.92114190132183</v>
      </c>
      <c r="C464" s="0" t="n">
        <v>2.97775473503266</v>
      </c>
      <c r="D464" s="0" t="n">
        <v>2.90145106866382</v>
      </c>
      <c r="E464" s="0" t="n">
        <v>38.8924010607911</v>
      </c>
    </row>
    <row r="465" customFormat="false" ht="13.8" hidden="false" customHeight="false" outlineLevel="0" collapsed="false">
      <c r="A465" s="0" t="n">
        <f aca="false">(B465+C465+D465)/3</f>
        <v>3.06763798036219</v>
      </c>
      <c r="B465" s="0" t="n">
        <v>3.09851259417283</v>
      </c>
      <c r="C465" s="0" t="n">
        <v>3.15674991714431</v>
      </c>
      <c r="D465" s="0" t="n">
        <v>2.94765142976943</v>
      </c>
      <c r="E465" s="0" t="n">
        <v>42.9587266776422</v>
      </c>
    </row>
    <row r="466" customFormat="false" ht="13.8" hidden="false" customHeight="false" outlineLevel="0" collapsed="false">
      <c r="A466" s="0" t="n">
        <f aca="false">(B466+C466+D466)/3</f>
        <v>3.01647694939312</v>
      </c>
      <c r="B466" s="0" t="n">
        <v>2.97288846564753</v>
      </c>
      <c r="C466" s="0" t="n">
        <v>3.08121529026811</v>
      </c>
      <c r="D466" s="0" t="n">
        <v>2.99532709226371</v>
      </c>
      <c r="E466" s="0" t="n">
        <v>41.4083924058521</v>
      </c>
    </row>
    <row r="467" customFormat="false" ht="13.8" hidden="false" customHeight="false" outlineLevel="0" collapsed="false">
      <c r="A467" s="0" t="n">
        <f aca="false">(B467+C467+D467)/3</f>
        <v>3.07804801244137</v>
      </c>
      <c r="B467" s="0" t="n">
        <v>3.11067280656844</v>
      </c>
      <c r="C467" s="0" t="n">
        <v>2.9971332073292</v>
      </c>
      <c r="D467" s="0" t="n">
        <v>3.12633802342646</v>
      </c>
      <c r="E467" s="0" t="n">
        <v>43.2741821951929</v>
      </c>
    </row>
    <row r="468" customFormat="false" ht="13.8" hidden="false" customHeight="false" outlineLevel="0" collapsed="false">
      <c r="A468" s="0" t="n">
        <f aca="false">(B468+C468+D468)/3</f>
        <v>3.00431843172454</v>
      </c>
      <c r="B468" s="0" t="n">
        <v>3.14937294336294</v>
      </c>
      <c r="C468" s="0" t="n">
        <v>2.91457887141067</v>
      </c>
      <c r="D468" s="0" t="n">
        <v>2.94900348040002</v>
      </c>
      <c r="E468" s="0" t="n">
        <v>41.0399524765013</v>
      </c>
    </row>
    <row r="469" customFormat="false" ht="13.8" hidden="false" customHeight="false" outlineLevel="0" collapsed="false">
      <c r="A469" s="0" t="n">
        <f aca="false">(B469+C469+D469)/3</f>
        <v>3.02830337830359</v>
      </c>
      <c r="B469" s="0" t="n">
        <v>3.04361385027848</v>
      </c>
      <c r="C469" s="0" t="n">
        <v>3.07972114928022</v>
      </c>
      <c r="D469" s="0" t="n">
        <v>2.96157513535205</v>
      </c>
      <c r="E469" s="0" t="n">
        <v>41.7667690395026</v>
      </c>
    </row>
    <row r="470" customFormat="false" ht="13.8" hidden="false" customHeight="false" outlineLevel="0" collapsed="false">
      <c r="A470" s="0" t="n">
        <f aca="false">(B470+C470+D470)/3</f>
        <v>3.17406946305347</v>
      </c>
      <c r="B470" s="0" t="n">
        <v>3.18389468427451</v>
      </c>
      <c r="C470" s="0" t="n">
        <v>3.12872424324155</v>
      </c>
      <c r="D470" s="0" t="n">
        <v>3.20958946164434</v>
      </c>
      <c r="E470" s="0" t="n">
        <v>46.1839231228323</v>
      </c>
    </row>
    <row r="471" customFormat="false" ht="13.8" hidden="false" customHeight="false" outlineLevel="0" collapsed="false">
      <c r="A471" s="0" t="n">
        <f aca="false">(B471+C471+D471)/3</f>
        <v>3.10964316254821</v>
      </c>
      <c r="B471" s="0" t="n">
        <v>3.2453287753832</v>
      </c>
      <c r="C471" s="0" t="n">
        <v>2.96528963320795</v>
      </c>
      <c r="D471" s="0" t="n">
        <v>3.11831107905348</v>
      </c>
      <c r="E471" s="0" t="n">
        <v>44.2316109863093</v>
      </c>
    </row>
    <row r="472" customFormat="false" ht="13.8" hidden="false" customHeight="false" outlineLevel="0" collapsed="false">
      <c r="A472" s="0" t="n">
        <f aca="false">(B472+C472+D472)/3</f>
        <v>3.15674588387545</v>
      </c>
      <c r="B472" s="0" t="n">
        <v>3.25624774870046</v>
      </c>
      <c r="C472" s="0" t="n">
        <v>3.23186199793202</v>
      </c>
      <c r="D472" s="0" t="n">
        <v>2.98212790499387</v>
      </c>
      <c r="E472" s="0" t="n">
        <v>45.6589661780438</v>
      </c>
    </row>
    <row r="473" customFormat="false" ht="13.8" hidden="false" customHeight="false" outlineLevel="0" collapsed="false">
      <c r="A473" s="0" t="n">
        <f aca="false">(B473+C473+D473)/3</f>
        <v>3.11153895028677</v>
      </c>
      <c r="B473" s="0" t="n">
        <v>3.19637608842697</v>
      </c>
      <c r="C473" s="0" t="n">
        <v>3.14101824434706</v>
      </c>
      <c r="D473" s="0" t="n">
        <v>2.99722251808626</v>
      </c>
      <c r="E473" s="0" t="n">
        <v>44.289059099599</v>
      </c>
    </row>
    <row r="474" customFormat="false" ht="13.8" hidden="false" customHeight="false" outlineLevel="0" collapsed="false">
      <c r="A474" s="0" t="n">
        <f aca="false">(B474+C474+D474)/3</f>
        <v>3.08663373775446</v>
      </c>
      <c r="B474" s="0" t="n">
        <v>3.09792862600384</v>
      </c>
      <c r="C474" s="0" t="n">
        <v>3.17013501697979</v>
      </c>
      <c r="D474" s="0" t="n">
        <v>2.99183757027973</v>
      </c>
      <c r="E474" s="0" t="n">
        <v>43.534355689529</v>
      </c>
    </row>
    <row r="475" customFormat="false" ht="13.8" hidden="false" customHeight="false" outlineLevel="0" collapsed="false">
      <c r="A475" s="0" t="n">
        <f aca="false">(B475+C475+D475)/3</f>
        <v>3.1484434300566</v>
      </c>
      <c r="B475" s="0" t="n">
        <v>3.04116284120723</v>
      </c>
      <c r="C475" s="0" t="n">
        <v>3.27080011617876</v>
      </c>
      <c r="D475" s="0" t="n">
        <v>3.13336733278382</v>
      </c>
      <c r="E475" s="0" t="n">
        <v>45.4073766683819</v>
      </c>
    </row>
    <row r="476" customFormat="false" ht="13.8" hidden="false" customHeight="false" outlineLevel="0" collapsed="false">
      <c r="A476" s="0" t="n">
        <f aca="false">(B476+C476+D476)/3</f>
        <v>3.13329015217135</v>
      </c>
      <c r="B476" s="0" t="n">
        <v>3.26139331177892</v>
      </c>
      <c r="C476" s="0" t="n">
        <v>3.17245237272498</v>
      </c>
      <c r="D476" s="0" t="n">
        <v>2.96602477201014</v>
      </c>
      <c r="E476" s="0" t="n">
        <v>44.9481864294348</v>
      </c>
    </row>
    <row r="477" customFormat="false" ht="13.8" hidden="false" customHeight="false" outlineLevel="0" collapsed="false">
      <c r="A477" s="0" t="n">
        <f aca="false">(B477+C477+D477)/3</f>
        <v>3.09652699361708</v>
      </c>
      <c r="B477" s="0" t="n">
        <v>3.00849568055528</v>
      </c>
      <c r="C477" s="0" t="n">
        <v>3.19383501660797</v>
      </c>
      <c r="D477" s="0" t="n">
        <v>3.08725028368797</v>
      </c>
      <c r="E477" s="0" t="n">
        <v>43.8341513217296</v>
      </c>
    </row>
    <row r="478" customFormat="false" ht="13.8" hidden="false" customHeight="false" outlineLevel="0" collapsed="false">
      <c r="A478" s="0" t="n">
        <f aca="false">(B478+C478+D478)/3</f>
        <v>3.10486253859558</v>
      </c>
      <c r="B478" s="0" t="n">
        <v>3.28433628529907</v>
      </c>
      <c r="C478" s="0" t="n">
        <v>3.0092096881869</v>
      </c>
      <c r="D478" s="0" t="n">
        <v>3.02104164230078</v>
      </c>
      <c r="E478" s="0" t="n">
        <v>44.0867435938055</v>
      </c>
    </row>
    <row r="479" customFormat="false" ht="13.8" hidden="false" customHeight="false" outlineLevel="0" collapsed="false">
      <c r="A479" s="0" t="n">
        <f aca="false">(B479+C479+D479)/3</f>
        <v>3.17955806943501</v>
      </c>
      <c r="B479" s="0" t="n">
        <v>3.0549397137231</v>
      </c>
      <c r="C479" s="0" t="n">
        <v>3.24029847258304</v>
      </c>
      <c r="D479" s="0" t="n">
        <v>3.24343602199889</v>
      </c>
      <c r="E479" s="0" t="n">
        <v>46.3502445283337</v>
      </c>
    </row>
    <row r="480" customFormat="false" ht="13.8" hidden="false" customHeight="false" outlineLevel="0" collapsed="false">
      <c r="A480" s="0" t="n">
        <f aca="false">(B480+C480+D480)/3</f>
        <v>3.1668455398715</v>
      </c>
      <c r="B480" s="0" t="n">
        <v>3.10424570872731</v>
      </c>
      <c r="C480" s="0" t="n">
        <v>3.27488871756212</v>
      </c>
      <c r="D480" s="0" t="n">
        <v>3.12140219332508</v>
      </c>
      <c r="E480" s="0" t="n">
        <v>45.9650163597425</v>
      </c>
    </row>
    <row r="481" customFormat="false" ht="13.8" hidden="false" customHeight="false" outlineLevel="0" collapsed="false">
      <c r="A481" s="0" t="n">
        <f aca="false">(B481+C481+D481)/3</f>
        <v>3.19225039586921</v>
      </c>
      <c r="B481" s="0" t="n">
        <v>3.24129009512633</v>
      </c>
      <c r="C481" s="0" t="n">
        <v>3.03546109248129</v>
      </c>
      <c r="D481" s="0" t="n">
        <v>3.3</v>
      </c>
      <c r="E481" s="0" t="n">
        <v>46.9664792613012</v>
      </c>
    </row>
    <row r="482" customFormat="false" ht="13.8" hidden="false" customHeight="false" outlineLevel="0" collapsed="false">
      <c r="A482" s="0" t="n">
        <f aca="false">(B482+C482+D482)/3</f>
        <v>3.12171888644495</v>
      </c>
      <c r="B482" s="0" t="n">
        <v>3.05853616708803</v>
      </c>
      <c r="C482" s="0" t="n">
        <v>3.0699475301428</v>
      </c>
      <c r="D482" s="0" t="n">
        <v>3.23667296210402</v>
      </c>
      <c r="E482" s="0" t="n">
        <v>44.5975420134833</v>
      </c>
    </row>
    <row r="483" customFormat="false" ht="13.8" hidden="false" customHeight="false" outlineLevel="0" collapsed="false">
      <c r="A483" s="0" t="n">
        <f aca="false">(B483+C483+D483)/3</f>
        <v>3.25821119212818</v>
      </c>
      <c r="B483" s="0" t="n">
        <v>3.18193895315664</v>
      </c>
      <c r="C483" s="0" t="n">
        <v>3.3</v>
      </c>
      <c r="D483" s="0" t="n">
        <v>3.29269462322788</v>
      </c>
      <c r="E483" s="0" t="n">
        <v>48.989542283606</v>
      </c>
    </row>
    <row r="484" customFormat="false" ht="13.8" hidden="false" customHeight="false" outlineLevel="0" collapsed="false">
      <c r="A484" s="0" t="n">
        <f aca="false">(B484+C484+D484)/3</f>
        <v>3.24793741558122</v>
      </c>
      <c r="B484" s="0" t="n">
        <v>3.3</v>
      </c>
      <c r="C484" s="0" t="n">
        <v>3.3</v>
      </c>
      <c r="D484" s="0" t="n">
        <v>3.14381224674365</v>
      </c>
      <c r="E484" s="0" t="n">
        <v>48.81367099653</v>
      </c>
    </row>
    <row r="485" customFormat="false" ht="13.8" hidden="false" customHeight="false" outlineLevel="0" collapsed="false">
      <c r="A485" s="0" t="n">
        <f aca="false">(B485+C485+D485)/3</f>
        <v>3.14523086394144</v>
      </c>
      <c r="B485" s="0" t="n">
        <v>3.03751921983181</v>
      </c>
      <c r="C485" s="0" t="n">
        <v>3.20992199308928</v>
      </c>
      <c r="D485" s="0" t="n">
        <v>3.18825137890323</v>
      </c>
      <c r="E485" s="0" t="n">
        <v>45.3100261800436</v>
      </c>
    </row>
    <row r="486" customFormat="false" ht="13.8" hidden="false" customHeight="false" outlineLevel="0" collapsed="false">
      <c r="A486" s="0" t="n">
        <f aca="false">(B486+C486+D486)/3</f>
        <v>3.25252507866578</v>
      </c>
      <c r="B486" s="0" t="n">
        <v>3.3</v>
      </c>
      <c r="C486" s="0" t="n">
        <v>3.21189108746476</v>
      </c>
      <c r="D486" s="0" t="n">
        <v>3.24568414853259</v>
      </c>
      <c r="E486" s="0" t="n">
        <v>49.0547484023651</v>
      </c>
    </row>
    <row r="487" customFormat="false" ht="13.8" hidden="false" customHeight="false" outlineLevel="0" collapsed="false">
      <c r="A487" s="0" t="n">
        <f aca="false">(B487+C487+D487)/3</f>
        <v>3.15110148724813</v>
      </c>
      <c r="B487" s="0" t="n">
        <v>3.19481116332324</v>
      </c>
      <c r="C487" s="0" t="n">
        <v>3.06326438296337</v>
      </c>
      <c r="D487" s="0" t="n">
        <v>3.19522891545777</v>
      </c>
      <c r="E487" s="0" t="n">
        <v>45.4879238560038</v>
      </c>
    </row>
    <row r="488" customFormat="false" ht="13.8" hidden="false" customHeight="false" outlineLevel="0" collapsed="false">
      <c r="A488" s="0" t="n">
        <f aca="false">(B488+C488+D488)/3</f>
        <v>3.16263889858376</v>
      </c>
      <c r="B488" s="0" t="n">
        <v>3.16198081140333</v>
      </c>
      <c r="C488" s="0" t="n">
        <v>3.0865194876111</v>
      </c>
      <c r="D488" s="0" t="n">
        <v>3.23941639673685</v>
      </c>
      <c r="E488" s="0" t="n">
        <v>45.8375423813261</v>
      </c>
    </row>
    <row r="489" customFormat="false" ht="13.8" hidden="false" customHeight="false" outlineLevel="0" collapsed="false">
      <c r="A489" s="0" t="n">
        <f aca="false">(B489+C489+D489)/3</f>
        <v>3.17585783813912</v>
      </c>
      <c r="B489" s="0" t="n">
        <v>3.07048337630993</v>
      </c>
      <c r="C489" s="0" t="n">
        <v>3.15709013810743</v>
      </c>
      <c r="D489" s="0" t="n">
        <v>3.3</v>
      </c>
      <c r="E489" s="0" t="n">
        <v>46.6008540712557</v>
      </c>
    </row>
    <row r="490" customFormat="false" ht="13.8" hidden="false" customHeight="false" outlineLevel="0" collapsed="false">
      <c r="A490" s="0" t="n">
        <f aca="false">(B490+C490+D490)/3</f>
        <v>3.10729054025145</v>
      </c>
      <c r="B490" s="0" t="n">
        <v>3.07938009673193</v>
      </c>
      <c r="C490" s="0" t="n">
        <v>3.11049800613722</v>
      </c>
      <c r="D490" s="0" t="n">
        <v>3.13199351788522</v>
      </c>
      <c r="E490" s="0" t="n">
        <v>44.1603194015592</v>
      </c>
    </row>
    <row r="491" customFormat="false" ht="13.8" hidden="false" customHeight="false" outlineLevel="0" collapsed="false">
      <c r="A491" s="0" t="n">
        <f aca="false">(B491+C491+D491)/3</f>
        <v>3.25185275453606</v>
      </c>
      <c r="B491" s="0" t="n">
        <v>3.3</v>
      </c>
      <c r="C491" s="0" t="n">
        <v>3.290906047133</v>
      </c>
      <c r="D491" s="0" t="n">
        <v>3.16465221647519</v>
      </c>
      <c r="E491" s="0" t="n">
        <v>48.9111270033407</v>
      </c>
    </row>
    <row r="492" customFormat="false" ht="13.8" hidden="false" customHeight="false" outlineLevel="0" collapsed="false">
      <c r="A492" s="0" t="n">
        <f aca="false">(B492+C492+D492)/3</f>
        <v>3.17390260404832</v>
      </c>
      <c r="B492" s="0" t="n">
        <v>3.15336078144475</v>
      </c>
      <c r="C492" s="0" t="n">
        <v>3.09516822854923</v>
      </c>
      <c r="D492" s="0" t="n">
        <v>3.27317880215098</v>
      </c>
      <c r="E492" s="0" t="n">
        <v>46.1788667893431</v>
      </c>
    </row>
    <row r="493" customFormat="false" ht="13.8" hidden="false" customHeight="false" outlineLevel="0" collapsed="false">
      <c r="A493" s="0" t="n">
        <f aca="false">(B493+C493+D493)/3</f>
        <v>3.22560272637705</v>
      </c>
      <c r="B493" s="0" t="n">
        <v>3.29653165121365</v>
      </c>
      <c r="C493" s="0" t="n">
        <v>3.20712967699166</v>
      </c>
      <c r="D493" s="0" t="n">
        <v>3.17314685092582</v>
      </c>
      <c r="E493" s="0" t="n">
        <v>47.7455371629408</v>
      </c>
    </row>
    <row r="494" customFormat="false" ht="13.8" hidden="false" customHeight="false" outlineLevel="0" collapsed="false">
      <c r="A494" s="0" t="n">
        <f aca="false">(B494+C494+D494)/3</f>
        <v>3.25023641034487</v>
      </c>
      <c r="B494" s="0" t="n">
        <v>3.15070923103461</v>
      </c>
      <c r="C494" s="0" t="n">
        <v>3.3</v>
      </c>
      <c r="D494" s="0" t="n">
        <v>3.3</v>
      </c>
      <c r="E494" s="0" t="n">
        <v>50.3333654685331</v>
      </c>
    </row>
    <row r="495" customFormat="false" ht="13.8" hidden="false" customHeight="false" outlineLevel="0" collapsed="false">
      <c r="A495" s="0" t="n">
        <f aca="false">(B495+C495+D495)/3</f>
        <v>3.24908451086241</v>
      </c>
      <c r="B495" s="0" t="n">
        <v>3.3</v>
      </c>
      <c r="C495" s="0" t="n">
        <v>3.21799994855157</v>
      </c>
      <c r="D495" s="0" t="n">
        <v>3.22925358403568</v>
      </c>
      <c r="E495" s="0" t="n">
        <v>48.9773270912619</v>
      </c>
    </row>
    <row r="496" customFormat="false" ht="13.8" hidden="false" customHeight="false" outlineLevel="0" collapsed="false">
      <c r="A496" s="0" t="n">
        <f aca="false">(B496+C496+D496)/3</f>
        <v>3.25949808495553</v>
      </c>
      <c r="B496" s="0" t="n">
        <v>3.3</v>
      </c>
      <c r="C496" s="0" t="n">
        <v>3.17849425486659</v>
      </c>
      <c r="D496" s="0" t="n">
        <v>3.3</v>
      </c>
      <c r="E496" s="0" t="n">
        <v>50.2827553949572</v>
      </c>
    </row>
    <row r="497" customFormat="false" ht="13.8" hidden="false" customHeight="false" outlineLevel="0" collapsed="false">
      <c r="A497" s="0" t="n">
        <f aca="false">(B497+C497+D497)/3</f>
        <v>3.28360379309562</v>
      </c>
      <c r="B497" s="0" t="n">
        <v>3.3</v>
      </c>
      <c r="C497" s="0" t="n">
        <v>3.25081137928687</v>
      </c>
      <c r="D497" s="0" t="n">
        <v>3.3</v>
      </c>
      <c r="E497" s="0" t="n">
        <v>50.0311664926536</v>
      </c>
    </row>
    <row r="498" customFormat="false" ht="13.8" hidden="false" customHeight="false" outlineLevel="0" collapsed="false">
      <c r="A498" s="0" t="n">
        <f aca="false">(B498+C498+D498)/3</f>
        <v>3.28656743819173</v>
      </c>
      <c r="B498" s="0" t="n">
        <v>3.3</v>
      </c>
      <c r="C498" s="0" t="n">
        <v>3.25970231457518</v>
      </c>
      <c r="D498" s="0" t="n">
        <v>3.3</v>
      </c>
      <c r="E498" s="0" t="n">
        <v>50.3890073669495</v>
      </c>
    </row>
    <row r="499" customFormat="false" ht="13.8" hidden="false" customHeight="false" outlineLevel="0" collapsed="false">
      <c r="A499" s="0" t="n">
        <f aca="false">(B499+C499+D499)/3</f>
        <v>3.28368008760335</v>
      </c>
      <c r="B499" s="0" t="n">
        <v>3.3</v>
      </c>
      <c r="C499" s="0" t="n">
        <v>3.25104026281006</v>
      </c>
      <c r="D499" s="0" t="n">
        <v>3.3</v>
      </c>
      <c r="E499" s="0" t="n">
        <v>49.7015090796925</v>
      </c>
    </row>
    <row r="500" customFormat="false" ht="13.8" hidden="false" customHeight="false" outlineLevel="0" collapsed="false">
      <c r="A500" s="0" t="n">
        <f aca="false">(B500+C500+D500)/3</f>
        <v>3.29906387297659</v>
      </c>
      <c r="B500" s="0" t="n">
        <v>3.29719161892976</v>
      </c>
      <c r="C500" s="0" t="n">
        <v>3.3</v>
      </c>
      <c r="D500" s="0" t="n">
        <v>3.3</v>
      </c>
      <c r="E500" s="0" t="n">
        <v>52.8364404330191</v>
      </c>
    </row>
    <row r="501" customFormat="false" ht="13.8" hidden="false" customHeight="false" outlineLevel="0" collapsed="false">
      <c r="A501" s="0" t="n">
        <f aca="false">(B501+C501+D501)/3</f>
        <v>3.20796221947357</v>
      </c>
      <c r="B501" s="0" t="n">
        <v>3.18223662088895</v>
      </c>
      <c r="C501" s="0" t="n">
        <v>3.14165003753176</v>
      </c>
      <c r="D501" s="0" t="n">
        <v>3.3</v>
      </c>
      <c r="E501" s="0" t="n">
        <v>48.7026679845495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2017-12-07T15:34:52Z</dcterms:created>
  <dc:creator>David Langerman</dc:creator>
  <dc:description/>
  <dc:language>en-US</dc:language>
  <cp:lastModifiedBy/>
  <dcterms:modified xsi:type="dcterms:W3CDTF">2017-12-07T14:49:31Z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