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gitroot\master_only\customer\boards\ec-lb563xxx\"/>
    </mc:Choice>
  </mc:AlternateContent>
  <bookViews>
    <workbookView xWindow="-120" yWindow="-120" windowWidth="15420" windowHeight="5100"/>
  </bookViews>
  <sheets>
    <sheet name="HPSYS" sheetId="1" r:id="rId1"/>
    <sheet name="LPSYS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Jingming</author>
  </authors>
  <commentList>
    <comment ref="C19" authorId="0" shapeId="0">
      <text>
        <r>
          <rPr>
            <sz val="9"/>
            <color indexed="81"/>
            <rFont val="宋体"/>
            <family val="3"/>
            <charset val="134"/>
          </rPr>
          <t xml:space="preserve">默认是OUTPUT，输出高电平
</t>
        </r>
      </text>
    </comment>
    <comment ref="C20" authorId="0" shapeId="0">
      <text>
        <r>
          <rPr>
            <sz val="9"/>
            <color indexed="81"/>
            <rFont val="宋体"/>
            <family val="3"/>
            <charset val="134"/>
          </rPr>
          <t xml:space="preserve">默认是OUTPUT，输出低电平
</t>
        </r>
      </text>
    </comment>
    <comment ref="C21" authorId="0" shapeId="0">
      <text>
        <r>
          <rPr>
            <sz val="9"/>
            <color indexed="81"/>
            <rFont val="宋体"/>
            <family val="3"/>
            <charset val="134"/>
          </rPr>
          <t xml:space="preserve">默认是OUTPUT，输出低电平
</t>
        </r>
      </text>
    </comment>
  </commentList>
</comments>
</file>

<file path=xl/sharedStrings.xml><?xml version="1.0" encoding="utf-8"?>
<sst xmlns="http://schemas.openxmlformats.org/spreadsheetml/2006/main" count="368" uniqueCount="303">
  <si>
    <t xml:space="preserve">Function 0 </t>
    <phoneticPr fontId="2" type="noConversion"/>
  </si>
  <si>
    <t>SWCLK</t>
    <phoneticPr fontId="2" type="noConversion"/>
  </si>
  <si>
    <t>SWDIO</t>
    <phoneticPr fontId="2" type="noConversion"/>
  </si>
  <si>
    <t>GPIO_A38</t>
    <phoneticPr fontId="2" type="noConversion"/>
  </si>
  <si>
    <t>GPIO_B16</t>
  </si>
  <si>
    <t>GPIO_B17</t>
  </si>
  <si>
    <t>GPIO_B18</t>
  </si>
  <si>
    <t>GPIO_B19</t>
  </si>
  <si>
    <t>GPIO_B20</t>
  </si>
  <si>
    <t>GPIO_B21</t>
  </si>
  <si>
    <t>GPIO_B22</t>
  </si>
  <si>
    <t>GPIO_B23</t>
  </si>
  <si>
    <t>GPIO_B24</t>
  </si>
  <si>
    <t>GPIO_B26</t>
  </si>
  <si>
    <t>GPIO_B27</t>
  </si>
  <si>
    <t>GPIO_B33</t>
  </si>
  <si>
    <t>GPIO_A50</t>
  </si>
  <si>
    <t>GPIO_A56</t>
  </si>
  <si>
    <t>-</t>
  </si>
  <si>
    <t>PD</t>
  </si>
  <si>
    <t>PU</t>
  </si>
  <si>
    <t>#WKUP_PIN0</t>
    <phoneticPr fontId="2" type="noConversion"/>
  </si>
  <si>
    <t>#WKUP_PIN1</t>
    <phoneticPr fontId="2" type="noConversion"/>
  </si>
  <si>
    <t>#WKUP_PIN2</t>
    <phoneticPr fontId="2" type="noConversion"/>
  </si>
  <si>
    <t>I2S1_BCK</t>
    <phoneticPr fontId="2" type="noConversion"/>
  </si>
  <si>
    <t>LCDC1_JDI_EXTCOMIN</t>
    <phoneticPr fontId="2" type="noConversion"/>
  </si>
  <si>
    <r>
      <t>GPIO_A5</t>
    </r>
    <r>
      <rPr>
        <sz val="11"/>
        <color theme="1"/>
        <rFont val="等线"/>
        <family val="2"/>
        <charset val="134"/>
        <scheme val="minor"/>
      </rPr>
      <t/>
    </r>
  </si>
  <si>
    <r>
      <t>GPIO_A6</t>
    </r>
    <r>
      <rPr>
        <sz val="11"/>
        <color theme="1"/>
        <rFont val="等线"/>
        <family val="2"/>
        <charset val="134"/>
        <scheme val="minor"/>
      </rPr>
      <t/>
    </r>
  </si>
  <si>
    <r>
      <t>GPIO_A7</t>
    </r>
    <r>
      <rPr>
        <sz val="11"/>
        <color theme="1"/>
        <rFont val="等线"/>
        <family val="2"/>
        <charset val="134"/>
        <scheme val="minor"/>
      </rPr>
      <t/>
    </r>
  </si>
  <si>
    <r>
      <t>GPIO_A8</t>
    </r>
    <r>
      <rPr>
        <sz val="11"/>
        <color theme="1"/>
        <rFont val="等线"/>
        <family val="2"/>
        <charset val="134"/>
        <scheme val="minor"/>
      </rPr>
      <t/>
    </r>
  </si>
  <si>
    <r>
      <t>GPIO_A9</t>
    </r>
    <r>
      <rPr>
        <sz val="11"/>
        <color theme="1"/>
        <rFont val="等线"/>
        <family val="2"/>
        <charset val="134"/>
        <scheme val="minor"/>
      </rPr>
      <t/>
    </r>
  </si>
  <si>
    <r>
      <t>GPIO_A10</t>
    </r>
    <r>
      <rPr>
        <sz val="11"/>
        <color theme="1"/>
        <rFont val="等线"/>
        <family val="2"/>
        <charset val="134"/>
        <scheme val="minor"/>
      </rPr>
      <t/>
    </r>
  </si>
  <si>
    <r>
      <t>GPIO_A11</t>
    </r>
    <r>
      <rPr>
        <sz val="11"/>
        <color theme="1"/>
        <rFont val="等线"/>
        <family val="2"/>
        <charset val="134"/>
        <scheme val="minor"/>
      </rPr>
      <t/>
    </r>
  </si>
  <si>
    <r>
      <t>GPIO_A17</t>
    </r>
    <r>
      <rPr>
        <sz val="11"/>
        <color theme="1"/>
        <rFont val="等线"/>
        <family val="2"/>
        <charset val="134"/>
        <scheme val="minor"/>
      </rPr>
      <t/>
    </r>
  </si>
  <si>
    <r>
      <t>GPIO_A18</t>
    </r>
    <r>
      <rPr>
        <sz val="11"/>
        <color theme="1"/>
        <rFont val="等线"/>
        <family val="2"/>
        <charset val="134"/>
        <scheme val="minor"/>
      </rPr>
      <t/>
    </r>
  </si>
  <si>
    <r>
      <t>GPIO_A28</t>
    </r>
    <r>
      <rPr>
        <sz val="11"/>
        <color theme="1"/>
        <rFont val="等线"/>
        <family val="2"/>
        <charset val="134"/>
        <scheme val="minor"/>
      </rPr>
      <t/>
    </r>
  </si>
  <si>
    <r>
      <t>GPIO_A31</t>
    </r>
    <r>
      <rPr>
        <sz val="11"/>
        <color theme="1"/>
        <rFont val="等线"/>
        <family val="2"/>
        <charset val="134"/>
        <scheme val="minor"/>
      </rPr>
      <t/>
    </r>
  </si>
  <si>
    <r>
      <t>GPIO_A33</t>
    </r>
    <r>
      <rPr>
        <sz val="11"/>
        <color theme="1"/>
        <rFont val="等线"/>
        <family val="2"/>
        <charset val="134"/>
        <scheme val="minor"/>
      </rPr>
      <t/>
    </r>
  </si>
  <si>
    <r>
      <t>GPIO_A36</t>
    </r>
    <r>
      <rPr>
        <sz val="11"/>
        <color theme="1"/>
        <rFont val="等线"/>
        <family val="2"/>
        <charset val="134"/>
        <scheme val="minor"/>
      </rPr>
      <t/>
    </r>
  </si>
  <si>
    <t>GPIO_A37</t>
    <phoneticPr fontId="2" type="noConversion"/>
  </si>
  <si>
    <t>GPIO_A39</t>
    <phoneticPr fontId="2" type="noConversion"/>
  </si>
  <si>
    <r>
      <t>GPIO_A40</t>
    </r>
    <r>
      <rPr>
        <sz val="11"/>
        <color theme="1"/>
        <rFont val="等线"/>
        <family val="2"/>
        <charset val="134"/>
        <scheme val="minor"/>
      </rPr>
      <t/>
    </r>
  </si>
  <si>
    <r>
      <t>GPIO_A41</t>
    </r>
    <r>
      <rPr>
        <sz val="11"/>
        <color theme="1"/>
        <rFont val="等线"/>
        <family val="2"/>
        <charset val="134"/>
        <scheme val="minor"/>
      </rPr>
      <t/>
    </r>
  </si>
  <si>
    <r>
      <t>GPIO_A48</t>
    </r>
    <r>
      <rPr>
        <sz val="11"/>
        <color theme="1"/>
        <rFont val="等线"/>
        <family val="2"/>
        <charset val="134"/>
        <scheme val="minor"/>
      </rPr>
      <t/>
    </r>
  </si>
  <si>
    <r>
      <t>GPIO_A49</t>
    </r>
    <r>
      <rPr>
        <sz val="11"/>
        <color theme="1"/>
        <rFont val="等线"/>
        <family val="2"/>
        <charset val="134"/>
        <scheme val="minor"/>
      </rPr>
      <t/>
    </r>
  </si>
  <si>
    <r>
      <t>GPIO_A51</t>
    </r>
    <r>
      <rPr>
        <sz val="11"/>
        <color theme="1"/>
        <rFont val="等线"/>
        <family val="2"/>
        <charset val="134"/>
        <scheme val="minor"/>
      </rPr>
      <t/>
    </r>
  </si>
  <si>
    <r>
      <t>GPIO_A55</t>
    </r>
    <r>
      <rPr>
        <sz val="11"/>
        <color theme="1"/>
        <rFont val="等线"/>
        <family val="2"/>
        <charset val="134"/>
        <scheme val="minor"/>
      </rPr>
      <t/>
    </r>
  </si>
  <si>
    <t>I2S1_SDI</t>
    <phoneticPr fontId="2" type="noConversion"/>
  </si>
  <si>
    <t>LCDC1_JDI_SCLK</t>
    <phoneticPr fontId="2" type="noConversion"/>
  </si>
  <si>
    <t>LCDC1_JDI_SCS</t>
    <phoneticPr fontId="2" type="noConversion"/>
  </si>
  <si>
    <t>LCDC1_JDI_SO</t>
    <phoneticPr fontId="2" type="noConversion"/>
  </si>
  <si>
    <t>LCDC1_JDI_DISP</t>
    <phoneticPr fontId="2" type="noConversion"/>
  </si>
  <si>
    <t>GPIO_B32</t>
    <phoneticPr fontId="2" type="noConversion"/>
  </si>
  <si>
    <t>GPIO</t>
    <phoneticPr fontId="2" type="noConversion"/>
  </si>
  <si>
    <t>GPIO_B34</t>
    <phoneticPr fontId="2" type="noConversion"/>
  </si>
  <si>
    <t>I2S1_MCLK</t>
    <phoneticPr fontId="2" type="noConversion"/>
  </si>
  <si>
    <t>GPIO_B25</t>
    <phoneticPr fontId="2" type="noConversion"/>
  </si>
  <si>
    <t>#GPADC_CH5</t>
  </si>
  <si>
    <t>#LPCOMP1_N</t>
    <phoneticPr fontId="2" type="noConversion"/>
  </si>
  <si>
    <t>#LPCOMP2_P</t>
    <phoneticPr fontId="2" type="noConversion"/>
  </si>
  <si>
    <t>#LPCOMP2_N</t>
    <phoneticPr fontId="2" type="noConversion"/>
  </si>
  <si>
    <t>#GPADC_CH0</t>
    <phoneticPr fontId="2" type="noConversion"/>
  </si>
  <si>
    <t>#GPADC_CH1</t>
    <phoneticPr fontId="2" type="noConversion"/>
  </si>
  <si>
    <t>#GPADC_CH2</t>
  </si>
  <si>
    <t>#GPADC_CH3</t>
  </si>
  <si>
    <t>#GPADC_CH4</t>
  </si>
  <si>
    <t>#GPADC_CH7</t>
  </si>
  <si>
    <t>SPI3_CS</t>
    <phoneticPr fontId="2" type="noConversion"/>
  </si>
  <si>
    <t>SPI3_DI</t>
    <phoneticPr fontId="2" type="noConversion"/>
  </si>
  <si>
    <t>SPI3_DIO</t>
    <phoneticPr fontId="2" type="noConversion"/>
  </si>
  <si>
    <t>SPI3_DO</t>
    <phoneticPr fontId="2" type="noConversion"/>
  </si>
  <si>
    <t>#WKUP_PIN6</t>
    <phoneticPr fontId="2" type="noConversion"/>
  </si>
  <si>
    <t>MPI3_DIO2</t>
    <phoneticPr fontId="2" type="noConversion"/>
  </si>
  <si>
    <t>SD2_CLK</t>
    <phoneticPr fontId="2" type="noConversion"/>
  </si>
  <si>
    <t>SD2_CMD</t>
    <phoneticPr fontId="2" type="noConversion"/>
  </si>
  <si>
    <t>SD2_DIO0</t>
    <phoneticPr fontId="2" type="noConversion"/>
  </si>
  <si>
    <t>SD2_DIO1</t>
    <phoneticPr fontId="2" type="noConversion"/>
  </si>
  <si>
    <t>SD2_DIO3</t>
    <phoneticPr fontId="2" type="noConversion"/>
  </si>
  <si>
    <t>SD2_DIO2</t>
    <phoneticPr fontId="2" type="noConversion"/>
  </si>
  <si>
    <t>SWCLK</t>
    <phoneticPr fontId="2" type="noConversion"/>
  </si>
  <si>
    <t>SWDIO</t>
    <phoneticPr fontId="2" type="noConversion"/>
  </si>
  <si>
    <t>LCDC1_SPI_CS</t>
    <phoneticPr fontId="2" type="noConversion"/>
  </si>
  <si>
    <t>LCDC1_SPI_DIO3</t>
    <phoneticPr fontId="2" type="noConversion"/>
  </si>
  <si>
    <t>LCDC1_SPI_CLK</t>
    <phoneticPr fontId="2" type="noConversion"/>
  </si>
  <si>
    <t>LCDC1_SPI_DIO2</t>
    <phoneticPr fontId="2" type="noConversion"/>
  </si>
  <si>
    <t>LCDC1_SPI_DIO1</t>
    <phoneticPr fontId="2" type="noConversion"/>
  </si>
  <si>
    <t>LCDC1_SPI_DIO0</t>
    <phoneticPr fontId="2" type="noConversion"/>
  </si>
  <si>
    <t>LCDC1_SPI_TE</t>
    <phoneticPr fontId="2" type="noConversion"/>
  </si>
  <si>
    <t>ATIM1_BKIN</t>
    <phoneticPr fontId="2" type="noConversion"/>
  </si>
  <si>
    <t>ATIM1_BKIN2</t>
    <phoneticPr fontId="2" type="noConversion"/>
  </si>
  <si>
    <t>Function 7</t>
    <phoneticPr fontId="2" type="noConversion"/>
  </si>
  <si>
    <t>SPI3_CLK</t>
    <phoneticPr fontId="2" type="noConversion"/>
  </si>
  <si>
    <t>#WKUP_PIN5</t>
    <phoneticPr fontId="2" type="noConversion"/>
  </si>
  <si>
    <t>MPI3_DIO3</t>
    <phoneticPr fontId="2" type="noConversion"/>
  </si>
  <si>
    <t>MPI3_CLK</t>
    <phoneticPr fontId="2" type="noConversion"/>
  </si>
  <si>
    <t>MPI3_DIO0</t>
    <phoneticPr fontId="2" type="noConversion"/>
  </si>
  <si>
    <t>MPI3_CS</t>
    <phoneticPr fontId="2" type="noConversion"/>
  </si>
  <si>
    <t>MPI3_DIO1</t>
    <phoneticPr fontId="2" type="noConversion"/>
  </si>
  <si>
    <t>TWI_CLK</t>
    <phoneticPr fontId="2" type="noConversion"/>
  </si>
  <si>
    <t>TWI_DIO</t>
    <phoneticPr fontId="2" type="noConversion"/>
  </si>
  <si>
    <t>#USB11_DP</t>
    <phoneticPr fontId="2" type="noConversion"/>
  </si>
  <si>
    <t>#USB11_DM</t>
    <phoneticPr fontId="2" type="noConversion"/>
  </si>
  <si>
    <t>I2S1_LRCK</t>
    <phoneticPr fontId="2" type="noConversion"/>
  </si>
  <si>
    <t>#LPCOMP1_P</t>
    <phoneticPr fontId="2" type="noConversion"/>
  </si>
  <si>
    <t>Function 1</t>
    <phoneticPr fontId="2" type="noConversion"/>
  </si>
  <si>
    <t>Function 5</t>
    <phoneticPr fontId="2" type="noConversion"/>
  </si>
  <si>
    <t>Function 2</t>
    <phoneticPr fontId="2" type="noConversion"/>
  </si>
  <si>
    <t>Function 1</t>
    <phoneticPr fontId="2" type="noConversion"/>
  </si>
  <si>
    <t>SWDIO</t>
    <phoneticPr fontId="2" type="noConversion"/>
  </si>
  <si>
    <t>GPIO_B13</t>
    <phoneticPr fontId="2" type="noConversion"/>
  </si>
  <si>
    <t>GPIO_B15</t>
    <phoneticPr fontId="2" type="noConversion"/>
  </si>
  <si>
    <t>SWCLK</t>
    <phoneticPr fontId="2" type="noConversion"/>
  </si>
  <si>
    <t>PB13_I2C_UART</t>
  </si>
  <si>
    <t>PB15_I2C_UART</t>
  </si>
  <si>
    <t>PB16_I2C_UART</t>
  </si>
  <si>
    <t>PB17_I2C_UART</t>
  </si>
  <si>
    <t>PB18_I2C_UART</t>
  </si>
  <si>
    <t>PB19_I2C_UART</t>
  </si>
  <si>
    <t>PB20_I2C_UART</t>
  </si>
  <si>
    <t>PB21_I2C_UART</t>
  </si>
  <si>
    <t>PB22_I2C_UART</t>
  </si>
  <si>
    <t>PB23_I2C_UART</t>
  </si>
  <si>
    <t>PB24_I2C_UART</t>
  </si>
  <si>
    <t>PB25_I2C_UART</t>
  </si>
  <si>
    <t>PB26_I2C_UART</t>
  </si>
  <si>
    <t>PB27_I2C_UART</t>
  </si>
  <si>
    <t>PB13_TIM</t>
  </si>
  <si>
    <t>PB15_TIM</t>
  </si>
  <si>
    <t>PB16_TIM</t>
  </si>
  <si>
    <t>PB17_TIM</t>
  </si>
  <si>
    <t>PB18_TIM</t>
  </si>
  <si>
    <t>PB19_TIM</t>
  </si>
  <si>
    <t>PB20_TIM</t>
  </si>
  <si>
    <t>PB21_TIM</t>
  </si>
  <si>
    <t>PB22_TIM</t>
  </si>
  <si>
    <t>PB23_TIM</t>
  </si>
  <si>
    <t>PB24_TIM</t>
  </si>
  <si>
    <t>PB25_TIM</t>
  </si>
  <si>
    <t>PB26_TIM</t>
  </si>
  <si>
    <t>PB27_TIM</t>
  </si>
  <si>
    <t>Function 3</t>
    <phoneticPr fontId="2" type="noConversion"/>
  </si>
  <si>
    <t>Function 4</t>
    <phoneticPr fontId="2" type="noConversion"/>
  </si>
  <si>
    <t>PA05_I2C_UART</t>
  </si>
  <si>
    <t>PA06_I2C_UART</t>
  </si>
  <si>
    <t>PA07_I2C_UART</t>
  </si>
  <si>
    <t>PA08_I2C_UART</t>
  </si>
  <si>
    <t>PA09_I2C_UART</t>
  </si>
  <si>
    <t>PA10_I2C_UART</t>
  </si>
  <si>
    <t>PA11_I2C_UART</t>
  </si>
  <si>
    <t>PA17_I2C_UART</t>
  </si>
  <si>
    <t>PA18_I2C_UART</t>
  </si>
  <si>
    <t>PA28_I2C_UART</t>
  </si>
  <si>
    <t>PA31_I2C_UART</t>
  </si>
  <si>
    <t>PA33_I2C_UART</t>
  </si>
  <si>
    <t>PA36_I2C_UART</t>
  </si>
  <si>
    <t>PA37_I2C_UART</t>
  </si>
  <si>
    <t>PA38_I2C_UART</t>
  </si>
  <si>
    <t>PA39_I2C_UART</t>
  </si>
  <si>
    <t>PA40_I2C_UART</t>
  </si>
  <si>
    <t>PA41_I2C_UART</t>
  </si>
  <si>
    <t>PA48_I2C_UART</t>
  </si>
  <si>
    <t>PA49_I2C_UART</t>
  </si>
  <si>
    <t>PA50_I2C_UART</t>
  </si>
  <si>
    <t>PA51_I2C_UART</t>
  </si>
  <si>
    <t>PA55_I2C_UART</t>
  </si>
  <si>
    <t>PA56_I2C_UART</t>
  </si>
  <si>
    <t>PA05_TIM</t>
  </si>
  <si>
    <t>PA06_TIM</t>
  </si>
  <si>
    <t>PA07_TIM</t>
  </si>
  <si>
    <t>PA08_TIM</t>
  </si>
  <si>
    <t>PA09_TIM</t>
  </si>
  <si>
    <t>PA10_TIM</t>
  </si>
  <si>
    <t>PA11_TIM</t>
  </si>
  <si>
    <t>PA17_TIM</t>
  </si>
  <si>
    <t>PA18_TIM</t>
  </si>
  <si>
    <t>PA28_TIM</t>
  </si>
  <si>
    <t>PA31_TIM</t>
  </si>
  <si>
    <t>PA33_TIM</t>
  </si>
  <si>
    <t>PA36_TIM</t>
  </si>
  <si>
    <t>PA37_TIM</t>
  </si>
  <si>
    <t>PA38_TIM</t>
  </si>
  <si>
    <t>PA39_TIM</t>
  </si>
  <si>
    <t>PA40_TIM</t>
  </si>
  <si>
    <t>PA41_TIM</t>
  </si>
  <si>
    <t>PA48_TIM</t>
  </si>
  <si>
    <t>PA49_TIM</t>
  </si>
  <si>
    <t>PA50_TIM</t>
  </si>
  <si>
    <t>PA51_TIM</t>
  </si>
  <si>
    <t>PA55_TIM</t>
  </si>
  <si>
    <t>PA56_TIM</t>
  </si>
  <si>
    <t>#XTAL32K_XO</t>
    <phoneticPr fontId="2" type="noConversion"/>
  </si>
  <si>
    <t>#XTAL32K_XI</t>
    <phoneticPr fontId="2" type="noConversion"/>
  </si>
  <si>
    <t>I2S1_SDO</t>
    <phoneticPr fontId="2" type="noConversion"/>
  </si>
  <si>
    <t>Function 2</t>
    <phoneticPr fontId="2" type="noConversion"/>
  </si>
  <si>
    <t>Function 3</t>
    <phoneticPr fontId="2" type="noConversion"/>
  </si>
  <si>
    <t>PB13</t>
    <phoneticPr fontId="2" type="noConversion"/>
  </si>
  <si>
    <t>PB15</t>
    <phoneticPr fontId="2" type="noConversion"/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</si>
  <si>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</si>
  <si>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</si>
  <si>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</si>
  <si>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</si>
  <si>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</si>
  <si>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</si>
  <si>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</si>
  <si>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</si>
  <si>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</si>
  <si>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</si>
  <si>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</si>
  <si>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</si>
  <si>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PB32</t>
  </si>
  <si>
    <t>PB33</t>
  </si>
  <si>
    <t>PB34</t>
  </si>
  <si>
    <t>PBR0</t>
  </si>
  <si>
    <t>PBR1</t>
  </si>
  <si>
    <t>PBR2</t>
  </si>
  <si>
    <t>GPIO Name</t>
    <phoneticPr fontId="2" type="noConversion"/>
  </si>
  <si>
    <t>PA05</t>
  </si>
  <si>
    <t>PA06</t>
  </si>
  <si>
    <t>PA07</t>
  </si>
  <si>
    <t>PA08</t>
  </si>
  <si>
    <t>PA09</t>
  </si>
  <si>
    <t>PA10</t>
  </si>
  <si>
    <t>PA11</t>
  </si>
  <si>
    <t>PA17</t>
  </si>
  <si>
    <t>PA18</t>
  </si>
  <si>
    <t>PA28</t>
  </si>
  <si>
    <t>PA31</t>
  </si>
  <si>
    <t>PA33</t>
  </si>
  <si>
    <t>PA36</t>
  </si>
  <si>
    <t>PA37</t>
  </si>
  <si>
    <t>PA38</t>
  </si>
  <si>
    <t>PA39</t>
  </si>
  <si>
    <t>PA40</t>
  </si>
  <si>
    <t>PA41</t>
  </si>
  <si>
    <t>PA48</t>
  </si>
  <si>
    <t>PA49</t>
  </si>
  <si>
    <t>PA50</t>
  </si>
  <si>
    <t>PA51</t>
  </si>
  <si>
    <t>PA55</t>
  </si>
  <si>
    <t>PA56</t>
  </si>
  <si>
    <t>硬件默认
上下拉</t>
    <phoneticPr fontId="2" type="noConversion"/>
  </si>
  <si>
    <t>PWR_REQ</t>
    <phoneticPr fontId="2" type="noConversion"/>
  </si>
  <si>
    <t>#WKUP_PIN10</t>
    <phoneticPr fontId="2" type="noConversion"/>
  </si>
  <si>
    <t>#WKUP_PIN11</t>
    <phoneticPr fontId="2" type="noConversion"/>
  </si>
  <si>
    <t>#WKUP_PIN12</t>
    <phoneticPr fontId="2" type="noConversion"/>
  </si>
  <si>
    <t>LCDC1_QSPI_TE</t>
    <phoneticPr fontId="2" type="noConversion"/>
  </si>
  <si>
    <t>LCDC1_QSPI_CS</t>
    <phoneticPr fontId="2" type="noConversion"/>
  </si>
  <si>
    <t>LCDC1_QSPI_CLK</t>
    <phoneticPr fontId="2" type="noConversion"/>
  </si>
  <si>
    <t>LCDC1_QSPI_D1</t>
    <phoneticPr fontId="2" type="noConversion"/>
  </si>
  <si>
    <t>LCDC1_QSPI_D0</t>
    <phoneticPr fontId="2" type="noConversion"/>
  </si>
  <si>
    <t>LCDC1_QSPI_D2</t>
    <phoneticPr fontId="2" type="noConversion"/>
  </si>
  <si>
    <t>LCDC1_QSPI_D3</t>
    <phoneticPr fontId="2" type="noConversion"/>
  </si>
  <si>
    <t>EC-LB56XUXXXX001</t>
    <phoneticPr fontId="2" type="noConversion"/>
  </si>
  <si>
    <t>LCDC1_QSPI_RSTB</t>
    <phoneticPr fontId="2" type="noConversion"/>
  </si>
  <si>
    <t>MPI3_D1</t>
    <phoneticPr fontId="2" type="noConversion"/>
  </si>
  <si>
    <t>MPI3_D2</t>
    <phoneticPr fontId="2" type="noConversion"/>
  </si>
  <si>
    <t>MPI3_D0</t>
    <phoneticPr fontId="2" type="noConversion"/>
  </si>
  <si>
    <t>MPI3_D3</t>
    <phoneticPr fontId="2" type="noConversion"/>
  </si>
  <si>
    <t>KEY1/UART1_TXD/USB_DP</t>
    <phoneticPr fontId="2" type="noConversion"/>
  </si>
  <si>
    <t>KEY2/UART1_RXD/USB_DM</t>
    <phoneticPr fontId="2" type="noConversion"/>
  </si>
  <si>
    <t>Motor_PWM_CTRL</t>
    <phoneticPr fontId="2" type="noConversion"/>
  </si>
  <si>
    <t>LCDC1_BL_PWM_CTRL</t>
    <phoneticPr fontId="2" type="noConversion"/>
  </si>
  <si>
    <t>CTP_I2C1_SCL</t>
    <phoneticPr fontId="2" type="noConversion"/>
  </si>
  <si>
    <t>CTP_I2C1_SDA</t>
    <phoneticPr fontId="2" type="noConversion"/>
  </si>
  <si>
    <t>CTP_WKUP_INT</t>
    <phoneticPr fontId="2" type="noConversion"/>
  </si>
  <si>
    <t>GPS_WKUP_INT</t>
    <phoneticPr fontId="2" type="noConversion"/>
  </si>
  <si>
    <t>XTAL32K_XI</t>
    <phoneticPr fontId="2" type="noConversion"/>
  </si>
  <si>
    <t>XTAL32K_XO</t>
    <phoneticPr fontId="2" type="noConversion"/>
  </si>
  <si>
    <t>SWD调试口</t>
    <phoneticPr fontId="2" type="noConversion"/>
  </si>
  <si>
    <t>UART4_RXD</t>
    <phoneticPr fontId="2" type="noConversion"/>
  </si>
  <si>
    <t>UART4_TXD</t>
    <phoneticPr fontId="2" type="noConversion"/>
  </si>
  <si>
    <t>LCPU默认打印口</t>
    <phoneticPr fontId="2" type="noConversion"/>
  </si>
  <si>
    <t>CTP_RESET</t>
    <phoneticPr fontId="2" type="noConversion"/>
  </si>
  <si>
    <t>GPS_UART_RXD</t>
    <phoneticPr fontId="2" type="noConversion"/>
  </si>
  <si>
    <t>GPS_UART_TXD</t>
    <phoneticPr fontId="2" type="noConversion"/>
  </si>
  <si>
    <t>AUDIO_PA_CTRL</t>
    <phoneticPr fontId="2" type="noConversion"/>
  </si>
  <si>
    <t>TWI_CLK/HR_RESET/HR_VCC_EN</t>
    <phoneticPr fontId="2" type="noConversion"/>
  </si>
  <si>
    <t>TWI_DAT/HR_I2C_SDA/GS_I2C_SDA</t>
    <phoneticPr fontId="2" type="noConversion"/>
  </si>
  <si>
    <t>HR_I2C_SCL/GS_I2C_SCL</t>
    <phoneticPr fontId="2" type="noConversion"/>
  </si>
  <si>
    <t>LCD_VCC_EN</t>
    <phoneticPr fontId="2" type="noConversion"/>
  </si>
  <si>
    <t>NTC_GPADC_CH4</t>
    <phoneticPr fontId="2" type="noConversion"/>
  </si>
  <si>
    <t>VBAT_GPADC_CH5</t>
    <phoneticPr fontId="2" type="noConversion"/>
  </si>
  <si>
    <t>KEY_LONGPRESS_RESET</t>
    <phoneticPr fontId="2" type="noConversion"/>
  </si>
  <si>
    <t>功能按键+长按复位</t>
    <phoneticPr fontId="2" type="noConversion"/>
  </si>
  <si>
    <t>GS_WKUP_INT</t>
    <phoneticPr fontId="2" type="noConversion"/>
  </si>
  <si>
    <t>加速度传感器中断</t>
    <phoneticPr fontId="2" type="noConversion"/>
  </si>
  <si>
    <t>HR_WKUP_INT</t>
    <phoneticPr fontId="2" type="noConversion"/>
  </si>
  <si>
    <t>心率传感器中断</t>
    <phoneticPr fontId="2" type="noConversion"/>
  </si>
  <si>
    <t>Charger_INT</t>
    <phoneticPr fontId="2" type="noConversion"/>
  </si>
  <si>
    <t>充电插入检测</t>
    <phoneticPr fontId="2" type="noConversion"/>
  </si>
  <si>
    <t>充满检测</t>
    <phoneticPr fontId="2" type="noConversion"/>
  </si>
  <si>
    <t>电池电压检测</t>
    <phoneticPr fontId="2" type="noConversion"/>
  </si>
  <si>
    <t>电池温度检测</t>
    <phoneticPr fontId="2" type="noConversion"/>
  </si>
  <si>
    <t>LCD屏电源控制</t>
    <phoneticPr fontId="2" type="noConversion"/>
  </si>
  <si>
    <t>传感器I2C，心率+加速度+地磁+环境光等</t>
    <phoneticPr fontId="2" type="noConversion"/>
  </si>
  <si>
    <t>外挂存储SPI_NAND或SD_NAND</t>
    <phoneticPr fontId="2" type="noConversion"/>
  </si>
  <si>
    <t>LCD屏驱复位信号</t>
    <phoneticPr fontId="2" type="noConversion"/>
  </si>
  <si>
    <t>LCD屏背光PWM控制信号</t>
    <phoneticPr fontId="2" type="noConversion"/>
  </si>
  <si>
    <t>触摸屏I2C</t>
    <phoneticPr fontId="2" type="noConversion"/>
  </si>
  <si>
    <t>触摸屏中断</t>
    <phoneticPr fontId="2" type="noConversion"/>
  </si>
  <si>
    <t>GPS中断</t>
    <phoneticPr fontId="2" type="noConversion"/>
  </si>
  <si>
    <t>SIP_VCC_EN/32K_CLK_OUTPUT</t>
    <phoneticPr fontId="2" type="noConversion"/>
  </si>
  <si>
    <t>内置存储器电源控制或32K时钟输出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</si>
</sst>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theme="5" tint="-0.249977111117893"/>
      <name val="等线"/>
      <family val="3"/>
      <charset val="134"/>
      <scheme val="minor"/>
    </font>
    <font>
      <sz val="9"/>
      <color theme="4" tint="-0.249977111117893"/>
      <name val="等线"/>
      <family val="3"/>
      <charset val="134"/>
      <scheme val="minor"/>
    </font>
    <font>
      <sz val="9"/>
      <color theme="2" tint="-0.249977111117893"/>
      <name val="等线"/>
      <family val="3"/>
      <charset val="134"/>
      <scheme val="minor"/>
    </font>
    <font>
      <sz val="9"/>
      <color theme="0" tint="-0.34998626667073579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3" borderId="0" xfId="0" applyFont="1" applyFill="1" applyAlignment="1">
      <alignment horizontal="left"/>
    </xf>
    <xf numFmtId="0" fontId="3" fillId="7" borderId="0" xfId="0" applyFont="1" applyFill="1" applyAlignment="1">
      <alignment vertical="center"/>
    </xf>
    <xf numFmtId="0" fontId="3" fillId="8" borderId="0" xfId="0" applyFont="1" applyFill="1" applyAlignment="1">
      <alignment horizontal="left"/>
    </xf>
    <xf numFmtId="0" fontId="3" fillId="9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3" fillId="8" borderId="0" xfId="0" applyFont="1" applyFill="1" applyAlignment="1">
      <alignment horizontal="left" vertical="center"/>
    </xf>
    <xf numFmtId="0" fontId="3" fillId="11" borderId="0" xfId="0" applyFont="1" applyFill="1" applyAlignment="1">
      <alignment vertical="center"/>
    </xf>
    <xf numFmtId="0" fontId="3" fillId="1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13" borderId="0" xfId="0" applyFont="1" applyFill="1" applyAlignment="1">
      <alignment horizontal="left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zoomScaleNormal="100" workbookViewId="0">
      <pane ySplit="1" topLeftCell="A2" activePane="bottomLeft" state="frozen"/>
      <selection pane="bottomLeft" activeCell="L21" sqref="L21"/>
    </sheetView>
  </sheetViews>
  <sheetFormatPr defaultColWidth="9" defaultRowHeight="12" x14ac:dyDescent="0.2"/>
  <cols>
    <col min="1" max="1" width="9.375" style="3" bestFit="1" customWidth="1"/>
    <col min="2" max="2" width="8.125" style="3" customWidth="1"/>
    <col min="3" max="3" width="9" style="1" bestFit="1" customWidth="1"/>
    <col min="4" max="4" width="12.5" style="1" bestFit="1" customWidth="1"/>
    <col min="5" max="6" width="10.25" style="1" bestFit="1" customWidth="1"/>
    <col min="7" max="7" width="11.875" style="1" bestFit="1" customWidth="1"/>
    <col min="8" max="8" width="8.625" style="1" bestFit="1" customWidth="1"/>
    <col min="9" max="9" width="16.625" style="1" bestFit="1" customWidth="1"/>
    <col min="10" max="10" width="19.75" style="3" customWidth="1"/>
    <col min="11" max="11" width="30.625" style="3" customWidth="1"/>
    <col min="12" max="16384" width="9" style="3"/>
  </cols>
  <sheetData>
    <row r="1" spans="1:11" s="22" customFormat="1" ht="29.25" customHeight="1" x14ac:dyDescent="0.2">
      <c r="A1" s="22" t="s">
        <v>215</v>
      </c>
      <c r="B1" s="24" t="s">
        <v>240</v>
      </c>
      <c r="C1" s="22" t="s">
        <v>0</v>
      </c>
      <c r="D1" s="22" t="s">
        <v>107</v>
      </c>
      <c r="E1" s="22" t="s">
        <v>193</v>
      </c>
      <c r="F1" s="22" t="s">
        <v>194</v>
      </c>
      <c r="G1" s="22" t="s">
        <v>141</v>
      </c>
      <c r="H1" s="22" t="s">
        <v>105</v>
      </c>
      <c r="I1" s="22" t="s">
        <v>90</v>
      </c>
      <c r="J1" s="22" t="s">
        <v>252</v>
      </c>
    </row>
    <row r="2" spans="1:11" ht="15" customHeight="1" x14ac:dyDescent="0.2">
      <c r="A2" s="3" t="s">
        <v>216</v>
      </c>
      <c r="B2" s="18" t="s">
        <v>19</v>
      </c>
      <c r="C2" s="12" t="s">
        <v>26</v>
      </c>
      <c r="D2" s="19"/>
      <c r="E2" s="19"/>
      <c r="G2" s="17" t="s">
        <v>142</v>
      </c>
      <c r="H2" s="17" t="s">
        <v>166</v>
      </c>
      <c r="J2" s="26" t="s">
        <v>253</v>
      </c>
      <c r="K2" s="3" t="s">
        <v>296</v>
      </c>
    </row>
    <row r="3" spans="1:11" ht="15" customHeight="1" x14ac:dyDescent="0.2">
      <c r="A3" s="3" t="s">
        <v>217</v>
      </c>
      <c r="B3" s="18" t="s">
        <v>20</v>
      </c>
      <c r="C3" s="12" t="s">
        <v>27</v>
      </c>
      <c r="D3" s="17" t="s">
        <v>78</v>
      </c>
      <c r="E3" s="17" t="s">
        <v>96</v>
      </c>
      <c r="F3" s="12" t="s">
        <v>55</v>
      </c>
      <c r="G3" s="17" t="s">
        <v>143</v>
      </c>
      <c r="H3" s="17" t="s">
        <v>167</v>
      </c>
      <c r="I3" s="19"/>
      <c r="J3" s="27" t="s">
        <v>96</v>
      </c>
      <c r="K3" s="3" t="s">
        <v>295</v>
      </c>
    </row>
    <row r="4" spans="1:11" ht="15" customHeight="1" x14ac:dyDescent="0.2">
      <c r="A4" s="3" t="s">
        <v>218</v>
      </c>
      <c r="B4" s="18" t="s">
        <v>19</v>
      </c>
      <c r="C4" s="12" t="s">
        <v>28</v>
      </c>
      <c r="D4" s="17" t="s">
        <v>77</v>
      </c>
      <c r="E4" s="17" t="s">
        <v>97</v>
      </c>
      <c r="F4" s="12" t="s">
        <v>47</v>
      </c>
      <c r="G4" s="17" t="s">
        <v>144</v>
      </c>
      <c r="H4" s="17" t="s">
        <v>168</v>
      </c>
      <c r="J4" s="27" t="s">
        <v>254</v>
      </c>
      <c r="K4" s="3" t="s">
        <v>295</v>
      </c>
    </row>
    <row r="5" spans="1:11" ht="15" customHeight="1" x14ac:dyDescent="0.2">
      <c r="A5" s="3" t="s">
        <v>219</v>
      </c>
      <c r="B5" s="18" t="s">
        <v>19</v>
      </c>
      <c r="C5" s="12" t="s">
        <v>29</v>
      </c>
      <c r="D5" s="17" t="s">
        <v>73</v>
      </c>
      <c r="E5" s="17" t="s">
        <v>72</v>
      </c>
      <c r="F5" s="12" t="s">
        <v>192</v>
      </c>
      <c r="G5" s="17" t="s">
        <v>145</v>
      </c>
      <c r="H5" s="17" t="s">
        <v>169</v>
      </c>
      <c r="J5" s="27" t="s">
        <v>255</v>
      </c>
      <c r="K5" s="3" t="s">
        <v>295</v>
      </c>
    </row>
    <row r="6" spans="1:11" ht="15" customHeight="1" x14ac:dyDescent="0.2">
      <c r="A6" s="3" t="s">
        <v>220</v>
      </c>
      <c r="B6" s="18" t="s">
        <v>20</v>
      </c>
      <c r="C6" s="12" t="s">
        <v>30</v>
      </c>
      <c r="D6" s="17" t="s">
        <v>74</v>
      </c>
      <c r="E6" s="17" t="s">
        <v>95</v>
      </c>
      <c r="F6" s="12" t="s">
        <v>24</v>
      </c>
      <c r="G6" s="17" t="s">
        <v>146</v>
      </c>
      <c r="H6" s="17" t="s">
        <v>170</v>
      </c>
      <c r="J6" s="27" t="s">
        <v>256</v>
      </c>
      <c r="K6" s="3" t="s">
        <v>295</v>
      </c>
    </row>
    <row r="7" spans="1:11" ht="15" customHeight="1" x14ac:dyDescent="0.2">
      <c r="A7" s="3" t="s">
        <v>221</v>
      </c>
      <c r="B7" s="18" t="s">
        <v>20</v>
      </c>
      <c r="C7" s="12" t="s">
        <v>31</v>
      </c>
      <c r="D7" s="17" t="s">
        <v>75</v>
      </c>
      <c r="E7" s="17" t="s">
        <v>94</v>
      </c>
      <c r="F7" s="12" t="s">
        <v>102</v>
      </c>
      <c r="G7" s="17" t="s">
        <v>147</v>
      </c>
      <c r="H7" s="17" t="s">
        <v>171</v>
      </c>
      <c r="J7" s="27" t="s">
        <v>94</v>
      </c>
      <c r="K7" s="3" t="s">
        <v>295</v>
      </c>
    </row>
    <row r="8" spans="1:11" ht="15" customHeight="1" x14ac:dyDescent="0.2">
      <c r="A8" s="3" t="s">
        <v>222</v>
      </c>
      <c r="B8" s="18" t="s">
        <v>19</v>
      </c>
      <c r="C8" s="12" t="s">
        <v>32</v>
      </c>
      <c r="D8" s="17" t="s">
        <v>76</v>
      </c>
      <c r="E8" s="17" t="s">
        <v>93</v>
      </c>
      <c r="G8" s="17" t="s">
        <v>148</v>
      </c>
      <c r="H8" s="17" t="s">
        <v>172</v>
      </c>
      <c r="J8" s="27" t="s">
        <v>257</v>
      </c>
      <c r="K8" s="3" t="s">
        <v>295</v>
      </c>
    </row>
    <row r="9" spans="1:11" ht="15" customHeight="1" x14ac:dyDescent="0.2">
      <c r="A9" s="3" t="s">
        <v>223</v>
      </c>
      <c r="B9" s="18" t="s">
        <v>20</v>
      </c>
      <c r="C9" s="12" t="s">
        <v>33</v>
      </c>
      <c r="D9" s="19"/>
      <c r="E9" s="17" t="s">
        <v>100</v>
      </c>
      <c r="F9" s="17" t="s">
        <v>88</v>
      </c>
      <c r="G9" s="17" t="s">
        <v>149</v>
      </c>
      <c r="H9" s="17" t="s">
        <v>173</v>
      </c>
      <c r="J9" s="28" t="s">
        <v>258</v>
      </c>
    </row>
    <row r="10" spans="1:11" ht="15" customHeight="1" x14ac:dyDescent="0.2">
      <c r="A10" s="3" t="s">
        <v>224</v>
      </c>
      <c r="B10" s="18" t="s">
        <v>20</v>
      </c>
      <c r="C10" s="12" t="s">
        <v>34</v>
      </c>
      <c r="D10" s="19"/>
      <c r="E10" s="17" t="s">
        <v>101</v>
      </c>
      <c r="F10" s="17" t="s">
        <v>89</v>
      </c>
      <c r="G10" s="17" t="s">
        <v>150</v>
      </c>
      <c r="H10" s="17" t="s">
        <v>174</v>
      </c>
      <c r="J10" s="28" t="s">
        <v>259</v>
      </c>
    </row>
    <row r="11" spans="1:11" ht="15" customHeight="1" x14ac:dyDescent="0.2">
      <c r="A11" s="3" t="s">
        <v>225</v>
      </c>
      <c r="B11" s="18" t="s">
        <v>20</v>
      </c>
      <c r="C11" s="12" t="s">
        <v>35</v>
      </c>
      <c r="D11" s="19"/>
      <c r="E11" s="17"/>
      <c r="F11" s="17" t="s">
        <v>80</v>
      </c>
      <c r="G11" s="17" t="s">
        <v>151</v>
      </c>
      <c r="H11" s="17" t="s">
        <v>175</v>
      </c>
      <c r="I11" s="17"/>
      <c r="J11" s="29" t="s">
        <v>260</v>
      </c>
    </row>
    <row r="12" spans="1:11" ht="15" customHeight="1" x14ac:dyDescent="0.2">
      <c r="A12" s="3" t="s">
        <v>226</v>
      </c>
      <c r="B12" s="18" t="s">
        <v>19</v>
      </c>
      <c r="C12" s="12" t="s">
        <v>36</v>
      </c>
      <c r="D12" s="19"/>
      <c r="F12" s="17" t="s">
        <v>79</v>
      </c>
      <c r="G12" s="17" t="s">
        <v>152</v>
      </c>
      <c r="H12" s="17" t="s">
        <v>176</v>
      </c>
      <c r="I12" s="17"/>
      <c r="J12" s="30" t="s">
        <v>261</v>
      </c>
      <c r="K12" s="3" t="s">
        <v>297</v>
      </c>
    </row>
    <row r="13" spans="1:11" ht="15" customHeight="1" x14ac:dyDescent="0.2">
      <c r="A13" s="3" t="s">
        <v>227</v>
      </c>
      <c r="B13" s="18" t="s">
        <v>19</v>
      </c>
      <c r="C13" s="12" t="s">
        <v>37</v>
      </c>
      <c r="D13" s="17" t="s">
        <v>87</v>
      </c>
      <c r="E13" s="17"/>
      <c r="G13" s="17" t="s">
        <v>153</v>
      </c>
      <c r="H13" s="17" t="s">
        <v>177</v>
      </c>
      <c r="J13" s="26" t="s">
        <v>245</v>
      </c>
    </row>
    <row r="14" spans="1:11" ht="15" customHeight="1" x14ac:dyDescent="0.2">
      <c r="A14" s="3" t="s">
        <v>228</v>
      </c>
      <c r="B14" s="18" t="s">
        <v>20</v>
      </c>
      <c r="C14" s="12" t="s">
        <v>38</v>
      </c>
      <c r="D14" s="17" t="s">
        <v>81</v>
      </c>
      <c r="F14" s="19"/>
      <c r="G14" s="17" t="s">
        <v>154</v>
      </c>
      <c r="H14" s="17" t="s">
        <v>178</v>
      </c>
      <c r="I14" s="17" t="s">
        <v>51</v>
      </c>
      <c r="J14" s="26" t="s">
        <v>246</v>
      </c>
    </row>
    <row r="15" spans="1:11" ht="15" customHeight="1" x14ac:dyDescent="0.2">
      <c r="A15" s="3" t="s">
        <v>229</v>
      </c>
      <c r="B15" s="18" t="s">
        <v>19</v>
      </c>
      <c r="C15" s="12" t="s">
        <v>39</v>
      </c>
      <c r="D15" s="17" t="s">
        <v>83</v>
      </c>
      <c r="E15" s="12" t="s">
        <v>55</v>
      </c>
      <c r="F15" s="17"/>
      <c r="G15" s="17" t="s">
        <v>155</v>
      </c>
      <c r="H15" s="17" t="s">
        <v>179</v>
      </c>
      <c r="J15" s="26" t="s">
        <v>247</v>
      </c>
    </row>
    <row r="16" spans="1:11" ht="15" customHeight="1" x14ac:dyDescent="0.2">
      <c r="A16" s="3" t="s">
        <v>230</v>
      </c>
      <c r="B16" s="18" t="s">
        <v>19</v>
      </c>
      <c r="C16" s="12" t="s">
        <v>3</v>
      </c>
      <c r="D16" s="17" t="s">
        <v>86</v>
      </c>
      <c r="E16" s="12" t="s">
        <v>47</v>
      </c>
      <c r="F16" s="19"/>
      <c r="G16" s="17" t="s">
        <v>156</v>
      </c>
      <c r="H16" s="17" t="s">
        <v>180</v>
      </c>
      <c r="I16" s="17" t="s">
        <v>25</v>
      </c>
      <c r="J16" s="26" t="s">
        <v>249</v>
      </c>
    </row>
    <row r="17" spans="1:11" ht="15" customHeight="1" x14ac:dyDescent="0.2">
      <c r="A17" s="3" t="s">
        <v>231</v>
      </c>
      <c r="B17" s="18" t="s">
        <v>19</v>
      </c>
      <c r="C17" s="12" t="s">
        <v>40</v>
      </c>
      <c r="D17" s="17" t="s">
        <v>85</v>
      </c>
      <c r="E17" s="12" t="s">
        <v>192</v>
      </c>
      <c r="F17" s="19"/>
      <c r="G17" s="17" t="s">
        <v>157</v>
      </c>
      <c r="H17" s="17" t="s">
        <v>181</v>
      </c>
      <c r="I17" s="17" t="s">
        <v>49</v>
      </c>
      <c r="J17" s="26" t="s">
        <v>248</v>
      </c>
    </row>
    <row r="18" spans="1:11" ht="15" customHeight="1" x14ac:dyDescent="0.2">
      <c r="A18" s="3" t="s">
        <v>232</v>
      </c>
      <c r="B18" s="18" t="s">
        <v>19</v>
      </c>
      <c r="C18" s="12" t="s">
        <v>41</v>
      </c>
      <c r="D18" s="17" t="s">
        <v>84</v>
      </c>
      <c r="E18" s="12" t="s">
        <v>24</v>
      </c>
      <c r="F18" s="19"/>
      <c r="G18" s="17" t="s">
        <v>158</v>
      </c>
      <c r="H18" s="17" t="s">
        <v>182</v>
      </c>
      <c r="I18" s="17" t="s">
        <v>50</v>
      </c>
      <c r="J18" s="26" t="s">
        <v>250</v>
      </c>
    </row>
    <row r="19" spans="1:11" ht="15" customHeight="1" x14ac:dyDescent="0.2">
      <c r="A19" s="3" t="s">
        <v>233</v>
      </c>
      <c r="B19" s="18" t="s">
        <v>19</v>
      </c>
      <c r="C19" s="12" t="s">
        <v>42</v>
      </c>
      <c r="D19" s="17" t="s">
        <v>82</v>
      </c>
      <c r="E19" s="12" t="s">
        <v>102</v>
      </c>
      <c r="F19" s="19"/>
      <c r="G19" s="17" t="s">
        <v>159</v>
      </c>
      <c r="H19" s="17" t="s">
        <v>183</v>
      </c>
      <c r="I19" s="17" t="s">
        <v>48</v>
      </c>
      <c r="J19" s="26" t="s">
        <v>251</v>
      </c>
    </row>
    <row r="20" spans="1:11" ht="15" customHeight="1" x14ac:dyDescent="0.2">
      <c r="A20" s="3" t="s">
        <v>234</v>
      </c>
      <c r="B20" s="18" t="s">
        <v>20</v>
      </c>
      <c r="C20" s="12" t="s">
        <v>43</v>
      </c>
      <c r="D20" s="17"/>
      <c r="E20" s="12"/>
      <c r="G20" s="17" t="s">
        <v>160</v>
      </c>
      <c r="H20" s="17" t="s">
        <v>184</v>
      </c>
      <c r="I20" s="19"/>
      <c r="J20" s="31" t="s">
        <v>262</v>
      </c>
      <c r="K20" s="3" t="s">
        <v>298</v>
      </c>
    </row>
    <row r="21" spans="1:11" ht="15" customHeight="1" x14ac:dyDescent="0.2">
      <c r="A21" s="3" t="s">
        <v>235</v>
      </c>
      <c r="B21" s="18" t="s">
        <v>20</v>
      </c>
      <c r="C21" s="12" t="s">
        <v>44</v>
      </c>
      <c r="D21" s="17"/>
      <c r="E21" s="12"/>
      <c r="G21" s="17" t="s">
        <v>161</v>
      </c>
      <c r="H21" s="17" t="s">
        <v>185</v>
      </c>
      <c r="I21" s="19"/>
      <c r="J21" s="31" t="s">
        <v>263</v>
      </c>
      <c r="K21" s="3" t="s">
        <v>298</v>
      </c>
    </row>
    <row r="22" spans="1:11" ht="15" customHeight="1" x14ac:dyDescent="0.2">
      <c r="A22" s="3" t="s">
        <v>236</v>
      </c>
      <c r="B22" s="18" t="s">
        <v>19</v>
      </c>
      <c r="C22" s="12" t="s">
        <v>16</v>
      </c>
      <c r="D22" s="19"/>
      <c r="E22" s="12" t="s">
        <v>92</v>
      </c>
      <c r="G22" s="17" t="s">
        <v>162</v>
      </c>
      <c r="H22" s="17" t="s">
        <v>186</v>
      </c>
      <c r="I22" s="19"/>
      <c r="J22" s="31" t="s">
        <v>264</v>
      </c>
      <c r="K22" s="3" t="s">
        <v>299</v>
      </c>
    </row>
    <row r="23" spans="1:11" ht="15" customHeight="1" x14ac:dyDescent="0.2">
      <c r="A23" s="3" t="s">
        <v>237</v>
      </c>
      <c r="B23" s="18" t="s">
        <v>19</v>
      </c>
      <c r="C23" s="12" t="s">
        <v>45</v>
      </c>
      <c r="D23" s="15"/>
      <c r="E23" s="12" t="s">
        <v>71</v>
      </c>
      <c r="G23" s="17" t="s">
        <v>163</v>
      </c>
      <c r="H23" s="17" t="s">
        <v>187</v>
      </c>
      <c r="I23" s="12"/>
      <c r="J23" s="32" t="s">
        <v>265</v>
      </c>
      <c r="K23" s="3" t="s">
        <v>300</v>
      </c>
    </row>
    <row r="24" spans="1:11" ht="15" customHeight="1" x14ac:dyDescent="0.2">
      <c r="A24" s="3" t="s">
        <v>238</v>
      </c>
      <c r="B24" s="18" t="s">
        <v>19</v>
      </c>
      <c r="C24" s="12" t="s">
        <v>46</v>
      </c>
      <c r="D24" s="17" t="s">
        <v>191</v>
      </c>
      <c r="E24" s="12"/>
      <c r="G24" s="17" t="s">
        <v>164</v>
      </c>
      <c r="H24" s="17" t="s">
        <v>188</v>
      </c>
      <c r="I24" s="12"/>
      <c r="J24" s="33" t="s">
        <v>266</v>
      </c>
    </row>
    <row r="25" spans="1:11" ht="15" customHeight="1" x14ac:dyDescent="0.2">
      <c r="A25" s="3" t="s">
        <v>239</v>
      </c>
      <c r="B25" s="18" t="s">
        <v>19</v>
      </c>
      <c r="C25" s="12" t="s">
        <v>17</v>
      </c>
      <c r="D25" s="17" t="s">
        <v>190</v>
      </c>
      <c r="E25" s="12"/>
      <c r="G25" s="17" t="s">
        <v>165</v>
      </c>
      <c r="H25" s="17" t="s">
        <v>189</v>
      </c>
      <c r="I25" s="12"/>
      <c r="J25" s="33" t="s">
        <v>267</v>
      </c>
    </row>
    <row r="27" spans="1:11" x14ac:dyDescent="0.2">
      <c r="I27" s="15"/>
    </row>
    <row r="36" spans="9:9" x14ac:dyDescent="0.2">
      <c r="I36" s="19"/>
    </row>
    <row r="37" spans="9:9" x14ac:dyDescent="0.2">
      <c r="I37" s="12"/>
    </row>
    <row r="38" spans="9:9" x14ac:dyDescent="0.2">
      <c r="I38" s="12"/>
    </row>
    <row r="40" spans="9:9" x14ac:dyDescent="0.2">
      <c r="I40" s="12"/>
    </row>
    <row r="41" spans="9:9" x14ac:dyDescent="0.2">
      <c r="I41" s="12"/>
    </row>
    <row r="42" spans="9:9" x14ac:dyDescent="0.2">
      <c r="I42" s="12"/>
    </row>
    <row r="43" spans="9:9" x14ac:dyDescent="0.2">
      <c r="I43" s="12"/>
    </row>
    <row r="44" spans="9:9" x14ac:dyDescent="0.2">
      <c r="I44" s="12"/>
    </row>
  </sheetData>
  <phoneticPr fontId="2" type="noConversion"/>
  <dataValidations count="1">
    <dataValidation type="list" allowBlank="1" showInputMessage="1" showErrorMessage="1" sqref="B2:B25">
      <formula1>"PU,PD,-"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zoomScaleNormal="100" workbookViewId="0">
      <pane ySplit="1" topLeftCell="A2" activePane="bottomLeft" state="frozen"/>
      <selection pane="bottomLeft" activeCell="J10" sqref="J10"/>
    </sheetView>
  </sheetViews>
  <sheetFormatPr defaultColWidth="9" defaultRowHeight="12" x14ac:dyDescent="0.2"/>
  <cols>
    <col min="1" max="1" width="9.375" style="11" bestFit="1" customWidth="1"/>
    <col min="2" max="2" width="8" style="16" customWidth="1"/>
    <col min="3" max="3" width="9" style="5" bestFit="1" customWidth="1"/>
    <col min="4" max="4" width="11.125" style="5" bestFit="1" customWidth="1"/>
    <col min="5" max="5" width="11.75" style="5" bestFit="1" customWidth="1"/>
    <col min="6" max="7" width="8.625" style="5" bestFit="1" customWidth="1"/>
    <col min="8" max="8" width="10.75" style="6" bestFit="1" customWidth="1"/>
    <col min="9" max="9" width="25.875" style="4" bestFit="1" customWidth="1"/>
    <col min="10" max="10" width="30.625" style="4" customWidth="1"/>
    <col min="11" max="16384" width="9" style="4"/>
  </cols>
  <sheetData>
    <row r="1" spans="1:10" s="25" customFormat="1" ht="24" x14ac:dyDescent="0.2">
      <c r="A1" s="22" t="s">
        <v>215</v>
      </c>
      <c r="B1" s="24" t="s">
        <v>240</v>
      </c>
      <c r="C1" s="23" t="s">
        <v>0</v>
      </c>
      <c r="D1" s="23" t="s">
        <v>104</v>
      </c>
      <c r="E1" s="23" t="s">
        <v>106</v>
      </c>
      <c r="F1" s="23" t="s">
        <v>140</v>
      </c>
      <c r="G1" s="23" t="s">
        <v>141</v>
      </c>
      <c r="H1" s="22" t="s">
        <v>90</v>
      </c>
      <c r="I1" s="22" t="s">
        <v>252</v>
      </c>
    </row>
    <row r="2" spans="1:10" s="5" customFormat="1" ht="15" customHeight="1" x14ac:dyDescent="0.2">
      <c r="A2" s="11" t="s">
        <v>195</v>
      </c>
      <c r="B2" s="2" t="s">
        <v>19</v>
      </c>
      <c r="C2" s="8" t="s">
        <v>108</v>
      </c>
      <c r="D2" s="9" t="s">
        <v>109</v>
      </c>
      <c r="E2" s="10" t="s">
        <v>112</v>
      </c>
      <c r="F2" s="10" t="s">
        <v>126</v>
      </c>
      <c r="G2" s="9"/>
      <c r="H2" s="3"/>
      <c r="I2" s="34" t="s">
        <v>2</v>
      </c>
      <c r="J2" s="3" t="s">
        <v>268</v>
      </c>
    </row>
    <row r="3" spans="1:10" s="5" customFormat="1" ht="15" customHeight="1" x14ac:dyDescent="0.2">
      <c r="A3" s="11" t="s">
        <v>196</v>
      </c>
      <c r="B3" s="2" t="s">
        <v>19</v>
      </c>
      <c r="C3" s="8" t="s">
        <v>111</v>
      </c>
      <c r="D3" s="9" t="s">
        <v>110</v>
      </c>
      <c r="E3" s="10" t="s">
        <v>113</v>
      </c>
      <c r="F3" s="10" t="s">
        <v>127</v>
      </c>
      <c r="G3" s="9"/>
      <c r="H3" s="3"/>
      <c r="I3" s="34" t="s">
        <v>1</v>
      </c>
      <c r="J3" s="3" t="s">
        <v>268</v>
      </c>
    </row>
    <row r="4" spans="1:10" s="5" customFormat="1" ht="15" customHeight="1" x14ac:dyDescent="0.2">
      <c r="A4" s="11" t="s">
        <v>197</v>
      </c>
      <c r="B4" s="2" t="s">
        <v>19</v>
      </c>
      <c r="C4" s="8" t="s">
        <v>4</v>
      </c>
      <c r="D4" s="20"/>
      <c r="E4" s="9" t="s">
        <v>114</v>
      </c>
      <c r="F4" s="10" t="s">
        <v>128</v>
      </c>
      <c r="G4" s="21"/>
      <c r="H4" s="14"/>
      <c r="I4" s="34" t="s">
        <v>269</v>
      </c>
      <c r="J4" s="3" t="s">
        <v>271</v>
      </c>
    </row>
    <row r="5" spans="1:10" s="5" customFormat="1" ht="15" customHeight="1" x14ac:dyDescent="0.2">
      <c r="A5" s="11" t="s">
        <v>198</v>
      </c>
      <c r="B5" s="2" t="s">
        <v>20</v>
      </c>
      <c r="C5" s="8" t="s">
        <v>5</v>
      </c>
      <c r="D5" s="20"/>
      <c r="E5" s="13" t="s">
        <v>115</v>
      </c>
      <c r="F5" s="10" t="s">
        <v>129</v>
      </c>
      <c r="G5" s="19"/>
      <c r="H5" s="14"/>
      <c r="I5" s="34" t="s">
        <v>270</v>
      </c>
      <c r="J5" s="3" t="s">
        <v>271</v>
      </c>
    </row>
    <row r="6" spans="1:10" s="5" customFormat="1" ht="15" customHeight="1" x14ac:dyDescent="0.2">
      <c r="A6" s="11" t="s">
        <v>199</v>
      </c>
      <c r="B6" s="2" t="s">
        <v>20</v>
      </c>
      <c r="C6" s="8" t="s">
        <v>6</v>
      </c>
      <c r="D6" s="10" t="s">
        <v>67</v>
      </c>
      <c r="E6" s="10" t="s">
        <v>116</v>
      </c>
      <c r="F6" s="10" t="s">
        <v>130</v>
      </c>
      <c r="G6" s="19"/>
      <c r="H6" s="14" t="s">
        <v>103</v>
      </c>
      <c r="I6" s="31" t="s">
        <v>272</v>
      </c>
    </row>
    <row r="7" spans="1:10" s="5" customFormat="1" ht="15" customHeight="1" x14ac:dyDescent="0.2">
      <c r="A7" s="11" t="s">
        <v>200</v>
      </c>
      <c r="B7" s="2" t="s">
        <v>20</v>
      </c>
      <c r="C7" s="8" t="s">
        <v>7</v>
      </c>
      <c r="D7" s="10" t="s">
        <v>91</v>
      </c>
      <c r="E7" s="10" t="s">
        <v>117</v>
      </c>
      <c r="F7" s="10" t="s">
        <v>131</v>
      </c>
      <c r="G7" s="19"/>
      <c r="H7" s="14" t="s">
        <v>58</v>
      </c>
      <c r="I7" s="35" t="s">
        <v>273</v>
      </c>
    </row>
    <row r="8" spans="1:10" s="5" customFormat="1" ht="15" customHeight="1" x14ac:dyDescent="0.2">
      <c r="A8" s="11" t="s">
        <v>201</v>
      </c>
      <c r="B8" s="2" t="s">
        <v>19</v>
      </c>
      <c r="C8" s="8" t="s">
        <v>8</v>
      </c>
      <c r="D8" s="10" t="s">
        <v>68</v>
      </c>
      <c r="E8" s="10" t="s">
        <v>118</v>
      </c>
      <c r="F8" s="10" t="s">
        <v>132</v>
      </c>
      <c r="G8" s="13"/>
      <c r="H8" s="14" t="s">
        <v>59</v>
      </c>
      <c r="I8" s="35" t="s">
        <v>274</v>
      </c>
    </row>
    <row r="9" spans="1:10" s="5" customFormat="1" ht="15" customHeight="1" x14ac:dyDescent="0.2">
      <c r="A9" s="11" t="s">
        <v>202</v>
      </c>
      <c r="B9" s="2" t="s">
        <v>19</v>
      </c>
      <c r="C9" s="8" t="s">
        <v>9</v>
      </c>
      <c r="D9" s="9" t="s">
        <v>70</v>
      </c>
      <c r="E9" s="9" t="s">
        <v>119</v>
      </c>
      <c r="F9" s="10" t="s">
        <v>133</v>
      </c>
      <c r="G9" s="9" t="s">
        <v>69</v>
      </c>
      <c r="H9" s="14" t="s">
        <v>60</v>
      </c>
      <c r="I9" s="36" t="s">
        <v>275</v>
      </c>
    </row>
    <row r="10" spans="1:10" s="5" customFormat="1" ht="15" customHeight="1" x14ac:dyDescent="0.2">
      <c r="A10" s="11" t="s">
        <v>203</v>
      </c>
      <c r="B10" s="2" t="s">
        <v>19</v>
      </c>
      <c r="C10" s="8" t="s">
        <v>10</v>
      </c>
      <c r="D10" s="20"/>
      <c r="E10" s="13" t="s">
        <v>120</v>
      </c>
      <c r="F10" s="10" t="s">
        <v>134</v>
      </c>
      <c r="G10" s="7" t="s">
        <v>98</v>
      </c>
      <c r="H10" s="14" t="s">
        <v>61</v>
      </c>
      <c r="I10" s="37" t="s">
        <v>276</v>
      </c>
    </row>
    <row r="11" spans="1:10" s="5" customFormat="1" ht="15" customHeight="1" x14ac:dyDescent="0.2">
      <c r="A11" s="11" t="s">
        <v>204</v>
      </c>
      <c r="B11" s="2" t="s">
        <v>20</v>
      </c>
      <c r="C11" s="8" t="s">
        <v>11</v>
      </c>
      <c r="D11" s="9"/>
      <c r="E11" s="10" t="s">
        <v>121</v>
      </c>
      <c r="F11" s="10" t="s">
        <v>135</v>
      </c>
      <c r="G11" s="7" t="s">
        <v>99</v>
      </c>
      <c r="H11" s="14" t="s">
        <v>62</v>
      </c>
      <c r="I11" s="37" t="s">
        <v>277</v>
      </c>
      <c r="J11" s="40" t="s">
        <v>294</v>
      </c>
    </row>
    <row r="12" spans="1:10" s="5" customFormat="1" ht="15" customHeight="1" x14ac:dyDescent="0.2">
      <c r="A12" s="11" t="s">
        <v>205</v>
      </c>
      <c r="B12" s="2" t="s">
        <v>20</v>
      </c>
      <c r="C12" s="8" t="s">
        <v>12</v>
      </c>
      <c r="D12" s="9"/>
      <c r="E12" s="10" t="s">
        <v>122</v>
      </c>
      <c r="F12" s="10" t="s">
        <v>136</v>
      </c>
      <c r="G12" s="9"/>
      <c r="H12" s="14" t="s">
        <v>63</v>
      </c>
      <c r="I12" s="37" t="s">
        <v>278</v>
      </c>
      <c r="J12" s="40" t="s">
        <v>294</v>
      </c>
    </row>
    <row r="13" spans="1:10" s="5" customFormat="1" ht="15" customHeight="1" x14ac:dyDescent="0.2">
      <c r="A13" s="11" t="s">
        <v>206</v>
      </c>
      <c r="B13" s="2" t="s">
        <v>19</v>
      </c>
      <c r="C13" s="8" t="s">
        <v>56</v>
      </c>
      <c r="D13" s="20"/>
      <c r="E13" s="9" t="s">
        <v>123</v>
      </c>
      <c r="F13" s="10" t="s">
        <v>137</v>
      </c>
      <c r="G13" s="20"/>
      <c r="H13" s="14" t="s">
        <v>64</v>
      </c>
      <c r="I13" s="26" t="s">
        <v>279</v>
      </c>
      <c r="J13" s="40" t="s">
        <v>293</v>
      </c>
    </row>
    <row r="14" spans="1:10" s="5" customFormat="1" ht="15" customHeight="1" x14ac:dyDescent="0.2">
      <c r="A14" s="11" t="s">
        <v>207</v>
      </c>
      <c r="B14" s="2" t="s">
        <v>19</v>
      </c>
      <c r="C14" s="8" t="s">
        <v>13</v>
      </c>
      <c r="D14" s="20"/>
      <c r="E14" s="13" t="s">
        <v>124</v>
      </c>
      <c r="F14" s="10" t="s">
        <v>138</v>
      </c>
      <c r="G14" s="20"/>
      <c r="H14" s="14" t="s">
        <v>65</v>
      </c>
      <c r="I14" s="38" t="s">
        <v>280</v>
      </c>
      <c r="J14" s="40" t="s">
        <v>292</v>
      </c>
    </row>
    <row r="15" spans="1:10" s="5" customFormat="1" ht="15" customHeight="1" x14ac:dyDescent="0.2">
      <c r="A15" s="11" t="s">
        <v>208</v>
      </c>
      <c r="B15" s="2" t="s">
        <v>18</v>
      </c>
      <c r="C15" s="8" t="s">
        <v>14</v>
      </c>
      <c r="D15" s="20"/>
      <c r="E15" s="10" t="s">
        <v>125</v>
      </c>
      <c r="F15" s="10" t="s">
        <v>139</v>
      </c>
      <c r="G15" s="20"/>
      <c r="H15" s="14" t="s">
        <v>57</v>
      </c>
      <c r="I15" s="39" t="s">
        <v>281</v>
      </c>
      <c r="J15" s="40" t="s">
        <v>291</v>
      </c>
    </row>
    <row r="16" spans="1:10" ht="15" customHeight="1" x14ac:dyDescent="0.2">
      <c r="A16" s="11" t="s">
        <v>209</v>
      </c>
      <c r="B16" s="2" t="s">
        <v>19</v>
      </c>
      <c r="C16" s="8" t="s">
        <v>52</v>
      </c>
      <c r="D16" s="10" t="s">
        <v>21</v>
      </c>
      <c r="E16" s="20"/>
      <c r="F16" s="20"/>
      <c r="H16" s="14" t="s">
        <v>66</v>
      </c>
      <c r="I16" s="28" t="s">
        <v>282</v>
      </c>
      <c r="J16" s="40" t="s">
        <v>283</v>
      </c>
    </row>
    <row r="17" spans="1:10" ht="15" customHeight="1" x14ac:dyDescent="0.2">
      <c r="A17" s="11" t="s">
        <v>210</v>
      </c>
      <c r="B17" s="2" t="s">
        <v>19</v>
      </c>
      <c r="C17" s="8" t="s">
        <v>15</v>
      </c>
      <c r="D17" s="10" t="s">
        <v>22</v>
      </c>
      <c r="E17" s="20"/>
      <c r="F17" s="20"/>
      <c r="H17" s="10"/>
      <c r="I17" s="37" t="s">
        <v>284</v>
      </c>
      <c r="J17" s="3" t="s">
        <v>285</v>
      </c>
    </row>
    <row r="18" spans="1:10" ht="15" customHeight="1" x14ac:dyDescent="0.2">
      <c r="A18" s="11" t="s">
        <v>211</v>
      </c>
      <c r="B18" s="2" t="s">
        <v>19</v>
      </c>
      <c r="C18" s="8" t="s">
        <v>54</v>
      </c>
      <c r="D18" s="10" t="s">
        <v>23</v>
      </c>
      <c r="E18" s="20"/>
      <c r="F18" s="20"/>
      <c r="H18" s="10"/>
      <c r="I18" s="37" t="s">
        <v>286</v>
      </c>
      <c r="J18" s="3" t="s">
        <v>287</v>
      </c>
    </row>
    <row r="19" spans="1:10" ht="15" customHeight="1" x14ac:dyDescent="0.2">
      <c r="A19" s="11" t="s">
        <v>212</v>
      </c>
      <c r="B19" s="2" t="s">
        <v>18</v>
      </c>
      <c r="C19" s="8" t="s">
        <v>241</v>
      </c>
      <c r="D19" s="10" t="s">
        <v>242</v>
      </c>
      <c r="E19" s="7"/>
      <c r="F19" s="7"/>
      <c r="G19" s="7"/>
      <c r="H19" s="14"/>
      <c r="I19" s="27" t="s">
        <v>301</v>
      </c>
      <c r="J19" s="3" t="s">
        <v>302</v>
      </c>
    </row>
    <row r="20" spans="1:10" ht="15" customHeight="1" x14ac:dyDescent="0.2">
      <c r="A20" s="11" t="s">
        <v>213</v>
      </c>
      <c r="B20" s="2" t="s">
        <v>18</v>
      </c>
      <c r="C20" s="8" t="s">
        <v>53</v>
      </c>
      <c r="D20" s="10" t="s">
        <v>243</v>
      </c>
      <c r="E20" s="7"/>
      <c r="F20" s="7"/>
      <c r="G20" s="7"/>
      <c r="H20" s="14"/>
      <c r="I20" s="39" t="s">
        <v>288</v>
      </c>
      <c r="J20" s="3" t="s">
        <v>289</v>
      </c>
    </row>
    <row r="21" spans="1:10" ht="15" customHeight="1" x14ac:dyDescent="0.2">
      <c r="A21" s="11" t="s">
        <v>214</v>
      </c>
      <c r="B21" s="2" t="s">
        <v>18</v>
      </c>
      <c r="C21" s="8" t="s">
        <v>53</v>
      </c>
      <c r="D21" s="10" t="s">
        <v>244</v>
      </c>
      <c r="E21" s="7"/>
      <c r="F21" s="7"/>
      <c r="G21" s="7"/>
      <c r="H21" s="14"/>
      <c r="I21" s="39" t="s">
        <v>288</v>
      </c>
      <c r="J21" s="3" t="s">
        <v>290</v>
      </c>
    </row>
    <row r="22" spans="1:10" x14ac:dyDescent="0.2">
      <c r="B22" s="2"/>
      <c r="C22" s="7"/>
      <c r="D22" s="7"/>
      <c r="G22" s="7"/>
      <c r="H22" s="14"/>
    </row>
    <row r="23" spans="1:10" x14ac:dyDescent="0.2">
      <c r="B23" s="2"/>
      <c r="C23" s="7"/>
      <c r="D23" s="7"/>
      <c r="G23" s="7"/>
      <c r="H23" s="14"/>
    </row>
    <row r="24" spans="1:10" x14ac:dyDescent="0.2">
      <c r="B24" s="2"/>
      <c r="C24" s="7"/>
      <c r="D24" s="7"/>
      <c r="E24" s="7"/>
      <c r="F24" s="7"/>
      <c r="G24" s="7"/>
      <c r="H24" s="14"/>
    </row>
    <row r="25" spans="1:10" x14ac:dyDescent="0.2">
      <c r="B25" s="2"/>
      <c r="C25" s="7"/>
      <c r="D25" s="7"/>
      <c r="E25" s="7"/>
      <c r="F25" s="7"/>
      <c r="G25" s="7"/>
      <c r="H25" s="14"/>
    </row>
  </sheetData>
  <phoneticPr fontId="2" type="noConversion"/>
  <dataValidations count="1">
    <dataValidation type="list" allowBlank="1" showInputMessage="1" showErrorMessage="1" sqref="B2:B25">
      <formula1>"PU,PD,-"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HPSYS</vt:lpstr>
      <vt:lpstr>LPSYS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Yankai Wang</dc:creator>
  <cp:lastModifiedBy>ganghe</cp:lastModifiedBy>
  <dcterms:created xsi:type="dcterms:W3CDTF">2015-06-05T18:17:20Z</dcterms:created>
  <dcterms:modified xsi:type="dcterms:W3CDTF">2022-09-21T03:49:23Z</dcterms:modified>
</cp:coreProperties>
</file>