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Butterfli_Pro\"/>
    </mc:Choice>
  </mc:AlternateContent>
  <bookViews>
    <workbookView xWindow="-120" yWindow="-120" windowWidth="19320" windowHeight="6960"/>
  </bookViews>
  <sheets>
    <sheet name="HPSYS" sheetId="1" r:id="rId1"/>
    <sheet name="LPSYS" sheetId="4" r:id="rId2"/>
  </sheets>
  <definedNames>
    <definedName name="_xlnm._FilterDatabase" localSheetId="0" hidden="1">HPSYS!$L$1:$L$95</definedName>
    <definedName name="_xlnm._FilterDatabase" localSheetId="1" hidden="1">LPSYS!$L$1:$L$61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<sst xmlns="http://schemas.openxmlformats.org/spreadsheetml/2006/main" count="1149" uniqueCount="903">
  <si>
    <t xml:space="preserve">Function 0 </t>
    <phoneticPr fontId="2" type="noConversion"/>
  </si>
  <si>
    <t>GPIO_A38</t>
    <phoneticPr fontId="2" type="noConversion"/>
  </si>
  <si>
    <t>GPIO_B1</t>
    <phoneticPr fontId="2" type="noConversion"/>
  </si>
  <si>
    <t>GPIO_B2</t>
  </si>
  <si>
    <t>GPIO_B3</t>
  </si>
  <si>
    <t>GPIO_B4</t>
  </si>
  <si>
    <t>GPIO_B5</t>
  </si>
  <si>
    <t>GPIO_B6</t>
  </si>
  <si>
    <t>GPIO_B8</t>
  </si>
  <si>
    <t>GPIO_B9</t>
  </si>
  <si>
    <t>GPIO_B10</t>
  </si>
  <si>
    <t>GPIO_B12</t>
  </si>
  <si>
    <t>GPIO_B13</t>
  </si>
  <si>
    <t>GPIO_B14</t>
  </si>
  <si>
    <t>GPIO_B15</t>
  </si>
  <si>
    <t>GPIO_B16</t>
  </si>
  <si>
    <t>GPIO_B17</t>
  </si>
  <si>
    <t>GPIO_B18</t>
  </si>
  <si>
    <t>GPIO_B19</t>
  </si>
  <si>
    <t>GPIO_B20</t>
  </si>
  <si>
    <t>GPIO_B21</t>
  </si>
  <si>
    <t>GPIO_B22</t>
  </si>
  <si>
    <t>GPIO_B23</t>
  </si>
  <si>
    <t>GPIO_B24</t>
  </si>
  <si>
    <t>GPIO_B26</t>
  </si>
  <si>
    <t>GPIO_B27</t>
  </si>
  <si>
    <t>GPIO_B28</t>
  </si>
  <si>
    <t>GPIO_B33</t>
  </si>
  <si>
    <t>GPIO_B35</t>
  </si>
  <si>
    <t>GPIO_A44</t>
  </si>
  <si>
    <t>GPIO_A50</t>
  </si>
  <si>
    <t>GPIO_A56</t>
  </si>
  <si>
    <t>GPIO_A62</t>
  </si>
  <si>
    <t>GPIO_B40</t>
  </si>
  <si>
    <t>GPIO_B41</t>
  </si>
  <si>
    <t>GPIO_B42</t>
  </si>
  <si>
    <t>GPIO_B43</t>
  </si>
  <si>
    <t>GPIO_B44</t>
  </si>
  <si>
    <t>GPIO_B45</t>
  </si>
  <si>
    <t>GPIO_B46</t>
  </si>
  <si>
    <t>GPIO_B47</t>
  </si>
  <si>
    <t>GPIO_B48</t>
  </si>
  <si>
    <t>GPIO_B49</t>
  </si>
  <si>
    <t>GPIO_B50</t>
  </si>
  <si>
    <t>GPIO_B51</t>
  </si>
  <si>
    <t>GPIO_B52</t>
  </si>
  <si>
    <t>GPIO_B53</t>
  </si>
  <si>
    <t>GPIO_B54</t>
  </si>
  <si>
    <t>GPIO_B55</t>
  </si>
  <si>
    <t>GPIO_B56</t>
  </si>
  <si>
    <t>GPIO_B57</t>
  </si>
  <si>
    <t>GPIO_B58</t>
  </si>
  <si>
    <t>GPIO_B59</t>
  </si>
  <si>
    <t>PD</t>
  </si>
  <si>
    <t>PU</t>
  </si>
  <si>
    <t>SPI4_CLK</t>
  </si>
  <si>
    <t>#WKUP_PIN0</t>
    <phoneticPr fontId="2" type="noConversion"/>
  </si>
  <si>
    <t>#WKUP_PIN1</t>
    <phoneticPr fontId="2" type="noConversion"/>
  </si>
  <si>
    <t>#WKUP_PIN2</t>
    <phoneticPr fontId="2" type="noConversion"/>
  </si>
  <si>
    <t>#WKUP_PIN3</t>
    <phoneticPr fontId="2" type="noConversion"/>
  </si>
  <si>
    <t>GPIO_A68</t>
  </si>
  <si>
    <t>GPIO_A74</t>
  </si>
  <si>
    <t>GPIO_A80</t>
  </si>
  <si>
    <t>GPIO_A81</t>
  </si>
  <si>
    <t>GPIO_A82</t>
  </si>
  <si>
    <t>GPIO_A83</t>
  </si>
  <si>
    <t>GPIO_A84</t>
  </si>
  <si>
    <t>GPIO_A85</t>
  </si>
  <si>
    <t>GPIO_A86</t>
  </si>
  <si>
    <t>GPIO_A87</t>
  </si>
  <si>
    <t>LCDC1_DPI_R3</t>
    <phoneticPr fontId="2" type="noConversion"/>
  </si>
  <si>
    <t>LCDC1_DPI_R2</t>
    <phoneticPr fontId="2" type="noConversion"/>
  </si>
  <si>
    <t>LCDC1_DPI_R1</t>
    <phoneticPr fontId="2" type="noConversion"/>
  </si>
  <si>
    <t>LCDC1_DPI_R0</t>
    <phoneticPr fontId="2" type="noConversion"/>
  </si>
  <si>
    <t>GPIO_B38</t>
    <phoneticPr fontId="2" type="noConversion"/>
  </si>
  <si>
    <t>GPIO_B39</t>
    <phoneticPr fontId="2" type="noConversion"/>
  </si>
  <si>
    <t>GPIO_B0</t>
    <phoneticPr fontId="2" type="noConversion"/>
  </si>
  <si>
    <t>#WKUP_PIN4</t>
  </si>
  <si>
    <t>#WKUP_PIN5</t>
  </si>
  <si>
    <t>GPIO_B36</t>
    <phoneticPr fontId="2" type="noConversion"/>
  </si>
  <si>
    <t>GPIO_B37</t>
    <phoneticPr fontId="2" type="noConversion"/>
  </si>
  <si>
    <t>SPI3_CS</t>
  </si>
  <si>
    <t>GPTIM5_CH3</t>
    <phoneticPr fontId="2" type="noConversion"/>
  </si>
  <si>
    <t>GPTIM1_ETR</t>
    <phoneticPr fontId="2" type="noConversion"/>
  </si>
  <si>
    <t>LCDC1_DPI_G2</t>
  </si>
  <si>
    <t>LCDC1_DPI_G5</t>
  </si>
  <si>
    <t>LCDC1_DPI_G6</t>
  </si>
  <si>
    <t>LCDC1_DPI_G7</t>
  </si>
  <si>
    <t>LCDC1_DPI_B2</t>
  </si>
  <si>
    <t>LCDC1_DPI_B3</t>
  </si>
  <si>
    <t>LCDC1_DPI_B4</t>
  </si>
  <si>
    <t>LCDC1_DPI_B5</t>
  </si>
  <si>
    <t>LCDC1_DPI_B6</t>
  </si>
  <si>
    <t>LCDC1_DPI_B7</t>
  </si>
  <si>
    <t>LCDC1_JDI_R1</t>
    <phoneticPr fontId="2" type="noConversion"/>
  </si>
  <si>
    <t>GPIO_A0</t>
    <phoneticPr fontId="2" type="noConversion"/>
  </si>
  <si>
    <t>GPIO_A1</t>
    <phoneticPr fontId="2" type="noConversion"/>
  </si>
  <si>
    <r>
      <t>GPIO_A2</t>
    </r>
    <r>
      <rPr>
        <sz val="11"/>
        <color theme="1"/>
        <rFont val="等线"/>
        <family val="2"/>
        <charset val="134"/>
        <scheme val="minor"/>
      </rPr>
      <t/>
    </r>
  </si>
  <si>
    <r>
      <t>GPIO_A3</t>
    </r>
    <r>
      <rPr>
        <sz val="11"/>
        <color theme="1"/>
        <rFont val="等线"/>
        <family val="2"/>
        <charset val="134"/>
        <scheme val="minor"/>
      </rPr>
      <t/>
    </r>
  </si>
  <si>
    <r>
      <t>GPIO_A4</t>
    </r>
    <r>
      <rPr>
        <sz val="11"/>
        <color theme="1"/>
        <rFont val="等线"/>
        <family val="2"/>
        <charset val="134"/>
        <scheme val="minor"/>
      </rPr>
      <t/>
    </r>
  </si>
  <si>
    <r>
      <t>GPIO_A5</t>
    </r>
    <r>
      <rPr>
        <sz val="11"/>
        <color theme="1"/>
        <rFont val="等线"/>
        <family val="2"/>
        <charset val="134"/>
        <scheme val="minor"/>
      </rPr>
      <t/>
    </r>
  </si>
  <si>
    <r>
      <t>GPIO_A6</t>
    </r>
    <r>
      <rPr>
        <sz val="11"/>
        <color theme="1"/>
        <rFont val="等线"/>
        <family val="2"/>
        <charset val="134"/>
        <scheme val="minor"/>
      </rPr>
      <t/>
    </r>
  </si>
  <si>
    <r>
      <t>GPIO_A7</t>
    </r>
    <r>
      <rPr>
        <sz val="11"/>
        <color theme="1"/>
        <rFont val="等线"/>
        <family val="2"/>
        <charset val="134"/>
        <scheme val="minor"/>
      </rPr>
      <t/>
    </r>
  </si>
  <si>
    <r>
      <t>GPIO_A8</t>
    </r>
    <r>
      <rPr>
        <sz val="11"/>
        <color theme="1"/>
        <rFont val="等线"/>
        <family val="2"/>
        <charset val="134"/>
        <scheme val="minor"/>
      </rPr>
      <t/>
    </r>
  </si>
  <si>
    <r>
      <t>GPIO_A9</t>
    </r>
    <r>
      <rPr>
        <sz val="11"/>
        <color theme="1"/>
        <rFont val="等线"/>
        <family val="2"/>
        <charset val="134"/>
        <scheme val="minor"/>
      </rPr>
      <t/>
    </r>
  </si>
  <si>
    <r>
      <t>GPIO_A10</t>
    </r>
    <r>
      <rPr>
        <sz val="11"/>
        <color theme="1"/>
        <rFont val="等线"/>
        <family val="2"/>
        <charset val="134"/>
        <scheme val="minor"/>
      </rPr>
      <t/>
    </r>
  </si>
  <si>
    <r>
      <t>GPIO_A11</t>
    </r>
    <r>
      <rPr>
        <sz val="11"/>
        <color theme="1"/>
        <rFont val="等线"/>
        <family val="2"/>
        <charset val="134"/>
        <scheme val="minor"/>
      </rPr>
      <t/>
    </r>
  </si>
  <si>
    <r>
      <t>GPIO_A12</t>
    </r>
    <r>
      <rPr>
        <sz val="11"/>
        <color theme="1"/>
        <rFont val="等线"/>
        <family val="2"/>
        <charset val="134"/>
        <scheme val="minor"/>
      </rPr>
      <t/>
    </r>
  </si>
  <si>
    <r>
      <t>GPIO_A13</t>
    </r>
    <r>
      <rPr>
        <sz val="11"/>
        <color theme="1"/>
        <rFont val="等线"/>
        <family val="2"/>
        <charset val="134"/>
        <scheme val="minor"/>
      </rPr>
      <t/>
    </r>
  </si>
  <si>
    <r>
      <t>GPIO_A14</t>
    </r>
    <r>
      <rPr>
        <sz val="11"/>
        <color theme="1"/>
        <rFont val="等线"/>
        <family val="2"/>
        <charset val="134"/>
        <scheme val="minor"/>
      </rPr>
      <t/>
    </r>
  </si>
  <si>
    <r>
      <t>GPIO_A15</t>
    </r>
    <r>
      <rPr>
        <sz val="11"/>
        <color theme="1"/>
        <rFont val="等线"/>
        <family val="2"/>
        <charset val="134"/>
        <scheme val="minor"/>
      </rPr>
      <t/>
    </r>
  </si>
  <si>
    <r>
      <t>GPIO_A16</t>
    </r>
    <r>
      <rPr>
        <sz val="11"/>
        <color theme="1"/>
        <rFont val="等线"/>
        <family val="2"/>
        <charset val="134"/>
        <scheme val="minor"/>
      </rPr>
      <t/>
    </r>
  </si>
  <si>
    <r>
      <t>GPIO_A17</t>
    </r>
    <r>
      <rPr>
        <sz val="11"/>
        <color theme="1"/>
        <rFont val="等线"/>
        <family val="2"/>
        <charset val="134"/>
        <scheme val="minor"/>
      </rPr>
      <t/>
    </r>
  </si>
  <si>
    <r>
      <t>GPIO_A18</t>
    </r>
    <r>
      <rPr>
        <sz val="11"/>
        <color theme="1"/>
        <rFont val="等线"/>
        <family val="2"/>
        <charset val="134"/>
        <scheme val="minor"/>
      </rPr>
      <t/>
    </r>
  </si>
  <si>
    <r>
      <t>GPIO_A19</t>
    </r>
    <r>
      <rPr>
        <sz val="11"/>
        <color theme="1"/>
        <rFont val="等线"/>
        <family val="2"/>
        <charset val="134"/>
        <scheme val="minor"/>
      </rPr>
      <t/>
    </r>
  </si>
  <si>
    <r>
      <t>GPIO_A20</t>
    </r>
    <r>
      <rPr>
        <sz val="11"/>
        <color theme="1"/>
        <rFont val="等线"/>
        <family val="2"/>
        <charset val="134"/>
        <scheme val="minor"/>
      </rPr>
      <t/>
    </r>
  </si>
  <si>
    <r>
      <t>GPIO_A21</t>
    </r>
    <r>
      <rPr>
        <sz val="11"/>
        <color theme="1"/>
        <rFont val="等线"/>
        <family val="2"/>
        <charset val="134"/>
        <scheme val="minor"/>
      </rPr>
      <t/>
    </r>
  </si>
  <si>
    <r>
      <t>GPIO_A22</t>
    </r>
    <r>
      <rPr>
        <sz val="11"/>
        <color theme="1"/>
        <rFont val="等线"/>
        <family val="2"/>
        <charset val="134"/>
        <scheme val="minor"/>
      </rPr>
      <t/>
    </r>
  </si>
  <si>
    <r>
      <t>GPIO_A23</t>
    </r>
    <r>
      <rPr>
        <sz val="11"/>
        <color theme="1"/>
        <rFont val="等线"/>
        <family val="2"/>
        <charset val="134"/>
        <scheme val="minor"/>
      </rPr>
      <t/>
    </r>
  </si>
  <si>
    <r>
      <t>GPIO_A24</t>
    </r>
    <r>
      <rPr>
        <sz val="11"/>
        <color theme="1"/>
        <rFont val="等线"/>
        <family val="2"/>
        <charset val="134"/>
        <scheme val="minor"/>
      </rPr>
      <t/>
    </r>
  </si>
  <si>
    <r>
      <t>GPIO_A25</t>
    </r>
    <r>
      <rPr>
        <sz val="11"/>
        <color theme="1"/>
        <rFont val="等线"/>
        <family val="2"/>
        <charset val="134"/>
        <scheme val="minor"/>
      </rPr>
      <t/>
    </r>
  </si>
  <si>
    <r>
      <t>GPIO_A26</t>
    </r>
    <r>
      <rPr>
        <sz val="11"/>
        <color theme="1"/>
        <rFont val="等线"/>
        <family val="2"/>
        <charset val="134"/>
        <scheme val="minor"/>
      </rPr>
      <t/>
    </r>
  </si>
  <si>
    <r>
      <t>GPIO_A27</t>
    </r>
    <r>
      <rPr>
        <sz val="11"/>
        <color theme="1"/>
        <rFont val="等线"/>
        <family val="2"/>
        <charset val="134"/>
        <scheme val="minor"/>
      </rPr>
      <t/>
    </r>
  </si>
  <si>
    <r>
      <t>GPIO_A28</t>
    </r>
    <r>
      <rPr>
        <sz val="11"/>
        <color theme="1"/>
        <rFont val="等线"/>
        <family val="2"/>
        <charset val="134"/>
        <scheme val="minor"/>
      </rPr>
      <t/>
    </r>
  </si>
  <si>
    <r>
      <t>GPIO_A29</t>
    </r>
    <r>
      <rPr>
        <sz val="11"/>
        <color theme="1"/>
        <rFont val="等线"/>
        <family val="2"/>
        <charset val="134"/>
        <scheme val="minor"/>
      </rPr>
      <t/>
    </r>
  </si>
  <si>
    <r>
      <t>GPIO_A30</t>
    </r>
    <r>
      <rPr>
        <sz val="11"/>
        <color theme="1"/>
        <rFont val="等线"/>
        <family val="2"/>
        <charset val="134"/>
        <scheme val="minor"/>
      </rPr>
      <t/>
    </r>
  </si>
  <si>
    <r>
      <t>GPIO_A31</t>
    </r>
    <r>
      <rPr>
        <sz val="11"/>
        <color theme="1"/>
        <rFont val="等线"/>
        <family val="2"/>
        <charset val="134"/>
        <scheme val="minor"/>
      </rPr>
      <t/>
    </r>
  </si>
  <si>
    <r>
      <t>GPIO_A32</t>
    </r>
    <r>
      <rPr>
        <sz val="11"/>
        <color theme="1"/>
        <rFont val="等线"/>
        <family val="2"/>
        <charset val="134"/>
        <scheme val="minor"/>
      </rPr>
      <t/>
    </r>
  </si>
  <si>
    <r>
      <t>GPIO_A33</t>
    </r>
    <r>
      <rPr>
        <sz val="11"/>
        <color theme="1"/>
        <rFont val="等线"/>
        <family val="2"/>
        <charset val="134"/>
        <scheme val="minor"/>
      </rPr>
      <t/>
    </r>
  </si>
  <si>
    <r>
      <t>GPIO_A34</t>
    </r>
    <r>
      <rPr>
        <sz val="11"/>
        <color theme="1"/>
        <rFont val="等线"/>
        <family val="2"/>
        <charset val="134"/>
        <scheme val="minor"/>
      </rPr>
      <t/>
    </r>
  </si>
  <si>
    <r>
      <t>GPIO_A35</t>
    </r>
    <r>
      <rPr>
        <sz val="11"/>
        <color theme="1"/>
        <rFont val="等线"/>
        <family val="2"/>
        <charset val="134"/>
        <scheme val="minor"/>
      </rPr>
      <t/>
    </r>
  </si>
  <si>
    <r>
      <t>GPIO_A36</t>
    </r>
    <r>
      <rPr>
        <sz val="11"/>
        <color theme="1"/>
        <rFont val="等线"/>
        <family val="2"/>
        <charset val="134"/>
        <scheme val="minor"/>
      </rPr>
      <t/>
    </r>
  </si>
  <si>
    <t>GPIO_A37</t>
    <phoneticPr fontId="2" type="noConversion"/>
  </si>
  <si>
    <t>GPIO_A39</t>
    <phoneticPr fontId="2" type="noConversion"/>
  </si>
  <si>
    <r>
      <t>GPIO_A40</t>
    </r>
    <r>
      <rPr>
        <sz val="11"/>
        <color theme="1"/>
        <rFont val="等线"/>
        <family val="2"/>
        <charset val="134"/>
        <scheme val="minor"/>
      </rPr>
      <t/>
    </r>
  </si>
  <si>
    <r>
      <t>GPIO_A41</t>
    </r>
    <r>
      <rPr>
        <sz val="11"/>
        <color theme="1"/>
        <rFont val="等线"/>
        <family val="2"/>
        <charset val="134"/>
        <scheme val="minor"/>
      </rPr>
      <t/>
    </r>
  </si>
  <si>
    <r>
      <t>GPIO_A42</t>
    </r>
    <r>
      <rPr>
        <sz val="11"/>
        <color theme="1"/>
        <rFont val="等线"/>
        <family val="2"/>
        <charset val="134"/>
        <scheme val="minor"/>
      </rPr>
      <t/>
    </r>
  </si>
  <si>
    <r>
      <t>GPIO_A43</t>
    </r>
    <r>
      <rPr>
        <sz val="11"/>
        <color theme="1"/>
        <rFont val="等线"/>
        <family val="2"/>
        <charset val="134"/>
        <scheme val="minor"/>
      </rPr>
      <t/>
    </r>
  </si>
  <si>
    <r>
      <t>GPIO_A45</t>
    </r>
    <r>
      <rPr>
        <sz val="11"/>
        <color theme="1"/>
        <rFont val="等线"/>
        <family val="2"/>
        <charset val="134"/>
        <scheme val="minor"/>
      </rPr>
      <t/>
    </r>
  </si>
  <si>
    <r>
      <t>GPIO_A46</t>
    </r>
    <r>
      <rPr>
        <sz val="11"/>
        <color theme="1"/>
        <rFont val="等线"/>
        <family val="2"/>
        <charset val="134"/>
        <scheme val="minor"/>
      </rPr>
      <t/>
    </r>
  </si>
  <si>
    <r>
      <t>GPIO_A47</t>
    </r>
    <r>
      <rPr>
        <sz val="11"/>
        <color theme="1"/>
        <rFont val="等线"/>
        <family val="2"/>
        <charset val="134"/>
        <scheme val="minor"/>
      </rPr>
      <t/>
    </r>
  </si>
  <si>
    <r>
      <t>GPIO_A48</t>
    </r>
    <r>
      <rPr>
        <sz val="11"/>
        <color theme="1"/>
        <rFont val="等线"/>
        <family val="2"/>
        <charset val="134"/>
        <scheme val="minor"/>
      </rPr>
      <t/>
    </r>
  </si>
  <si>
    <r>
      <t>GPIO_A49</t>
    </r>
    <r>
      <rPr>
        <sz val="11"/>
        <color theme="1"/>
        <rFont val="等线"/>
        <family val="2"/>
        <charset val="134"/>
        <scheme val="minor"/>
      </rPr>
      <t/>
    </r>
  </si>
  <si>
    <r>
      <t>GPIO_A51</t>
    </r>
    <r>
      <rPr>
        <sz val="11"/>
        <color theme="1"/>
        <rFont val="等线"/>
        <family val="2"/>
        <charset val="134"/>
        <scheme val="minor"/>
      </rPr>
      <t/>
    </r>
  </si>
  <si>
    <r>
      <t>GPIO_A52</t>
    </r>
    <r>
      <rPr>
        <sz val="11"/>
        <color theme="1"/>
        <rFont val="等线"/>
        <family val="2"/>
        <charset val="134"/>
        <scheme val="minor"/>
      </rPr>
      <t/>
    </r>
  </si>
  <si>
    <r>
      <t>GPIO_A53</t>
    </r>
    <r>
      <rPr>
        <sz val="11"/>
        <color theme="1"/>
        <rFont val="等线"/>
        <family val="2"/>
        <charset val="134"/>
        <scheme val="minor"/>
      </rPr>
      <t/>
    </r>
  </si>
  <si>
    <r>
      <t>GPIO_A54</t>
    </r>
    <r>
      <rPr>
        <sz val="11"/>
        <color theme="1"/>
        <rFont val="等线"/>
        <family val="2"/>
        <charset val="134"/>
        <scheme val="minor"/>
      </rPr>
      <t/>
    </r>
  </si>
  <si>
    <r>
      <t>GPIO_A55</t>
    </r>
    <r>
      <rPr>
        <sz val="11"/>
        <color theme="1"/>
        <rFont val="等线"/>
        <family val="2"/>
        <charset val="134"/>
        <scheme val="minor"/>
      </rPr>
      <t/>
    </r>
  </si>
  <si>
    <r>
      <t>GPIO_A57</t>
    </r>
    <r>
      <rPr>
        <sz val="11"/>
        <color theme="1"/>
        <rFont val="等线"/>
        <family val="2"/>
        <charset val="134"/>
        <scheme val="minor"/>
      </rPr>
      <t/>
    </r>
  </si>
  <si>
    <r>
      <t>GPIO_A58</t>
    </r>
    <r>
      <rPr>
        <sz val="11"/>
        <color theme="1"/>
        <rFont val="等线"/>
        <family val="2"/>
        <charset val="134"/>
        <scheme val="minor"/>
      </rPr>
      <t/>
    </r>
  </si>
  <si>
    <r>
      <t>GPIO_A59</t>
    </r>
    <r>
      <rPr>
        <sz val="11"/>
        <color theme="1"/>
        <rFont val="等线"/>
        <family val="2"/>
        <charset val="134"/>
        <scheme val="minor"/>
      </rPr>
      <t/>
    </r>
  </si>
  <si>
    <r>
      <t>GPIO_A60</t>
    </r>
    <r>
      <rPr>
        <sz val="11"/>
        <color theme="1"/>
        <rFont val="等线"/>
        <family val="2"/>
        <charset val="134"/>
        <scheme val="minor"/>
      </rPr>
      <t/>
    </r>
  </si>
  <si>
    <r>
      <t>GPIO_A61</t>
    </r>
    <r>
      <rPr>
        <sz val="11"/>
        <color theme="1"/>
        <rFont val="等线"/>
        <family val="2"/>
        <charset val="134"/>
        <scheme val="minor"/>
      </rPr>
      <t/>
    </r>
  </si>
  <si>
    <r>
      <t>GPIO_A63</t>
    </r>
    <r>
      <rPr>
        <sz val="11"/>
        <color theme="1"/>
        <rFont val="等线"/>
        <family val="2"/>
        <charset val="134"/>
        <scheme val="minor"/>
      </rPr>
      <t/>
    </r>
  </si>
  <si>
    <r>
      <t>GPIO_A64</t>
    </r>
    <r>
      <rPr>
        <sz val="11"/>
        <color theme="1"/>
        <rFont val="等线"/>
        <family val="2"/>
        <charset val="134"/>
        <scheme val="minor"/>
      </rPr>
      <t/>
    </r>
  </si>
  <si>
    <r>
      <t>GPIO_A65</t>
    </r>
    <r>
      <rPr>
        <sz val="11"/>
        <color theme="1"/>
        <rFont val="等线"/>
        <family val="2"/>
        <charset val="134"/>
        <scheme val="minor"/>
      </rPr>
      <t/>
    </r>
  </si>
  <si>
    <r>
      <t>GPIO_A66</t>
    </r>
    <r>
      <rPr>
        <sz val="11"/>
        <color theme="1"/>
        <rFont val="等线"/>
        <family val="2"/>
        <charset val="134"/>
        <scheme val="minor"/>
      </rPr>
      <t/>
    </r>
  </si>
  <si>
    <t>GPTIM1_CH1</t>
    <phoneticPr fontId="2" type="noConversion"/>
  </si>
  <si>
    <r>
      <t>GPIO_A67</t>
    </r>
    <r>
      <rPr>
        <sz val="11"/>
        <color theme="1"/>
        <rFont val="等线"/>
        <family val="2"/>
        <charset val="134"/>
        <scheme val="minor"/>
      </rPr>
      <t/>
    </r>
  </si>
  <si>
    <r>
      <t>GPIO_A69</t>
    </r>
    <r>
      <rPr>
        <sz val="11"/>
        <color theme="1"/>
        <rFont val="等线"/>
        <family val="2"/>
        <charset val="134"/>
        <scheme val="minor"/>
      </rPr>
      <t/>
    </r>
  </si>
  <si>
    <r>
      <t>GPIO_A70</t>
    </r>
    <r>
      <rPr>
        <sz val="11"/>
        <color theme="1"/>
        <rFont val="等线"/>
        <family val="2"/>
        <charset val="134"/>
        <scheme val="minor"/>
      </rPr>
      <t/>
    </r>
  </si>
  <si>
    <r>
      <t>GPIO_A71</t>
    </r>
    <r>
      <rPr>
        <sz val="11"/>
        <color theme="1"/>
        <rFont val="等线"/>
        <family val="2"/>
        <charset val="134"/>
        <scheme val="minor"/>
      </rPr>
      <t/>
    </r>
  </si>
  <si>
    <r>
      <t>GPIO_A72</t>
    </r>
    <r>
      <rPr>
        <sz val="11"/>
        <color theme="1"/>
        <rFont val="等线"/>
        <family val="2"/>
        <charset val="134"/>
        <scheme val="minor"/>
      </rPr>
      <t/>
    </r>
  </si>
  <si>
    <r>
      <t>GPIO_A73</t>
    </r>
    <r>
      <rPr>
        <sz val="11"/>
        <color theme="1"/>
        <rFont val="等线"/>
        <family val="2"/>
        <charset val="134"/>
        <scheme val="minor"/>
      </rPr>
      <t/>
    </r>
  </si>
  <si>
    <r>
      <t>GPIO_A75</t>
    </r>
    <r>
      <rPr>
        <sz val="11"/>
        <color theme="1"/>
        <rFont val="等线"/>
        <family val="2"/>
        <charset val="134"/>
        <scheme val="minor"/>
      </rPr>
      <t/>
    </r>
  </si>
  <si>
    <r>
      <t>GPIO_A76</t>
    </r>
    <r>
      <rPr>
        <sz val="11"/>
        <color theme="1"/>
        <rFont val="等线"/>
        <family val="2"/>
        <charset val="134"/>
        <scheme val="minor"/>
      </rPr>
      <t/>
    </r>
  </si>
  <si>
    <r>
      <t>GPIO_A77</t>
    </r>
    <r>
      <rPr>
        <sz val="11"/>
        <color theme="1"/>
        <rFont val="等线"/>
        <family val="2"/>
        <charset val="134"/>
        <scheme val="minor"/>
      </rPr>
      <t/>
    </r>
  </si>
  <si>
    <r>
      <t>GPIO_A78</t>
    </r>
    <r>
      <rPr>
        <sz val="11"/>
        <color theme="1"/>
        <rFont val="等线"/>
        <family val="2"/>
        <charset val="134"/>
        <scheme val="minor"/>
      </rPr>
      <t/>
    </r>
  </si>
  <si>
    <r>
      <t>GPIO_A79</t>
    </r>
    <r>
      <rPr>
        <sz val="11"/>
        <color theme="1"/>
        <rFont val="等线"/>
        <family val="2"/>
        <charset val="134"/>
        <scheme val="minor"/>
      </rPr>
      <t/>
    </r>
  </si>
  <si>
    <t>LCDC1_8080_RD</t>
    <phoneticPr fontId="2" type="noConversion"/>
  </si>
  <si>
    <t>LCDC1_8080_DC</t>
    <phoneticPr fontId="2" type="noConversion"/>
  </si>
  <si>
    <t>LCDC1_JDI_G1</t>
    <phoneticPr fontId="2" type="noConversion"/>
  </si>
  <si>
    <t>LCDC1_JDI_B1</t>
    <phoneticPr fontId="2" type="noConversion"/>
  </si>
  <si>
    <t>LCDC1_JDI_R2</t>
    <phoneticPr fontId="2" type="noConversion"/>
  </si>
  <si>
    <t>GPIO_B32</t>
    <phoneticPr fontId="2" type="noConversion"/>
  </si>
  <si>
    <t>GPIO_B30</t>
    <phoneticPr fontId="2" type="noConversion"/>
  </si>
  <si>
    <t>GPTIM5_CH2</t>
    <phoneticPr fontId="2" type="noConversion"/>
  </si>
  <si>
    <t>LCDC1_8080_WR</t>
    <phoneticPr fontId="2" type="noConversion"/>
  </si>
  <si>
    <t>LCDC1_DPI_CLK</t>
    <phoneticPr fontId="2" type="noConversion"/>
  </si>
  <si>
    <t>LCDC1_JDI_G2</t>
    <phoneticPr fontId="2" type="noConversion"/>
  </si>
  <si>
    <t>LCDC1_JDI_B2</t>
    <phoneticPr fontId="2" type="noConversion"/>
  </si>
  <si>
    <t>GPTIM4_CH1</t>
    <phoneticPr fontId="2" type="noConversion"/>
  </si>
  <si>
    <t>GPTIM4_CH2</t>
    <phoneticPr fontId="2" type="noConversion"/>
  </si>
  <si>
    <t>GPTIM4_CH3</t>
    <phoneticPr fontId="2" type="noConversion"/>
  </si>
  <si>
    <t>GPTIM5_CH1</t>
    <phoneticPr fontId="2" type="noConversion"/>
  </si>
  <si>
    <t>GPTIM5_CH4</t>
    <phoneticPr fontId="2" type="noConversion"/>
  </si>
  <si>
    <t>GPTIM1_CH4</t>
    <phoneticPr fontId="2" type="noConversion"/>
  </si>
  <si>
    <t>GPTIM1_CH1</t>
    <phoneticPr fontId="2" type="noConversion"/>
  </si>
  <si>
    <t>GPTIM1_CH2</t>
    <phoneticPr fontId="2" type="noConversion"/>
  </si>
  <si>
    <t>GPTIM1_CH3</t>
    <phoneticPr fontId="2" type="noConversion"/>
  </si>
  <si>
    <t>GPTIM1_CH2</t>
    <phoneticPr fontId="2" type="noConversion"/>
  </si>
  <si>
    <t>GPTIM2_CH2</t>
    <phoneticPr fontId="2" type="noConversion"/>
  </si>
  <si>
    <t>GPTIM3_CH1</t>
    <phoneticPr fontId="2" type="noConversion"/>
  </si>
  <si>
    <t>GPTIM3_CH2</t>
    <phoneticPr fontId="2" type="noConversion"/>
  </si>
  <si>
    <t>GPTIM3_CH3</t>
    <phoneticPr fontId="2" type="noConversion"/>
  </si>
  <si>
    <t>GPTIM3_CH4</t>
    <phoneticPr fontId="2" type="noConversion"/>
  </si>
  <si>
    <t>Function 1</t>
    <phoneticPr fontId="2" type="noConversion"/>
  </si>
  <si>
    <t>LCDC1_SPI_DIO0</t>
    <phoneticPr fontId="2" type="noConversion"/>
  </si>
  <si>
    <t>LCDC1_DPI_CM</t>
    <phoneticPr fontId="2" type="noConversion"/>
  </si>
  <si>
    <t>LCDC1_DPI_HSYNC</t>
    <phoneticPr fontId="2" type="noConversion"/>
  </si>
  <si>
    <t>LCDC1_DPI_VSYNC</t>
    <phoneticPr fontId="2" type="noConversion"/>
  </si>
  <si>
    <t>LCDC1_DPI_SD</t>
    <phoneticPr fontId="2" type="noConversion"/>
  </si>
  <si>
    <t>LCDC1_DPI_DE</t>
    <phoneticPr fontId="2" type="noConversion"/>
  </si>
  <si>
    <t>LCDC1_DPI_R6</t>
    <phoneticPr fontId="2" type="noConversion"/>
  </si>
  <si>
    <t>LCDC1_DPI_R7</t>
    <phoneticPr fontId="2" type="noConversion"/>
  </si>
  <si>
    <t>LCDC1_DPI_B0</t>
    <phoneticPr fontId="2" type="noConversion"/>
  </si>
  <si>
    <t>LCDC1_DPI_G0</t>
  </si>
  <si>
    <t>LCDC1_DPI_G1</t>
  </si>
  <si>
    <t>LCDC1_DPI_B1</t>
    <phoneticPr fontId="2" type="noConversion"/>
  </si>
  <si>
    <t>LPTIM1_IN</t>
    <phoneticPr fontId="2" type="noConversion"/>
  </si>
  <si>
    <t>LPTIM1_OUT</t>
    <phoneticPr fontId="2" type="noConversion"/>
  </si>
  <si>
    <t>Function 4</t>
    <phoneticPr fontId="2" type="noConversion"/>
  </si>
  <si>
    <t>GPTIM2_CH4</t>
    <phoneticPr fontId="2" type="noConversion"/>
  </si>
  <si>
    <t>LCDC1_JDI_ENB</t>
    <phoneticPr fontId="2" type="noConversion"/>
  </si>
  <si>
    <t>LCDC1_JDI_VST</t>
    <phoneticPr fontId="2" type="noConversion"/>
  </si>
  <si>
    <t>LCDC1_JDI_XRST</t>
    <phoneticPr fontId="2" type="noConversion"/>
  </si>
  <si>
    <t>LCDC1_JDI_HCK</t>
    <phoneticPr fontId="2" type="noConversion"/>
  </si>
  <si>
    <t>LCDC1_JDI_HST</t>
    <phoneticPr fontId="2" type="noConversion"/>
  </si>
  <si>
    <t>MPI4_CLK</t>
  </si>
  <si>
    <t>MPI4_CS</t>
  </si>
  <si>
    <t>MPI4_DIO2</t>
  </si>
  <si>
    <t>MPI4_DIO3</t>
  </si>
  <si>
    <t>GPIO_A88</t>
  </si>
  <si>
    <t>GPIO_A89</t>
  </si>
  <si>
    <t>GPIO_A90</t>
  </si>
  <si>
    <t>GPIO_A91</t>
  </si>
  <si>
    <t>GPIO_A92</t>
  </si>
  <si>
    <t>GPIO_A93</t>
  </si>
  <si>
    <t>SCI_RST</t>
    <phoneticPr fontId="2" type="noConversion"/>
  </si>
  <si>
    <t>SCI_CLK</t>
    <phoneticPr fontId="2" type="noConversion"/>
  </si>
  <si>
    <t>SCI_DIO</t>
    <phoneticPr fontId="2" type="noConversion"/>
  </si>
  <si>
    <t>GPIO_B31</t>
    <phoneticPr fontId="2" type="noConversion"/>
  </si>
  <si>
    <t>GPIO_B34</t>
    <phoneticPr fontId="2" type="noConversion"/>
  </si>
  <si>
    <t>LCDC2_JDI_B2</t>
  </si>
  <si>
    <t>LCDC1_JDI_SCLK</t>
    <phoneticPr fontId="2" type="noConversion"/>
  </si>
  <si>
    <t>LCDC1_JDI_SCS</t>
    <phoneticPr fontId="2" type="noConversion"/>
  </si>
  <si>
    <t>LCDC1_JDI_SO</t>
    <phoneticPr fontId="2" type="noConversion"/>
  </si>
  <si>
    <t>LCDC1_JDI_DISP</t>
    <phoneticPr fontId="2" type="noConversion"/>
  </si>
  <si>
    <t>LCDC1_JDI_EXTCOMIN</t>
    <phoneticPr fontId="2" type="noConversion"/>
  </si>
  <si>
    <t>LCDC2_JDI_SCLK</t>
    <phoneticPr fontId="2" type="noConversion"/>
  </si>
  <si>
    <t>LCDC2_JDI_SCS</t>
    <phoneticPr fontId="2" type="noConversion"/>
  </si>
  <si>
    <t>LCDC2_JDI_DISP</t>
    <phoneticPr fontId="2" type="noConversion"/>
  </si>
  <si>
    <t>LCDC2_JDI_EXTCOMIN</t>
    <phoneticPr fontId="2" type="noConversion"/>
  </si>
  <si>
    <t>LCDC2_SPI_RSTB</t>
    <phoneticPr fontId="2" type="noConversion"/>
  </si>
  <si>
    <t>LCDC2_SPI_CLK</t>
    <phoneticPr fontId="2" type="noConversion"/>
  </si>
  <si>
    <t>LCDC2_SPI_DIO0</t>
    <phoneticPr fontId="2" type="noConversion"/>
  </si>
  <si>
    <t>LCDC2_SPI_DIO1</t>
    <phoneticPr fontId="2" type="noConversion"/>
  </si>
  <si>
    <t>LCDC2_SPI_DIO2</t>
    <phoneticPr fontId="2" type="noConversion"/>
  </si>
  <si>
    <t>LCDC2_SPI_DIO3</t>
    <phoneticPr fontId="2" type="noConversion"/>
  </si>
  <si>
    <t>I2C6_SCL</t>
    <phoneticPr fontId="2" type="noConversion"/>
  </si>
  <si>
    <t>GPIO_B29</t>
    <phoneticPr fontId="2" type="noConversion"/>
  </si>
  <si>
    <t>I2C6_SDA</t>
    <phoneticPr fontId="2" type="noConversion"/>
  </si>
  <si>
    <t>SPI4_DO</t>
    <phoneticPr fontId="2" type="noConversion"/>
  </si>
  <si>
    <t>SPI4_CS</t>
    <phoneticPr fontId="2" type="noConversion"/>
  </si>
  <si>
    <t>I2C5_SCL</t>
    <phoneticPr fontId="2" type="noConversion"/>
  </si>
  <si>
    <t>USART4_TXD</t>
    <phoneticPr fontId="2" type="noConversion"/>
  </si>
  <si>
    <t>SWCLK</t>
    <phoneticPr fontId="2" type="noConversion"/>
  </si>
  <si>
    <t>GPIO_B7</t>
    <phoneticPr fontId="2" type="noConversion"/>
  </si>
  <si>
    <t>GPIO_B11</t>
    <phoneticPr fontId="2" type="noConversion"/>
  </si>
  <si>
    <t>SWDIO</t>
    <phoneticPr fontId="2" type="noConversion"/>
  </si>
  <si>
    <t>USART5_RXD</t>
    <phoneticPr fontId="2" type="noConversion"/>
  </si>
  <si>
    <t>USART5_TXD</t>
    <phoneticPr fontId="2" type="noConversion"/>
  </si>
  <si>
    <t>USART5_CTS</t>
    <phoneticPr fontId="2" type="noConversion"/>
  </si>
  <si>
    <t>GPIO_B25</t>
    <phoneticPr fontId="2" type="noConversion"/>
  </si>
  <si>
    <t>USART5_RTS</t>
    <phoneticPr fontId="2" type="noConversion"/>
  </si>
  <si>
    <t>I2S3_LRCK</t>
    <phoneticPr fontId="2" type="noConversion"/>
  </si>
  <si>
    <t>USART4_RXD</t>
    <phoneticPr fontId="2" type="noConversion"/>
  </si>
  <si>
    <t>SPI4_CLK</t>
    <phoneticPr fontId="2" type="noConversion"/>
  </si>
  <si>
    <t>SPI4_DI</t>
    <phoneticPr fontId="2" type="noConversion"/>
  </si>
  <si>
    <t>I2S3_SDO</t>
    <phoneticPr fontId="2" type="noConversion"/>
  </si>
  <si>
    <t>I2S3_SDI</t>
    <phoneticPr fontId="2" type="noConversion"/>
  </si>
  <si>
    <t>I2S3_BCK</t>
    <phoneticPr fontId="2" type="noConversion"/>
  </si>
  <si>
    <t>I2S3_MCLK</t>
    <phoneticPr fontId="2" type="noConversion"/>
  </si>
  <si>
    <t>I2C5_SDA</t>
    <phoneticPr fontId="2" type="noConversion"/>
  </si>
  <si>
    <t>PMIC_SDA</t>
    <phoneticPr fontId="2" type="noConversion"/>
  </si>
  <si>
    <t>PMIC_SCLK</t>
    <phoneticPr fontId="2" type="noConversion"/>
  </si>
  <si>
    <t>LCDC2_SPI_TE</t>
    <phoneticPr fontId="2" type="noConversion"/>
  </si>
  <si>
    <t>LCDC2_SPI_CS</t>
    <phoneticPr fontId="2" type="noConversion"/>
  </si>
  <si>
    <t>USART4_RTS</t>
    <phoneticPr fontId="2" type="noConversion"/>
  </si>
  <si>
    <t>USART6_RXD</t>
    <phoneticPr fontId="2" type="noConversion"/>
  </si>
  <si>
    <t>USART6_TXD</t>
    <phoneticPr fontId="2" type="noConversion"/>
  </si>
  <si>
    <t>USART6_TXD</t>
    <phoneticPr fontId="2" type="noConversion"/>
  </si>
  <si>
    <t>USART6_RXD</t>
    <phoneticPr fontId="2" type="noConversion"/>
  </si>
  <si>
    <t>USART4_CTS</t>
    <phoneticPr fontId="2" type="noConversion"/>
  </si>
  <si>
    <t>LCDC2_JDI_XRST</t>
    <phoneticPr fontId="2" type="noConversion"/>
  </si>
  <si>
    <t>LCDC2_JDI_ENB</t>
    <phoneticPr fontId="2" type="noConversion"/>
  </si>
  <si>
    <t>LCDC2_JDI_SO</t>
    <phoneticPr fontId="2" type="noConversion"/>
  </si>
  <si>
    <t>#GPADC_CH5</t>
  </si>
  <si>
    <t>#LPCOMP1_P</t>
    <phoneticPr fontId="2" type="noConversion"/>
  </si>
  <si>
    <t>#LPCOMP1_N</t>
    <phoneticPr fontId="2" type="noConversion"/>
  </si>
  <si>
    <t>#LPCOMP2_P</t>
    <phoneticPr fontId="2" type="noConversion"/>
  </si>
  <si>
    <t>#LPCOMP2_N</t>
    <phoneticPr fontId="2" type="noConversion"/>
  </si>
  <si>
    <t>#GPADC_CH0</t>
    <phoneticPr fontId="2" type="noConversion"/>
  </si>
  <si>
    <t>#GPADC_CH1</t>
    <phoneticPr fontId="2" type="noConversion"/>
  </si>
  <si>
    <t>#GPADC_CH2</t>
  </si>
  <si>
    <t>#GPADC_CH3</t>
  </si>
  <si>
    <t>#GPADC_CH4</t>
  </si>
  <si>
    <t>#GPADC_CH6</t>
  </si>
  <si>
    <t>#GPADC_CH7</t>
  </si>
  <si>
    <t>#SDADC_CH0</t>
    <phoneticPr fontId="2" type="noConversion"/>
  </si>
  <si>
    <t>#SDADC_CH1</t>
    <phoneticPr fontId="2" type="noConversion"/>
  </si>
  <si>
    <t>#SDADC_CH2</t>
  </si>
  <si>
    <t>#SDADC_CH3</t>
  </si>
  <si>
    <t>I2C7_SCL</t>
    <phoneticPr fontId="2" type="noConversion"/>
  </si>
  <si>
    <t>I2C7_SCL</t>
    <phoneticPr fontId="2" type="noConversion"/>
  </si>
  <si>
    <t>I2C7_SDA</t>
    <phoneticPr fontId="2" type="noConversion"/>
  </si>
  <si>
    <t>I2C7_SDA</t>
    <phoneticPr fontId="2" type="noConversion"/>
  </si>
  <si>
    <t>SPI4_DIO</t>
    <phoneticPr fontId="2" type="noConversion"/>
  </si>
  <si>
    <t>LCDC2_JDI_B1</t>
    <phoneticPr fontId="2" type="noConversion"/>
  </si>
  <si>
    <t>SPI4_DI</t>
    <phoneticPr fontId="2" type="noConversion"/>
  </si>
  <si>
    <t>LCDC2_JDI_G2</t>
    <phoneticPr fontId="2" type="noConversion"/>
  </si>
  <si>
    <t>LCDC2_JDI_R2</t>
    <phoneticPr fontId="2" type="noConversion"/>
  </si>
  <si>
    <t>LCDC2_JDI_HCK</t>
    <phoneticPr fontId="2" type="noConversion"/>
  </si>
  <si>
    <t>LCDC2_JDI_VCK</t>
    <phoneticPr fontId="2" type="noConversion"/>
  </si>
  <si>
    <t>LCDC2_JDI_G1</t>
    <phoneticPr fontId="2" type="noConversion"/>
  </si>
  <si>
    <t>LCDC2_JDI_R1</t>
    <phoneticPr fontId="2" type="noConversion"/>
  </si>
  <si>
    <t>LCDC2_JDI_HST</t>
    <phoneticPr fontId="2" type="noConversion"/>
  </si>
  <si>
    <t>LCDC2_JDI_VST</t>
    <phoneticPr fontId="2" type="noConversion"/>
  </si>
  <si>
    <t>SPI4_DO</t>
    <phoneticPr fontId="2" type="noConversion"/>
  </si>
  <si>
    <t>SPI4_CS</t>
    <phoneticPr fontId="2" type="noConversion"/>
  </si>
  <si>
    <t>SPI4_DIO</t>
    <phoneticPr fontId="2" type="noConversion"/>
  </si>
  <si>
    <t>USART6_RXD</t>
    <phoneticPr fontId="2" type="noConversion"/>
  </si>
  <si>
    <t>USART6_RTS</t>
    <phoneticPr fontId="2" type="noConversion"/>
  </si>
  <si>
    <t>USART6_CTS</t>
    <phoneticPr fontId="2" type="noConversion"/>
  </si>
  <si>
    <t>SPI3_CS</t>
    <phoneticPr fontId="2" type="noConversion"/>
  </si>
  <si>
    <t>SPI3_DI</t>
    <phoneticPr fontId="2" type="noConversion"/>
  </si>
  <si>
    <t>GPTIM4_CH4</t>
  </si>
  <si>
    <t>GPTIM4_ETR</t>
    <phoneticPr fontId="2" type="noConversion"/>
  </si>
  <si>
    <t>GPTIM3_ETR</t>
    <phoneticPr fontId="2" type="noConversion"/>
  </si>
  <si>
    <t>GPTIM5_ETR</t>
    <phoneticPr fontId="2" type="noConversion"/>
  </si>
  <si>
    <t>USART4_RXD</t>
    <phoneticPr fontId="2" type="noConversion"/>
  </si>
  <si>
    <t>USART4_TXD</t>
    <phoneticPr fontId="2" type="noConversion"/>
  </si>
  <si>
    <t>LPTIM3_OUT</t>
    <phoneticPr fontId="2" type="noConversion"/>
  </si>
  <si>
    <t>SPI3_CLK</t>
    <phoneticPr fontId="2" type="noConversion"/>
  </si>
  <si>
    <t>SPI3_DO</t>
    <phoneticPr fontId="2" type="noConversion"/>
  </si>
  <si>
    <t>SPI3_DIO</t>
    <phoneticPr fontId="2" type="noConversion"/>
  </si>
  <si>
    <t>SPI3_DI</t>
    <phoneticPr fontId="2" type="noConversion"/>
  </si>
  <si>
    <t>LPTIM3_IN</t>
    <phoneticPr fontId="2" type="noConversion"/>
  </si>
  <si>
    <t>LPTIM3_ETR</t>
    <phoneticPr fontId="2" type="noConversion"/>
  </si>
  <si>
    <t>LPCOMP1_OUT</t>
    <phoneticPr fontId="2" type="noConversion"/>
  </si>
  <si>
    <t>LPCOMP2_OUT</t>
    <phoneticPr fontId="2" type="noConversion"/>
  </si>
  <si>
    <t>USART6_RXD</t>
    <phoneticPr fontId="2" type="noConversion"/>
  </si>
  <si>
    <t>Function 2</t>
    <phoneticPr fontId="2" type="noConversion"/>
  </si>
  <si>
    <t>Function 3</t>
    <phoneticPr fontId="2" type="noConversion"/>
  </si>
  <si>
    <t>Function 5</t>
    <phoneticPr fontId="2" type="noConversion"/>
  </si>
  <si>
    <t>USART4_CTS</t>
    <phoneticPr fontId="2" type="noConversion"/>
  </si>
  <si>
    <t>USART4_RTS</t>
    <phoneticPr fontId="2" type="noConversion"/>
  </si>
  <si>
    <t>USART6_CTS</t>
    <phoneticPr fontId="2" type="noConversion"/>
  </si>
  <si>
    <t>USART6_RTS</t>
    <phoneticPr fontId="2" type="noConversion"/>
  </si>
  <si>
    <t>Function 6</t>
    <phoneticPr fontId="2" type="noConversion"/>
  </si>
  <si>
    <t>Function 7</t>
    <phoneticPr fontId="2" type="noConversion"/>
  </si>
  <si>
    <t>Function 8</t>
    <phoneticPr fontId="2" type="noConversion"/>
  </si>
  <si>
    <t>GPTIM4_CH3</t>
  </si>
  <si>
    <t>GPTIM3_CH3</t>
    <phoneticPr fontId="2" type="noConversion"/>
  </si>
  <si>
    <t>SPI3_DO</t>
    <phoneticPr fontId="2" type="noConversion"/>
  </si>
  <si>
    <t>SPI3_DIO</t>
    <phoneticPr fontId="2" type="noConversion"/>
  </si>
  <si>
    <t>USART6_RXD</t>
    <phoneticPr fontId="2" type="noConversion"/>
  </si>
  <si>
    <t>USART6_TXD</t>
    <phoneticPr fontId="2" type="noConversion"/>
  </si>
  <si>
    <t>BT_ACTIVE</t>
    <phoneticPr fontId="2" type="noConversion"/>
  </si>
  <si>
    <t>WLAN_ACTIVE</t>
    <phoneticPr fontId="2" type="noConversion"/>
  </si>
  <si>
    <t>Function 4</t>
    <phoneticPr fontId="2" type="noConversion"/>
  </si>
  <si>
    <t>USART4_CTS</t>
    <phoneticPr fontId="2" type="noConversion"/>
  </si>
  <si>
    <t>USART4_RTS</t>
    <phoneticPr fontId="2" type="noConversion"/>
  </si>
  <si>
    <t>BT_ACTIVE</t>
    <phoneticPr fontId="2" type="noConversion"/>
  </si>
  <si>
    <t>WLAN_ACTIVE</t>
    <phoneticPr fontId="2" type="noConversion"/>
  </si>
  <si>
    <t>USART4_RTS</t>
    <phoneticPr fontId="2" type="noConversion"/>
  </si>
  <si>
    <t>USART6_RTS</t>
    <phoneticPr fontId="2" type="noConversion"/>
  </si>
  <si>
    <t>USART6_CTS</t>
    <phoneticPr fontId="2" type="noConversion"/>
  </si>
  <si>
    <t>I2S3_BCK</t>
    <phoneticPr fontId="2" type="noConversion"/>
  </si>
  <si>
    <t>I2S3_LRCK</t>
    <phoneticPr fontId="2" type="noConversion"/>
  </si>
  <si>
    <t>I2S3_SDO</t>
    <phoneticPr fontId="2" type="noConversion"/>
  </si>
  <si>
    <t>I2S3_SDI</t>
    <phoneticPr fontId="2" type="noConversion"/>
  </si>
  <si>
    <t>I2S3_MCLK</t>
    <phoneticPr fontId="2" type="noConversion"/>
  </si>
  <si>
    <t>USART4_CTS</t>
    <phoneticPr fontId="2" type="noConversion"/>
  </si>
  <si>
    <t>USART4_RTS</t>
    <phoneticPr fontId="2" type="noConversion"/>
  </si>
  <si>
    <t>USART5_CTS</t>
    <phoneticPr fontId="2" type="noConversion"/>
  </si>
  <si>
    <t>USART5_RTS</t>
    <phoneticPr fontId="2" type="noConversion"/>
  </si>
  <si>
    <t>USART5_CTS</t>
    <phoneticPr fontId="2" type="noConversion"/>
  </si>
  <si>
    <t>USART6_RXD</t>
    <phoneticPr fontId="2" type="noConversion"/>
  </si>
  <si>
    <t>USART6_TXD</t>
    <phoneticPr fontId="2" type="noConversion"/>
  </si>
  <si>
    <t>AUD_CLK_EXT</t>
    <phoneticPr fontId="2" type="noConversion"/>
  </si>
  <si>
    <t>AUD_CLK_EXT</t>
    <phoneticPr fontId="2" type="noConversion"/>
  </si>
  <si>
    <t>I2C4_SDA</t>
    <phoneticPr fontId="2" type="noConversion"/>
  </si>
  <si>
    <t>I2C4_SCL</t>
    <phoneticPr fontId="2" type="noConversion"/>
  </si>
  <si>
    <t>#WKUP_PIN6</t>
    <phoneticPr fontId="2" type="noConversion"/>
  </si>
  <si>
    <t>#WKUP_PIN7</t>
    <phoneticPr fontId="2" type="noConversion"/>
  </si>
  <si>
    <t>#WKUP_PIN8</t>
    <phoneticPr fontId="2" type="noConversion"/>
  </si>
  <si>
    <t>#WKUP_PIN9</t>
    <phoneticPr fontId="2" type="noConversion"/>
  </si>
  <si>
    <t>#WKUP_PIN10</t>
    <phoneticPr fontId="2" type="noConversion"/>
  </si>
  <si>
    <t>#WKUP_PIN11</t>
    <phoneticPr fontId="2" type="noConversion"/>
  </si>
  <si>
    <t>I2C1_SDA</t>
    <phoneticPr fontId="2" type="noConversion"/>
  </si>
  <si>
    <t>I2C1_SCL</t>
    <phoneticPr fontId="2" type="noConversion"/>
  </si>
  <si>
    <t>MPI3_CS</t>
    <phoneticPr fontId="2" type="noConversion"/>
  </si>
  <si>
    <t>MPI3_CLK</t>
    <phoneticPr fontId="2" type="noConversion"/>
  </si>
  <si>
    <t>MPI3_DIO0</t>
    <phoneticPr fontId="2" type="noConversion"/>
  </si>
  <si>
    <t>MPI3_DIO1</t>
    <phoneticPr fontId="2" type="noConversion"/>
  </si>
  <si>
    <t>MPI3_DIO2</t>
    <phoneticPr fontId="2" type="noConversion"/>
  </si>
  <si>
    <t>MPI3_DIO3</t>
    <phoneticPr fontId="2" type="noConversion"/>
  </si>
  <si>
    <t>SD1_CLK</t>
    <phoneticPr fontId="2" type="noConversion"/>
  </si>
  <si>
    <t>SD1_CMD</t>
    <phoneticPr fontId="2" type="noConversion"/>
  </si>
  <si>
    <t>SD1_DIO0</t>
    <phoneticPr fontId="2" type="noConversion"/>
  </si>
  <si>
    <t>SD1_DIO1</t>
    <phoneticPr fontId="2" type="noConversion"/>
  </si>
  <si>
    <t>SD1_DIO2</t>
    <phoneticPr fontId="2" type="noConversion"/>
  </si>
  <si>
    <t>SD1_DIO3</t>
    <phoneticPr fontId="2" type="noConversion"/>
  </si>
  <si>
    <t>SD1_DIO4</t>
    <phoneticPr fontId="2" type="noConversion"/>
  </si>
  <si>
    <t>SD1_DIO5</t>
    <phoneticPr fontId="2" type="noConversion"/>
  </si>
  <si>
    <t>SD1_DIO6</t>
    <phoneticPr fontId="2" type="noConversion"/>
  </si>
  <si>
    <t>SD1_DIO7</t>
    <phoneticPr fontId="2" type="noConversion"/>
  </si>
  <si>
    <t>SPI2_DIO</t>
    <phoneticPr fontId="2" type="noConversion"/>
  </si>
  <si>
    <t>SPI2_DI</t>
    <phoneticPr fontId="2" type="noConversion"/>
  </si>
  <si>
    <t>SPI2_DO</t>
    <phoneticPr fontId="2" type="noConversion"/>
  </si>
  <si>
    <t>SPI2_CLK</t>
    <phoneticPr fontId="2" type="noConversion"/>
  </si>
  <si>
    <t>SPI2_CS</t>
    <phoneticPr fontId="2" type="noConversion"/>
  </si>
  <si>
    <t>SD2_CLK</t>
    <phoneticPr fontId="2" type="noConversion"/>
  </si>
  <si>
    <t>SD2_CMD</t>
    <phoneticPr fontId="2" type="noConversion"/>
  </si>
  <si>
    <t>SD2_DIO0</t>
    <phoneticPr fontId="2" type="noConversion"/>
  </si>
  <si>
    <t>SD2_DIO1</t>
    <phoneticPr fontId="2" type="noConversion"/>
  </si>
  <si>
    <t>SD2_DIO3</t>
    <phoneticPr fontId="2" type="noConversion"/>
  </si>
  <si>
    <t>SD2_DIO2</t>
    <phoneticPr fontId="2" type="noConversion"/>
  </si>
  <si>
    <t>BT_ACTIVE</t>
    <phoneticPr fontId="2" type="noConversion"/>
  </si>
  <si>
    <t>BT_PRIORITY</t>
    <phoneticPr fontId="2" type="noConversion"/>
  </si>
  <si>
    <t>BT_COLLISION</t>
    <phoneticPr fontId="2" type="noConversion"/>
  </si>
  <si>
    <t>USART1_RXD</t>
    <phoneticPr fontId="2" type="noConversion"/>
  </si>
  <si>
    <t>USART1_TXD</t>
    <phoneticPr fontId="2" type="noConversion"/>
  </si>
  <si>
    <t>USART2_TXD</t>
    <phoneticPr fontId="2" type="noConversion"/>
  </si>
  <si>
    <t>USART2_RXD</t>
    <phoneticPr fontId="2" type="noConversion"/>
  </si>
  <si>
    <t>I2C2_SCL</t>
    <phoneticPr fontId="2" type="noConversion"/>
  </si>
  <si>
    <t>I2C2_SDA</t>
    <phoneticPr fontId="2" type="noConversion"/>
  </si>
  <si>
    <t>SPI1_DI</t>
    <phoneticPr fontId="2" type="noConversion"/>
  </si>
  <si>
    <t>SPI1_DO</t>
    <phoneticPr fontId="2" type="noConversion"/>
  </si>
  <si>
    <t>SPI1_DIO</t>
    <phoneticPr fontId="2" type="noConversion"/>
  </si>
  <si>
    <t>SPI1_CLK</t>
    <phoneticPr fontId="2" type="noConversion"/>
  </si>
  <si>
    <t>SPI1_CS</t>
    <phoneticPr fontId="2" type="noConversion"/>
  </si>
  <si>
    <t>I2C3_SCL</t>
    <phoneticPr fontId="2" type="noConversion"/>
  </si>
  <si>
    <t>I2C3_SDA</t>
    <phoneticPr fontId="2" type="noConversion"/>
  </si>
  <si>
    <t>I2S1_BCK</t>
    <phoneticPr fontId="2" type="noConversion"/>
  </si>
  <si>
    <t>I2S1_LRCK</t>
    <phoneticPr fontId="2" type="noConversion"/>
  </si>
  <si>
    <t>I2S1_SDI</t>
    <phoneticPr fontId="2" type="noConversion"/>
  </si>
  <si>
    <t>I2S2_MCLK</t>
    <phoneticPr fontId="2" type="noConversion"/>
  </si>
  <si>
    <t>I2S2_BCK</t>
    <phoneticPr fontId="2" type="noConversion"/>
  </si>
  <si>
    <t>I2S2_LRCK</t>
    <phoneticPr fontId="2" type="noConversion"/>
  </si>
  <si>
    <t>I2S2_SDI</t>
    <phoneticPr fontId="2" type="noConversion"/>
  </si>
  <si>
    <t>I2S2_SDO</t>
    <phoneticPr fontId="2" type="noConversion"/>
  </si>
  <si>
    <t>PDM2_CLK</t>
    <phoneticPr fontId="2" type="noConversion"/>
  </si>
  <si>
    <t>PDM2_DATA</t>
    <phoneticPr fontId="2" type="noConversion"/>
  </si>
  <si>
    <t>USART3_RXD</t>
    <phoneticPr fontId="2" type="noConversion"/>
  </si>
  <si>
    <t>USART3_TXD</t>
    <phoneticPr fontId="2" type="noConversion"/>
  </si>
  <si>
    <t>MPI4_CLK</t>
    <phoneticPr fontId="2" type="noConversion"/>
  </si>
  <si>
    <t>MPI4_CS</t>
    <phoneticPr fontId="2" type="noConversion"/>
  </si>
  <si>
    <t>MPI4_DIO0</t>
    <phoneticPr fontId="2" type="noConversion"/>
  </si>
  <si>
    <t>MPI4_DIO1</t>
    <phoneticPr fontId="2" type="noConversion"/>
  </si>
  <si>
    <t>MPI4_DIO2</t>
    <phoneticPr fontId="2" type="noConversion"/>
  </si>
  <si>
    <t>MPI4_DIO3</t>
    <phoneticPr fontId="2" type="noConversion"/>
  </si>
  <si>
    <t>SCI_RST</t>
    <phoneticPr fontId="2" type="noConversion"/>
  </si>
  <si>
    <t>SCI_DIO</t>
    <phoneticPr fontId="2" type="noConversion"/>
  </si>
  <si>
    <t>SCI_CLK</t>
    <phoneticPr fontId="2" type="noConversion"/>
  </si>
  <si>
    <t>CAN1_TXD</t>
    <phoneticPr fontId="2" type="noConversion"/>
  </si>
  <si>
    <t>CAN2_TXD</t>
    <phoneticPr fontId="2" type="noConversion"/>
  </si>
  <si>
    <t>CAN1_RXD</t>
    <phoneticPr fontId="2" type="noConversion"/>
  </si>
  <si>
    <t>CAN2_RXD</t>
    <phoneticPr fontId="2" type="noConversion"/>
  </si>
  <si>
    <t>SPI2_CS</t>
    <phoneticPr fontId="2" type="noConversion"/>
  </si>
  <si>
    <t>SPI2_DI</t>
    <phoneticPr fontId="2" type="noConversion"/>
  </si>
  <si>
    <t>SPI2_DIO</t>
    <phoneticPr fontId="2" type="noConversion"/>
  </si>
  <si>
    <t>PDM1_CLK</t>
    <phoneticPr fontId="2" type="noConversion"/>
  </si>
  <si>
    <t>PDM1_DATA</t>
    <phoneticPr fontId="2" type="noConversion"/>
  </si>
  <si>
    <t>SD1_CLK</t>
    <phoneticPr fontId="2" type="noConversion"/>
  </si>
  <si>
    <t>SD1_DIO0</t>
    <phoneticPr fontId="2" type="noConversion"/>
  </si>
  <si>
    <t>SD1_DIO2</t>
    <phoneticPr fontId="2" type="noConversion"/>
  </si>
  <si>
    <t>SD1_DIO3</t>
    <phoneticPr fontId="2" type="noConversion"/>
  </si>
  <si>
    <t>SD1_DIO5</t>
    <phoneticPr fontId="2" type="noConversion"/>
  </si>
  <si>
    <t>SD1_DIO7</t>
    <phoneticPr fontId="2" type="noConversion"/>
  </si>
  <si>
    <t>USART2_CTS</t>
    <phoneticPr fontId="2" type="noConversion"/>
  </si>
  <si>
    <t>USART2_RTS</t>
    <phoneticPr fontId="2" type="noConversion"/>
  </si>
  <si>
    <t>USART3_RXD</t>
    <phoneticPr fontId="2" type="noConversion"/>
  </si>
  <si>
    <t>USART3_TXD</t>
    <phoneticPr fontId="2" type="noConversion"/>
  </si>
  <si>
    <t>USART2_CTS</t>
    <phoneticPr fontId="2" type="noConversion"/>
  </si>
  <si>
    <t>USART1_TXD</t>
    <phoneticPr fontId="2" type="noConversion"/>
  </si>
  <si>
    <t>USART1_RXD</t>
    <phoneticPr fontId="2" type="noConversion"/>
  </si>
  <si>
    <t>USART3_RTS</t>
    <phoneticPr fontId="2" type="noConversion"/>
  </si>
  <si>
    <t>USART3_CTS</t>
    <phoneticPr fontId="2" type="noConversion"/>
  </si>
  <si>
    <t>#GPCOMP_P</t>
    <phoneticPr fontId="2" type="noConversion"/>
  </si>
  <si>
    <t>#GPCOMP_N</t>
    <phoneticPr fontId="2" type="noConversion"/>
  </si>
  <si>
    <t>SWCLK</t>
    <phoneticPr fontId="2" type="noConversion"/>
  </si>
  <si>
    <t>SWDIO</t>
    <phoneticPr fontId="2" type="noConversion"/>
  </si>
  <si>
    <t>USART3_RXD</t>
    <phoneticPr fontId="2" type="noConversion"/>
  </si>
  <si>
    <t>USART3_CTS</t>
    <phoneticPr fontId="2" type="noConversion"/>
  </si>
  <si>
    <t>USART3_RTS</t>
    <phoneticPr fontId="2" type="noConversion"/>
  </si>
  <si>
    <t>LCDC1_SPI_CS</t>
    <phoneticPr fontId="2" type="noConversion"/>
  </si>
  <si>
    <t>LCDC1_SPI_DIO3</t>
    <phoneticPr fontId="2" type="noConversion"/>
  </si>
  <si>
    <t>LCDC1_SPI_CLK</t>
    <phoneticPr fontId="2" type="noConversion"/>
  </si>
  <si>
    <t>LCDC1_SPI_DIO2</t>
    <phoneticPr fontId="2" type="noConversion"/>
  </si>
  <si>
    <t>LCDC1_SPI_DIO1</t>
    <phoneticPr fontId="2" type="noConversion"/>
  </si>
  <si>
    <t>LCDC1_SPI_DIO0</t>
    <phoneticPr fontId="2" type="noConversion"/>
  </si>
  <si>
    <t>LCDC1_SPI_TE</t>
  </si>
  <si>
    <t>LCDC1_SPI_TE</t>
    <phoneticPr fontId="2" type="noConversion"/>
  </si>
  <si>
    <t>LCDC1_SPI_RSTB</t>
    <phoneticPr fontId="2" type="noConversion"/>
  </si>
  <si>
    <t>LCDC1_SPI_CS</t>
    <phoneticPr fontId="2" type="noConversion"/>
  </si>
  <si>
    <t>USART2_TXD</t>
    <phoneticPr fontId="2" type="noConversion"/>
  </si>
  <si>
    <t>USART2_RXD</t>
    <phoneticPr fontId="2" type="noConversion"/>
  </si>
  <si>
    <t>LCDC1_SPI_DIO2</t>
    <phoneticPr fontId="2" type="noConversion"/>
  </si>
  <si>
    <t>LCDC1_SPI_DIO3</t>
    <phoneticPr fontId="2" type="noConversion"/>
  </si>
  <si>
    <t>LPTIM1_ETR</t>
  </si>
  <si>
    <t>LCDC1_8080_RSTB</t>
  </si>
  <si>
    <t>MPI4_DIO1</t>
    <phoneticPr fontId="2" type="noConversion"/>
  </si>
  <si>
    <t>MPI4_DIO0</t>
    <phoneticPr fontId="2" type="noConversion"/>
  </si>
  <si>
    <t>SD1_CMD</t>
    <phoneticPr fontId="2" type="noConversion"/>
  </si>
  <si>
    <t>SD1_DIO6</t>
    <phoneticPr fontId="2" type="noConversion"/>
  </si>
  <si>
    <t>SD1_DIO4</t>
    <phoneticPr fontId="2" type="noConversion"/>
  </si>
  <si>
    <t>LCDC1_8080_CS</t>
    <phoneticPr fontId="2" type="noConversion"/>
  </si>
  <si>
    <t>LCDC1_8080_TE</t>
    <phoneticPr fontId="2" type="noConversion"/>
  </si>
  <si>
    <t>LCDC1_8080_DIO4</t>
    <phoneticPr fontId="2" type="noConversion"/>
  </si>
  <si>
    <t>LCDC1_8080_DIO3</t>
    <phoneticPr fontId="2" type="noConversion"/>
  </si>
  <si>
    <t>LCDC1_8080_DIO5</t>
    <phoneticPr fontId="2" type="noConversion"/>
  </si>
  <si>
    <t>LCDC1_8080_DIO6</t>
    <phoneticPr fontId="2" type="noConversion"/>
  </si>
  <si>
    <t>LCDC1_8080_DIO7</t>
    <phoneticPr fontId="2" type="noConversion"/>
  </si>
  <si>
    <t>LCDC1_DPI_R4</t>
    <phoneticPr fontId="2" type="noConversion"/>
  </si>
  <si>
    <t>LCDC1_DPI_R5</t>
  </si>
  <si>
    <t>LCDC1_DPI_G3</t>
    <phoneticPr fontId="2" type="noConversion"/>
  </si>
  <si>
    <t>LCDC1_DPI_G4</t>
    <phoneticPr fontId="2" type="noConversion"/>
  </si>
  <si>
    <t>Function 1</t>
    <phoneticPr fontId="2" type="noConversion"/>
  </si>
  <si>
    <t>Function 2</t>
    <phoneticPr fontId="2" type="noConversion"/>
  </si>
  <si>
    <t>Function 3</t>
    <phoneticPr fontId="2" type="noConversion"/>
  </si>
  <si>
    <t>LCDC1_JDI_VCK</t>
    <phoneticPr fontId="2" type="noConversion"/>
  </si>
  <si>
    <t>SD1_DIO1</t>
    <phoneticPr fontId="2" type="noConversion"/>
  </si>
  <si>
    <t>USART1_RTS</t>
    <phoneticPr fontId="2" type="noConversion"/>
  </si>
  <si>
    <t>USART1_CTS</t>
    <phoneticPr fontId="2" type="noConversion"/>
  </si>
  <si>
    <t>ATIM1_BKIN</t>
    <phoneticPr fontId="2" type="noConversion"/>
  </si>
  <si>
    <t>ATIM2_CH1</t>
  </si>
  <si>
    <t>ATIM2_CH1N</t>
  </si>
  <si>
    <t>ATIM2_CH2</t>
  </si>
  <si>
    <t>ATIM2_CH2N</t>
  </si>
  <si>
    <t>ATIM2_CH3</t>
  </si>
  <si>
    <t>ATIM2_CH3N</t>
  </si>
  <si>
    <t>ATIM2_CH4</t>
  </si>
  <si>
    <t>ATIM2_ETR</t>
  </si>
  <si>
    <t>ATIM2_BKIN</t>
  </si>
  <si>
    <t>ATIM2_BKIN2</t>
  </si>
  <si>
    <t>ATIM1_CH1</t>
    <phoneticPr fontId="2" type="noConversion"/>
  </si>
  <si>
    <t>ATIM1_CH1N</t>
    <phoneticPr fontId="2" type="noConversion"/>
  </si>
  <si>
    <t>ATIM1_CH2</t>
    <phoneticPr fontId="2" type="noConversion"/>
  </si>
  <si>
    <t>ATIM1_CH2N</t>
    <phoneticPr fontId="2" type="noConversion"/>
  </si>
  <si>
    <t>ATIM1_CH3</t>
    <phoneticPr fontId="2" type="noConversion"/>
  </si>
  <si>
    <t>ATIM1_CH3N</t>
    <phoneticPr fontId="2" type="noConversion"/>
  </si>
  <si>
    <t>ATIM1_CH4</t>
    <phoneticPr fontId="2" type="noConversion"/>
  </si>
  <si>
    <t>ATIM1_BKIN2</t>
    <phoneticPr fontId="2" type="noConversion"/>
  </si>
  <si>
    <t>ATIM1_ETR</t>
    <phoneticPr fontId="2" type="noConversion"/>
  </si>
  <si>
    <t>GPTIM1_CH4</t>
    <phoneticPr fontId="2" type="noConversion"/>
  </si>
  <si>
    <t>GPTIM2_CH1</t>
    <phoneticPr fontId="2" type="noConversion"/>
  </si>
  <si>
    <t>GPTIM2_CH2</t>
    <phoneticPr fontId="2" type="noConversion"/>
  </si>
  <si>
    <t>GPTIM2_CH3</t>
    <phoneticPr fontId="2" type="noConversion"/>
  </si>
  <si>
    <t>GPTIM2_CH4</t>
    <phoneticPr fontId="2" type="noConversion"/>
  </si>
  <si>
    <t>GPTIM2_ETR</t>
    <phoneticPr fontId="2" type="noConversion"/>
  </si>
  <si>
    <t>GPTIM1_CH1</t>
    <phoneticPr fontId="2" type="noConversion"/>
  </si>
  <si>
    <t>GPTIM2_CH3</t>
    <phoneticPr fontId="2" type="noConversion"/>
  </si>
  <si>
    <t>GPTIM1_CH3</t>
    <phoneticPr fontId="2" type="noConversion"/>
  </si>
  <si>
    <t>GPTIM1_CH4</t>
    <phoneticPr fontId="2" type="noConversion"/>
  </si>
  <si>
    <t>GPTIM2_CH1</t>
    <phoneticPr fontId="2" type="noConversion"/>
  </si>
  <si>
    <t>GPTIM2_ETR</t>
    <phoneticPr fontId="2" type="noConversion"/>
  </si>
  <si>
    <t>ATIM1_CH2N</t>
    <phoneticPr fontId="2" type="noConversion"/>
  </si>
  <si>
    <t>USART2_CTS</t>
    <phoneticPr fontId="2" type="noConversion"/>
  </si>
  <si>
    <t>USART2_RTS</t>
    <phoneticPr fontId="2" type="noConversion"/>
  </si>
  <si>
    <t>USART3_CTS</t>
    <phoneticPr fontId="2" type="noConversion"/>
  </si>
  <si>
    <t>USART3_RTS</t>
    <phoneticPr fontId="2" type="noConversion"/>
  </si>
  <si>
    <t>I2C1_SCL</t>
    <phoneticPr fontId="2" type="noConversion"/>
  </si>
  <si>
    <t>I2C1_SDA</t>
    <phoneticPr fontId="2" type="noConversion"/>
  </si>
  <si>
    <t>I2C2_SCL</t>
    <phoneticPr fontId="2" type="noConversion"/>
  </si>
  <si>
    <t>I2C2_SDA</t>
    <phoneticPr fontId="2" type="noConversion"/>
  </si>
  <si>
    <t>I2C2_SCL</t>
    <phoneticPr fontId="2" type="noConversion"/>
  </si>
  <si>
    <t>I2C2_SDA</t>
    <phoneticPr fontId="2" type="noConversion"/>
  </si>
  <si>
    <t>I2C3_SCL</t>
    <phoneticPr fontId="2" type="noConversion"/>
  </si>
  <si>
    <t>I2C3_SDA</t>
    <phoneticPr fontId="2" type="noConversion"/>
  </si>
  <si>
    <t>Function 5</t>
    <phoneticPr fontId="2" type="noConversion"/>
  </si>
  <si>
    <t>Function 6</t>
    <phoneticPr fontId="2" type="noConversion"/>
  </si>
  <si>
    <t>Function 7</t>
    <phoneticPr fontId="2" type="noConversion"/>
  </si>
  <si>
    <t>Function 8</t>
    <phoneticPr fontId="2" type="noConversion"/>
  </si>
  <si>
    <t>USART3_RXD</t>
    <phoneticPr fontId="2" type="noConversion"/>
  </si>
  <si>
    <t>USART2_TXD</t>
    <phoneticPr fontId="2" type="noConversion"/>
  </si>
  <si>
    <t>USART2_RXD</t>
    <phoneticPr fontId="2" type="noConversion"/>
  </si>
  <si>
    <t>USART2_RTS</t>
    <phoneticPr fontId="2" type="noConversion"/>
  </si>
  <si>
    <t>USART2_CTS</t>
    <phoneticPr fontId="2" type="noConversion"/>
  </si>
  <si>
    <t>LCDC1_8080_DIO0</t>
    <phoneticPr fontId="2" type="noConversion"/>
  </si>
  <si>
    <t>LCDC1_8080_DIO1</t>
    <phoneticPr fontId="2" type="noConversion"/>
  </si>
  <si>
    <t>LCDC1_8080_DIO2</t>
    <phoneticPr fontId="2" type="noConversion"/>
  </si>
  <si>
    <t>LCDC1_8080_DIO1</t>
    <phoneticPr fontId="2" type="noConversion"/>
  </si>
  <si>
    <t>SD2_CLKIN</t>
    <phoneticPr fontId="2" type="noConversion"/>
  </si>
  <si>
    <t>SD1_CLKIN</t>
    <phoneticPr fontId="2" type="noConversion"/>
  </si>
  <si>
    <t>EC-LB58XXXXXX001</t>
    <phoneticPr fontId="2" type="noConversion"/>
  </si>
  <si>
    <t>EMMC_SD1_D7</t>
    <phoneticPr fontId="2" type="noConversion"/>
  </si>
  <si>
    <t>EMMC_SD1_D2</t>
    <phoneticPr fontId="2" type="noConversion"/>
  </si>
  <si>
    <t>EMMC_SD1_EN</t>
    <phoneticPr fontId="2" type="noConversion"/>
  </si>
  <si>
    <t>EMMC_SD1_D5</t>
    <phoneticPr fontId="2" type="noConversion"/>
  </si>
  <si>
    <t>EMMC_SD1_D1</t>
    <phoneticPr fontId="2" type="noConversion"/>
  </si>
  <si>
    <t>EMMC_SD1_D0</t>
    <phoneticPr fontId="2" type="noConversion"/>
  </si>
  <si>
    <t>EMMC_SD1_D3</t>
    <phoneticPr fontId="2" type="noConversion"/>
  </si>
  <si>
    <t>EMMC_SD1_D4</t>
    <phoneticPr fontId="2" type="noConversion"/>
  </si>
  <si>
    <t>EMMC_SD1_D6</t>
    <phoneticPr fontId="2" type="noConversion"/>
  </si>
  <si>
    <t>EMMC_SD1_CLK</t>
    <phoneticPr fontId="2" type="noConversion"/>
  </si>
  <si>
    <t>EMMC_SD1_CMD</t>
    <phoneticPr fontId="2" type="noConversion"/>
  </si>
  <si>
    <t>EMMC_SD1_RESET</t>
    <phoneticPr fontId="2" type="noConversion"/>
  </si>
  <si>
    <t>CTP_VCC_EN</t>
    <phoneticPr fontId="2" type="noConversion"/>
  </si>
  <si>
    <t>CTP_VIO_EN</t>
    <phoneticPr fontId="2" type="noConversion"/>
  </si>
  <si>
    <t>MIC_I2S1_LRCK</t>
    <phoneticPr fontId="2" type="noConversion"/>
  </si>
  <si>
    <t>CTP_RESET</t>
    <phoneticPr fontId="2" type="noConversion"/>
  </si>
  <si>
    <t>CTP_I2C1_SDA</t>
    <phoneticPr fontId="2" type="noConversion"/>
  </si>
  <si>
    <t>CTP_I2C1_SCL</t>
    <phoneticPr fontId="2" type="noConversion"/>
  </si>
  <si>
    <t>LTE_UART3_RXD</t>
    <phoneticPr fontId="2" type="noConversion"/>
  </si>
  <si>
    <t>LTE_UART3_TXD</t>
    <phoneticPr fontId="2" type="noConversion"/>
  </si>
  <si>
    <t>MPI2_VCC_EN</t>
    <phoneticPr fontId="2" type="noConversion"/>
  </si>
  <si>
    <t>RESERVED</t>
    <phoneticPr fontId="2" type="noConversion"/>
  </si>
  <si>
    <t>UART2_TXD</t>
    <phoneticPr fontId="2" type="noConversion"/>
  </si>
  <si>
    <t>UART2_RXD</t>
    <phoneticPr fontId="2" type="noConversion"/>
  </si>
  <si>
    <t>LTE_SPI2_CS</t>
    <phoneticPr fontId="2" type="noConversion"/>
  </si>
  <si>
    <t>UART1_TXD</t>
    <phoneticPr fontId="2" type="noConversion"/>
  </si>
  <si>
    <t>UART1_RXD</t>
    <phoneticPr fontId="2" type="noConversion"/>
  </si>
  <si>
    <t>HCPU默认打印口</t>
    <phoneticPr fontId="2" type="noConversion"/>
  </si>
  <si>
    <t>MPI1_VCC_EN</t>
    <phoneticPr fontId="2" type="noConversion"/>
  </si>
  <si>
    <t>AUDIO_I2C3_EN</t>
    <phoneticPr fontId="2" type="noConversion"/>
  </si>
  <si>
    <t>LTE_GPIO</t>
    <phoneticPr fontId="2" type="noConversion"/>
  </si>
  <si>
    <t>LTE_RESET</t>
    <phoneticPr fontId="2" type="noConversion"/>
  </si>
  <si>
    <t>LTE_SPI2_SDO</t>
    <phoneticPr fontId="2" type="noConversion"/>
  </si>
  <si>
    <t>LTE_VCC_EN</t>
    <phoneticPr fontId="2" type="noConversion"/>
  </si>
  <si>
    <t>LTE_SPI2_CLK</t>
    <phoneticPr fontId="2" type="noConversion"/>
  </si>
  <si>
    <t>LTE_SPI2_SDI</t>
    <phoneticPr fontId="2" type="noConversion"/>
  </si>
  <si>
    <t>Motor_VCC_EN</t>
    <phoneticPr fontId="2" type="noConversion"/>
  </si>
  <si>
    <t>Motor_PWM_CTRL</t>
    <phoneticPr fontId="2" type="noConversion"/>
  </si>
  <si>
    <t>MPI3_VCC_EN</t>
    <phoneticPr fontId="2" type="noConversion"/>
  </si>
  <si>
    <t>MPI3_CS</t>
    <phoneticPr fontId="2" type="noConversion"/>
  </si>
  <si>
    <t>MPI3_D3</t>
    <phoneticPr fontId="2" type="noConversion"/>
  </si>
  <si>
    <t>MPI3_CLK</t>
    <phoneticPr fontId="2" type="noConversion"/>
  </si>
  <si>
    <t>MPI3_D2</t>
    <phoneticPr fontId="2" type="noConversion"/>
  </si>
  <si>
    <t>MPI3_D1</t>
    <phoneticPr fontId="2" type="noConversion"/>
  </si>
  <si>
    <t>NFC_DWL_REQ</t>
    <phoneticPr fontId="2" type="noConversion"/>
  </si>
  <si>
    <t>MPI3_D0</t>
    <phoneticPr fontId="2" type="noConversion"/>
  </si>
  <si>
    <t>PA51_SWCLK</t>
    <phoneticPr fontId="2" type="noConversion"/>
  </si>
  <si>
    <t>PA52_SWDIO</t>
    <phoneticPr fontId="2" type="noConversion"/>
  </si>
  <si>
    <t>HCPU备选SWD调试口</t>
    <phoneticPr fontId="2" type="noConversion"/>
  </si>
  <si>
    <t>NFC_VCC_EN</t>
    <phoneticPr fontId="2" type="noConversion"/>
  </si>
  <si>
    <t>GPIO Name</t>
    <phoneticPr fontId="2" type="noConversion"/>
  </si>
  <si>
    <t>PA00</t>
  </si>
  <si>
    <t>PA01</t>
  </si>
  <si>
    <t>PA02</t>
  </si>
  <si>
    <t>PA03</t>
  </si>
  <si>
    <t>PA04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</si>
  <si>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</si>
  <si>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</si>
  <si>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</si>
  <si>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</si>
  <si>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</si>
  <si>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</si>
  <si>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</si>
  <si>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</si>
  <si>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</si>
  <si>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</si>
  <si>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</si>
  <si>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</si>
  <si>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</si>
  <si>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</si>
  <si>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</si>
  <si>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</si>
  <si>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</si>
  <si>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</si>
  <si>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</si>
  <si>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</si>
  <si>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</si>
  <si>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</si>
  <si>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</si>
  <si>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</si>
  <si>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</si>
  <si>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</si>
  <si>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</si>
  <si>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</si>
  <si>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</si>
  <si>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</si>
  <si>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</si>
  <si>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</si>
  <si>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</si>
  <si>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</si>
  <si>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</si>
  <si>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</si>
  <si>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</si>
  <si>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</si>
  <si>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</si>
  <si>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</si>
  <si>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</si>
  <si>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</si>
  <si>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</si>
  <si>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</si>
  <si>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</si>
  <si>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</si>
  <si>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</si>
  <si>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</si>
  <si>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</si>
  <si>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</si>
  <si>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</si>
  <si>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</si>
  <si>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</si>
  <si>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</si>
  <si>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</si>
  <si>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</si>
  <si>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</si>
  <si>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</si>
  <si>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</si>
  <si>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</si>
  <si>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</si>
  <si>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</si>
  <si>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</si>
  <si>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</si>
  <si>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</si>
  <si>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</si>
  <si>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</si>
  <si>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</si>
  <si>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</si>
  <si>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</si>
  <si>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</si>
  <si>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</si>
  <si>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</si>
  <si>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PA79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</si>
  <si>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</si>
  <si>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</si>
  <si>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</si>
  <si>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</si>
  <si>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</si>
  <si>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</si>
  <si>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</si>
  <si>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</si>
  <si>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</si>
  <si>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PA89</t>
  </si>
  <si>
    <t>PA90</t>
  </si>
  <si>
    <t>PA91</t>
  </si>
  <si>
    <t>PA92</t>
  </si>
  <si>
    <t>PA93</t>
  </si>
  <si>
    <t>PA05</t>
    <phoneticPr fontId="2" type="noConversion"/>
  </si>
  <si>
    <t>GPIO Name</t>
    <phoneticPr fontId="2" type="noConversion"/>
  </si>
  <si>
    <t>PB00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</si>
  <si>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</si>
  <si>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</si>
  <si>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</si>
  <si>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</si>
  <si>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</si>
  <si>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</si>
  <si>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</si>
  <si>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</si>
  <si>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</si>
  <si>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</si>
  <si>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</si>
  <si>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</si>
  <si>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</si>
  <si>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</si>
  <si>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</si>
  <si>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</si>
  <si>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</si>
  <si>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</si>
  <si>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</si>
  <si>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</si>
  <si>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</si>
  <si>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</si>
  <si>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</si>
  <si>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</si>
  <si>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</si>
  <si>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</si>
  <si>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</si>
  <si>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</si>
  <si>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</si>
  <si>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</si>
  <si>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</si>
  <si>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</si>
  <si>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</si>
  <si>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</si>
  <si>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</si>
  <si>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</si>
  <si>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</si>
  <si>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</si>
  <si>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</si>
  <si>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</si>
  <si>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</si>
  <si>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</si>
  <si>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</si>
  <si>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</si>
  <si>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</si>
  <si>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</si>
  <si>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</si>
  <si>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</si>
  <si>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</si>
  <si>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</si>
  <si>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</si>
  <si>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</si>
  <si>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</si>
  <si>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</si>
  <si>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</si>
  <si>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</si>
  <si>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</si>
  <si>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</si>
  <si>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</si>
  <si>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NFC_SPI1_SDO</t>
    <phoneticPr fontId="2" type="noConversion"/>
  </si>
  <si>
    <t>NFC_VEN</t>
    <phoneticPr fontId="2" type="noConversion"/>
  </si>
  <si>
    <t>NFC_SPI1_CLK</t>
    <phoneticPr fontId="2" type="noConversion"/>
  </si>
  <si>
    <t>NFC_SPI1_SDI</t>
    <phoneticPr fontId="2" type="noConversion"/>
  </si>
  <si>
    <t>KEY_I2C4_INT</t>
    <phoneticPr fontId="2" type="noConversion"/>
  </si>
  <si>
    <t>KEY_I2C4_SDA</t>
    <phoneticPr fontId="2" type="noConversion"/>
  </si>
  <si>
    <t>KEY_I2C4_SCL</t>
    <phoneticPr fontId="2" type="noConversion"/>
  </si>
  <si>
    <t>机械/光旋钮</t>
    <phoneticPr fontId="2" type="noConversion"/>
  </si>
  <si>
    <t>NFC_SPI1_CS</t>
    <phoneticPr fontId="2" type="noConversion"/>
  </si>
  <si>
    <t>NFC_I2C2_SCL</t>
    <phoneticPr fontId="2" type="noConversion"/>
  </si>
  <si>
    <t>NFC_I2C2_SDA</t>
    <phoneticPr fontId="2" type="noConversion"/>
  </si>
  <si>
    <t>WIFI_BT_ACTIVE</t>
    <phoneticPr fontId="2" type="noConversion"/>
  </si>
  <si>
    <t>WIFI_BT_PRIORITY</t>
    <phoneticPr fontId="2" type="noConversion"/>
  </si>
  <si>
    <t>WIFI_BT_COLLISION</t>
    <phoneticPr fontId="2" type="noConversion"/>
  </si>
  <si>
    <t>WIFI_WLAN_ACTIVE</t>
    <phoneticPr fontId="2" type="noConversion"/>
  </si>
  <si>
    <t>WIFI_MMC_SD2_CMD</t>
    <phoneticPr fontId="2" type="noConversion"/>
  </si>
  <si>
    <t>WIFI_MMC_SD2_D1</t>
    <phoneticPr fontId="2" type="noConversion"/>
  </si>
  <si>
    <t>WIFI_MMC_SD2_D0</t>
    <phoneticPr fontId="2" type="noConversion"/>
  </si>
  <si>
    <t>WIFI_MMC_SD2_CLK</t>
    <phoneticPr fontId="2" type="noConversion"/>
  </si>
  <si>
    <t>WIFI_SPI2_SDI</t>
    <phoneticPr fontId="2" type="noConversion"/>
  </si>
  <si>
    <t>WIFI_MMC_SD2_D2</t>
    <phoneticPr fontId="2" type="noConversion"/>
  </si>
  <si>
    <t>WIFI_GPIO</t>
    <phoneticPr fontId="2" type="noConversion"/>
  </si>
  <si>
    <t>WIFI_MMC_SD2_D3</t>
    <phoneticPr fontId="2" type="noConversion"/>
  </si>
  <si>
    <t>AUDIO_I2S2_SDO</t>
    <phoneticPr fontId="2" type="noConversion"/>
  </si>
  <si>
    <t>WIFI_SPI2_CLK</t>
    <phoneticPr fontId="2" type="noConversion"/>
  </si>
  <si>
    <t>AUDIO_I2S2_LRCK</t>
    <phoneticPr fontId="2" type="noConversion"/>
  </si>
  <si>
    <t>WIFI_RESET</t>
    <phoneticPr fontId="2" type="noConversion"/>
  </si>
  <si>
    <t>AUDIO_I2S2_SDI</t>
    <phoneticPr fontId="2" type="noConversion"/>
  </si>
  <si>
    <t>WIFI_SPI2_CS</t>
    <phoneticPr fontId="2" type="noConversion"/>
  </si>
  <si>
    <t>WIFI_SPI2_SDO</t>
    <phoneticPr fontId="2" type="noConversion"/>
  </si>
  <si>
    <t>AUDIO_I2S2_MCLK</t>
    <phoneticPr fontId="2" type="noConversion"/>
  </si>
  <si>
    <t>AUDIO_I2S2_BCK</t>
    <phoneticPr fontId="2" type="noConversion"/>
  </si>
  <si>
    <t>AUDIO_I2C3_SCL</t>
    <phoneticPr fontId="2" type="noConversion"/>
  </si>
  <si>
    <t>AUDIO_I2C3_SDA</t>
    <phoneticPr fontId="2" type="noConversion"/>
  </si>
  <si>
    <t>AUDIO_DAC_VCC_EN</t>
    <phoneticPr fontId="2" type="noConversion"/>
  </si>
  <si>
    <t>EC-LB58XXXXXX001</t>
    <phoneticPr fontId="2" type="noConversion"/>
  </si>
  <si>
    <t>RESERVED</t>
    <phoneticPr fontId="2" type="noConversion"/>
  </si>
  <si>
    <t>LCDC2_QSPI_TE</t>
    <phoneticPr fontId="2" type="noConversion"/>
  </si>
  <si>
    <t>LCDC2_QSPI_D1</t>
    <phoneticPr fontId="2" type="noConversion"/>
  </si>
  <si>
    <t>LCDC2_QSPI_D2</t>
    <phoneticPr fontId="2" type="noConversion"/>
  </si>
  <si>
    <t>LCDC2_QSPI_RSTB</t>
    <phoneticPr fontId="2" type="noConversion"/>
  </si>
  <si>
    <t>LCDC2_QSPI_D3</t>
    <phoneticPr fontId="2" type="noConversion"/>
  </si>
  <si>
    <t>SWD调试口</t>
    <phoneticPr fontId="2" type="noConversion"/>
  </si>
  <si>
    <t>SWD调试口</t>
    <phoneticPr fontId="2" type="noConversion"/>
  </si>
  <si>
    <t>LCDC2_QSPI_CS</t>
    <phoneticPr fontId="2" type="noConversion"/>
  </si>
  <si>
    <t>LCDC2_QSPI_D0</t>
    <phoneticPr fontId="2" type="noConversion"/>
  </si>
  <si>
    <t>LCDC2_QSPI_CLK</t>
    <phoneticPr fontId="2" type="noConversion"/>
  </si>
  <si>
    <t>GPS_UART5_RXD</t>
    <phoneticPr fontId="2" type="noConversion"/>
  </si>
  <si>
    <t>IMU_SPI4_CLK</t>
    <phoneticPr fontId="2" type="noConversion"/>
  </si>
  <si>
    <t>IMU_SPI4_SDI</t>
    <phoneticPr fontId="2" type="noConversion"/>
  </si>
  <si>
    <t>IMU_SPI4_SDO</t>
    <phoneticPr fontId="2" type="noConversion"/>
  </si>
  <si>
    <t>GPS_UART5_TXD</t>
    <phoneticPr fontId="2" type="noConversion"/>
  </si>
  <si>
    <t>IMU_SPI4_CS</t>
    <phoneticPr fontId="2" type="noConversion"/>
  </si>
  <si>
    <t>AUDIO_I2S3_VCC_EN</t>
    <phoneticPr fontId="2" type="noConversion"/>
  </si>
  <si>
    <t>GPS_RTC_EINT</t>
    <phoneticPr fontId="2" type="noConversion"/>
  </si>
  <si>
    <t>GPS_UART5_CTS</t>
    <phoneticPr fontId="2" type="noConversion"/>
  </si>
  <si>
    <t>GPS_UART5_RTS</t>
    <phoneticPr fontId="2" type="noConversion"/>
  </si>
  <si>
    <t>AUDIO_I2S3_SDO</t>
    <phoneticPr fontId="2" type="noConversion"/>
  </si>
  <si>
    <t>GPS_MCU_WKUP_GNSS</t>
    <phoneticPr fontId="2" type="noConversion"/>
  </si>
  <si>
    <t>AUDIO_I2S3_SDI</t>
    <phoneticPr fontId="2" type="noConversion"/>
  </si>
  <si>
    <t>SENSOR_I2C6_SCL</t>
    <phoneticPr fontId="2" type="noConversion"/>
  </si>
  <si>
    <t>SENSOR_I2C6_SDA</t>
    <phoneticPr fontId="2" type="noConversion"/>
  </si>
  <si>
    <t>AUDIO_I2S3_BCK</t>
    <phoneticPr fontId="2" type="noConversion"/>
  </si>
  <si>
    <t>AUDIO_I2S3_LRCK</t>
    <phoneticPr fontId="2" type="noConversion"/>
  </si>
  <si>
    <t>AUDIO_RESET</t>
    <phoneticPr fontId="2" type="noConversion"/>
  </si>
  <si>
    <t>AUDIO_I2S3_MCLK</t>
    <phoneticPr fontId="2" type="noConversion"/>
  </si>
  <si>
    <t>NTC_GPADC_CH1</t>
    <phoneticPr fontId="2" type="noConversion"/>
  </si>
  <si>
    <t>VBAT_GPADC_CH3</t>
    <phoneticPr fontId="2" type="noConversion"/>
  </si>
  <si>
    <t>LCPU默认打印口</t>
    <phoneticPr fontId="2" type="noConversion"/>
  </si>
  <si>
    <t>IMU_VCC_EN</t>
    <phoneticPr fontId="2" type="noConversion"/>
  </si>
  <si>
    <t>SENSOR_VCC_EN</t>
    <phoneticPr fontId="2" type="noConversion"/>
  </si>
  <si>
    <t>GPS_EN</t>
    <phoneticPr fontId="2" type="noConversion"/>
  </si>
  <si>
    <t>NTC_VCC_EN</t>
    <phoneticPr fontId="2" type="noConversion"/>
  </si>
  <si>
    <t>AMIC_ADC2_EN</t>
    <phoneticPr fontId="2" type="noConversion"/>
  </si>
  <si>
    <t>AMIC_ADC1_EN</t>
    <phoneticPr fontId="2" type="noConversion"/>
  </si>
  <si>
    <t>DMIC_I2S1_SDI_PDM1_DATA</t>
    <phoneticPr fontId="2" type="noConversion"/>
  </si>
  <si>
    <t>DMIC_PDM2_EN</t>
    <phoneticPr fontId="2" type="noConversion"/>
  </si>
  <si>
    <t>DMIC_PDM2_DATA</t>
    <phoneticPr fontId="2" type="noConversion"/>
  </si>
  <si>
    <t>DMIC_PDM1_CLK</t>
    <phoneticPr fontId="2" type="noConversion"/>
  </si>
  <si>
    <t>DMIC_PDM1_EN</t>
    <phoneticPr fontId="2" type="noConversion"/>
  </si>
  <si>
    <t>DMIC_PDM2_CLK</t>
    <phoneticPr fontId="2" type="noConversion"/>
  </si>
  <si>
    <t>LCD_BL_PWM_CTRL</t>
    <phoneticPr fontId="2" type="noConversion"/>
  </si>
  <si>
    <t>ANT_SW</t>
    <phoneticPr fontId="2" type="noConversion"/>
  </si>
  <si>
    <t>LCD_VIO_EN</t>
    <phoneticPr fontId="2" type="noConversion"/>
  </si>
  <si>
    <t>Charger&amp;Fuel guage I2C5_SDA</t>
    <phoneticPr fontId="2" type="noConversion"/>
  </si>
  <si>
    <t>Charger&amp;Fuel guage I2C5_SCL</t>
    <phoneticPr fontId="2" type="noConversion"/>
  </si>
  <si>
    <t>Charger&amp;Fuel guage I2C5_INT</t>
    <phoneticPr fontId="2" type="noConversion"/>
  </si>
  <si>
    <t>Fuel guage WKUP_INT</t>
    <phoneticPr fontId="2" type="noConversion"/>
  </si>
  <si>
    <t>Charger WKUP_INT</t>
    <phoneticPr fontId="2" type="noConversion"/>
  </si>
  <si>
    <t>LCD_VCC_EN</t>
    <phoneticPr fontId="2" type="noConversion"/>
  </si>
  <si>
    <t>TWI_DAT</t>
    <phoneticPr fontId="2" type="noConversion"/>
  </si>
  <si>
    <t>TWI_CLK</t>
    <phoneticPr fontId="2" type="noConversion"/>
  </si>
  <si>
    <t>SF30147 TWI</t>
    <phoneticPr fontId="2" type="noConversion"/>
  </si>
  <si>
    <t>KEY_LONGPRESS_RESET</t>
    <phoneticPr fontId="2" type="noConversion"/>
  </si>
  <si>
    <t>功能按键+长按复位</t>
    <phoneticPr fontId="2" type="noConversion"/>
  </si>
  <si>
    <t>SENSOR_WKUP_INT</t>
    <phoneticPr fontId="2" type="noConversion"/>
  </si>
  <si>
    <t>GPS_WKUP_INT</t>
    <phoneticPr fontId="2" type="noConversion"/>
  </si>
  <si>
    <t>IMU_WKUP_INT</t>
    <phoneticPr fontId="2" type="noConversion"/>
  </si>
  <si>
    <t>加速度+陀螺仪+地磁</t>
    <phoneticPr fontId="2" type="noConversion"/>
  </si>
  <si>
    <t>UART4_RXD</t>
    <phoneticPr fontId="2" type="noConversion"/>
  </si>
  <si>
    <t>UART4_TXD</t>
    <phoneticPr fontId="2" type="noConversion"/>
  </si>
  <si>
    <t>UART6_RXD</t>
    <phoneticPr fontId="2" type="noConversion"/>
  </si>
  <si>
    <t>UART6_TXD</t>
    <phoneticPr fontId="2" type="noConversion"/>
  </si>
  <si>
    <t>硬件默认
上下拉</t>
    <phoneticPr fontId="2" type="noConversion"/>
  </si>
  <si>
    <t>NFC_WKUP_INT</t>
    <phoneticPr fontId="2" type="noConversion"/>
  </si>
  <si>
    <t>WIFI_WKUP_INT</t>
    <phoneticPr fontId="2" type="noConversion"/>
  </si>
  <si>
    <t>LTE_WKUP_INT</t>
    <phoneticPr fontId="2" type="noConversion"/>
  </si>
  <si>
    <t>CTP_WKUP_INT</t>
    <phoneticPr fontId="2" type="noConversion"/>
  </si>
  <si>
    <t>VDDIOSA电源控制</t>
    <phoneticPr fontId="2" type="noConversion"/>
  </si>
  <si>
    <t>VDDIOSB电源控制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</si>
</sst>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9"/>
      <color theme="8"/>
      <name val="等线"/>
      <family val="3"/>
      <charset val="134"/>
      <scheme val="minor"/>
    </font>
    <font>
      <sz val="9"/>
      <color theme="5" tint="-0.249977111117893"/>
      <name val="等线"/>
      <family val="3"/>
      <charset val="134"/>
      <scheme val="minor"/>
    </font>
    <font>
      <sz val="9"/>
      <color theme="4" tint="-0.249977111117893"/>
      <name val="等线"/>
      <family val="3"/>
      <charset val="134"/>
      <scheme val="minor"/>
    </font>
    <font>
      <sz val="9"/>
      <color theme="2" tint="-0.249977111117893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Alignment="1"/>
    <xf numFmtId="0" fontId="3" fillId="0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indent="1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/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7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14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left"/>
    </xf>
    <xf numFmtId="0" fontId="2" fillId="15" borderId="0" xfId="0" applyFont="1" applyFill="1" applyAlignment="1">
      <alignment horizontal="left" vertical="center"/>
    </xf>
    <xf numFmtId="0" fontId="3" fillId="15" borderId="0" xfId="0" applyFont="1" applyFill="1" applyAlignment="1">
      <alignment horizontal="left" vertical="center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8" borderId="0" xfId="0" applyFont="1" applyFill="1" applyAlignment="1">
      <alignment horizontal="left" vertical="center"/>
    </xf>
    <xf numFmtId="0" fontId="3" fillId="18" borderId="0" xfId="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3" fillId="20" borderId="0" xfId="0" applyFont="1" applyFill="1" applyAlignment="1">
      <alignment horizontal="left"/>
    </xf>
    <xf numFmtId="0" fontId="3" fillId="21" borderId="0" xfId="0" applyFont="1" applyFill="1" applyAlignment="1">
      <alignment horizontal="left"/>
    </xf>
    <xf numFmtId="0" fontId="9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  <color rgb="FFCC6600"/>
      <color rgb="FF9966FF"/>
      <color rgb="FFFFCCFF"/>
      <color rgb="FF0099FF"/>
      <color rgb="FFFF0000"/>
      <color rgb="FFFFFF00"/>
      <color rgb="FF66FF99"/>
      <color rgb="FFFF0066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zoomScaleNormal="100" workbookViewId="0">
      <pane ySplit="1" topLeftCell="A62" activePane="bottomLeft" state="frozen"/>
      <selection pane="bottomLeft" activeCell="I17" sqref="I17"/>
    </sheetView>
  </sheetViews>
  <sheetFormatPr defaultColWidth="9" defaultRowHeight="12" x14ac:dyDescent="0.2"/>
  <cols>
    <col min="1" max="1" width="9" style="4" customWidth="1"/>
    <col min="2" max="2" width="7.5" style="4" bestFit="1" customWidth="1"/>
    <col min="3" max="11" width="16.625" style="1" customWidth="1"/>
    <col min="12" max="12" width="20" style="4" bestFit="1" customWidth="1"/>
    <col min="13" max="13" width="16.75" style="4" bestFit="1" customWidth="1"/>
    <col min="14" max="16384" width="9" style="4"/>
  </cols>
  <sheetData>
    <row r="1" spans="1:12" s="34" customFormat="1" ht="24" x14ac:dyDescent="0.2">
      <c r="A1" s="37" t="s">
        <v>637</v>
      </c>
      <c r="B1" s="65" t="s">
        <v>896</v>
      </c>
      <c r="C1" s="37" t="s">
        <v>0</v>
      </c>
      <c r="D1" s="37" t="s">
        <v>519</v>
      </c>
      <c r="E1" s="37" t="s">
        <v>520</v>
      </c>
      <c r="F1" s="37" t="s">
        <v>521</v>
      </c>
      <c r="G1" s="37" t="s">
        <v>211</v>
      </c>
      <c r="H1" s="37" t="s">
        <v>571</v>
      </c>
      <c r="I1" s="37" t="s">
        <v>572</v>
      </c>
      <c r="J1" s="37" t="s">
        <v>573</v>
      </c>
      <c r="K1" s="37" t="s">
        <v>574</v>
      </c>
      <c r="L1" s="37" t="s">
        <v>586</v>
      </c>
    </row>
    <row r="2" spans="1:12" ht="12.75" customHeight="1" x14ac:dyDescent="0.2">
      <c r="A2" s="36" t="s">
        <v>638</v>
      </c>
      <c r="B2" s="34" t="s">
        <v>54</v>
      </c>
      <c r="C2" s="23" t="s">
        <v>95</v>
      </c>
      <c r="D2" s="23" t="s">
        <v>407</v>
      </c>
      <c r="F2" s="23" t="s">
        <v>456</v>
      </c>
      <c r="G2" s="33" t="s">
        <v>563</v>
      </c>
      <c r="H2" s="33" t="s">
        <v>537</v>
      </c>
      <c r="I2" s="23" t="s">
        <v>575</v>
      </c>
      <c r="L2" s="39" t="s">
        <v>587</v>
      </c>
    </row>
    <row r="3" spans="1:12" x14ac:dyDescent="0.2">
      <c r="A3" s="36" t="s">
        <v>639</v>
      </c>
      <c r="B3" s="34" t="s">
        <v>53</v>
      </c>
      <c r="C3" s="23" t="s">
        <v>96</v>
      </c>
      <c r="D3" s="23" t="s">
        <v>402</v>
      </c>
      <c r="E3" s="33" t="s">
        <v>451</v>
      </c>
      <c r="L3" s="39" t="s">
        <v>588</v>
      </c>
    </row>
    <row r="4" spans="1:12" ht="14.25" x14ac:dyDescent="0.2">
      <c r="A4" s="36" t="s">
        <v>640</v>
      </c>
      <c r="B4" s="34" t="s">
        <v>53</v>
      </c>
      <c r="C4" s="23" t="s">
        <v>97</v>
      </c>
      <c r="D4" s="29"/>
      <c r="E4" s="23" t="s">
        <v>585</v>
      </c>
      <c r="F4" s="33" t="s">
        <v>459</v>
      </c>
      <c r="H4" s="33" t="s">
        <v>538</v>
      </c>
      <c r="I4" s="23" t="s">
        <v>473</v>
      </c>
      <c r="L4" s="39" t="s">
        <v>589</v>
      </c>
    </row>
    <row r="5" spans="1:12" ht="14.25" x14ac:dyDescent="0.2">
      <c r="A5" s="36" t="s">
        <v>641</v>
      </c>
      <c r="B5" s="34" t="s">
        <v>54</v>
      </c>
      <c r="C5" s="23" t="s">
        <v>98</v>
      </c>
      <c r="D5" s="23" t="s">
        <v>405</v>
      </c>
      <c r="E5" s="33"/>
      <c r="F5" s="23" t="s">
        <v>458</v>
      </c>
      <c r="G5" s="33" t="s">
        <v>390</v>
      </c>
      <c r="H5" s="33" t="s">
        <v>539</v>
      </c>
      <c r="I5" s="23" t="s">
        <v>446</v>
      </c>
      <c r="L5" s="39" t="s">
        <v>590</v>
      </c>
    </row>
    <row r="6" spans="1:12" ht="14.25" x14ac:dyDescent="0.2">
      <c r="A6" s="36" t="s">
        <v>642</v>
      </c>
      <c r="B6" s="34" t="s">
        <v>53</v>
      </c>
      <c r="C6" s="23" t="s">
        <v>99</v>
      </c>
      <c r="D6" s="23" t="s">
        <v>401</v>
      </c>
      <c r="E6" s="33" t="s">
        <v>450</v>
      </c>
      <c r="L6" s="39" t="s">
        <v>591</v>
      </c>
    </row>
    <row r="7" spans="1:12" ht="14.25" x14ac:dyDescent="0.2">
      <c r="A7" s="36" t="s">
        <v>731</v>
      </c>
      <c r="B7" s="34" t="s">
        <v>54</v>
      </c>
      <c r="C7" s="23" t="s">
        <v>100</v>
      </c>
      <c r="D7" s="23" t="s">
        <v>400</v>
      </c>
      <c r="E7" s="33" t="s">
        <v>449</v>
      </c>
      <c r="L7" s="39" t="s">
        <v>592</v>
      </c>
    </row>
    <row r="8" spans="1:12" ht="14.25" x14ac:dyDescent="0.2">
      <c r="A8" s="36" t="s">
        <v>643</v>
      </c>
      <c r="B8" s="34" t="s">
        <v>53</v>
      </c>
      <c r="C8" s="23" t="s">
        <v>101</v>
      </c>
      <c r="D8" s="23" t="s">
        <v>403</v>
      </c>
      <c r="E8" s="33" t="s">
        <v>452</v>
      </c>
      <c r="L8" s="39" t="s">
        <v>593</v>
      </c>
    </row>
    <row r="9" spans="1:12" ht="14.25" x14ac:dyDescent="0.2">
      <c r="A9" s="36" t="s">
        <v>644</v>
      </c>
      <c r="B9" s="34" t="s">
        <v>54</v>
      </c>
      <c r="C9" s="23" t="s">
        <v>102</v>
      </c>
      <c r="D9" s="23" t="s">
        <v>404</v>
      </c>
      <c r="E9" s="23" t="s">
        <v>455</v>
      </c>
      <c r="F9" s="23" t="s">
        <v>497</v>
      </c>
      <c r="H9" s="33" t="s">
        <v>540</v>
      </c>
      <c r="L9" s="39" t="s">
        <v>594</v>
      </c>
    </row>
    <row r="10" spans="1:12" ht="14.25" x14ac:dyDescent="0.2">
      <c r="A10" s="36" t="s">
        <v>645</v>
      </c>
      <c r="B10" s="34" t="s">
        <v>53</v>
      </c>
      <c r="C10" s="23" t="s">
        <v>103</v>
      </c>
      <c r="D10" s="23" t="s">
        <v>406</v>
      </c>
      <c r="E10" s="23" t="s">
        <v>454</v>
      </c>
      <c r="F10" s="23" t="s">
        <v>498</v>
      </c>
      <c r="H10" s="33" t="s">
        <v>541</v>
      </c>
      <c r="L10" s="39" t="s">
        <v>595</v>
      </c>
    </row>
    <row r="11" spans="1:12" ht="14.25" x14ac:dyDescent="0.2">
      <c r="A11" s="36" t="s">
        <v>646</v>
      </c>
      <c r="B11" s="34" t="s">
        <v>53</v>
      </c>
      <c r="C11" s="23" t="s">
        <v>104</v>
      </c>
      <c r="D11" s="23" t="s">
        <v>398</v>
      </c>
      <c r="E11" s="33" t="s">
        <v>447</v>
      </c>
      <c r="L11" s="39" t="s">
        <v>596</v>
      </c>
    </row>
    <row r="12" spans="1:12" ht="14.25" x14ac:dyDescent="0.2">
      <c r="A12" s="36" t="s">
        <v>647</v>
      </c>
      <c r="B12" s="34" t="s">
        <v>54</v>
      </c>
      <c r="C12" s="23" t="s">
        <v>105</v>
      </c>
      <c r="D12" s="23" t="s">
        <v>399</v>
      </c>
      <c r="E12" s="33" t="s">
        <v>448</v>
      </c>
      <c r="L12" s="39" t="s">
        <v>597</v>
      </c>
    </row>
    <row r="13" spans="1:12" ht="14.25" x14ac:dyDescent="0.2">
      <c r="A13" s="36" t="s">
        <v>648</v>
      </c>
      <c r="B13" s="34" t="s">
        <v>54</v>
      </c>
      <c r="C13" s="23" t="s">
        <v>106</v>
      </c>
      <c r="D13" s="29"/>
      <c r="E13" s="23" t="s">
        <v>453</v>
      </c>
      <c r="F13" s="33" t="s">
        <v>457</v>
      </c>
      <c r="G13" s="33" t="s">
        <v>564</v>
      </c>
      <c r="H13" s="33" t="s">
        <v>542</v>
      </c>
      <c r="I13" s="23" t="s">
        <v>474</v>
      </c>
      <c r="L13" s="39" t="s">
        <v>598</v>
      </c>
    </row>
    <row r="14" spans="1:12" ht="14.25" x14ac:dyDescent="0.2">
      <c r="A14" s="36" t="s">
        <v>649</v>
      </c>
      <c r="B14" s="34" t="s">
        <v>53</v>
      </c>
      <c r="C14" s="23" t="s">
        <v>107</v>
      </c>
      <c r="D14" s="29"/>
      <c r="G14" s="23" t="s">
        <v>157</v>
      </c>
      <c r="H14" s="33" t="s">
        <v>543</v>
      </c>
      <c r="J14" s="23" t="s">
        <v>178</v>
      </c>
      <c r="L14" s="40" t="s">
        <v>599</v>
      </c>
    </row>
    <row r="15" spans="1:12" ht="14.25" x14ac:dyDescent="0.2">
      <c r="A15" s="36" t="s">
        <v>650</v>
      </c>
      <c r="B15" s="34" t="s">
        <v>53</v>
      </c>
      <c r="C15" s="23" t="s">
        <v>108</v>
      </c>
      <c r="D15" s="29"/>
      <c r="G15" s="23" t="s">
        <v>188</v>
      </c>
      <c r="H15" s="33" t="s">
        <v>526</v>
      </c>
      <c r="J15" s="23" t="s">
        <v>202</v>
      </c>
      <c r="L15" s="40" t="s">
        <v>600</v>
      </c>
    </row>
    <row r="16" spans="1:12" ht="14.25" x14ac:dyDescent="0.2">
      <c r="A16" s="36" t="s">
        <v>651</v>
      </c>
      <c r="B16" s="34" t="s">
        <v>53</v>
      </c>
      <c r="C16" s="23" t="s">
        <v>109</v>
      </c>
      <c r="E16" s="33" t="s">
        <v>436</v>
      </c>
      <c r="J16" s="23" t="s">
        <v>199</v>
      </c>
      <c r="L16" s="41" t="s">
        <v>601</v>
      </c>
    </row>
    <row r="17" spans="1:13" ht="14.25" x14ac:dyDescent="0.2">
      <c r="A17" s="36" t="s">
        <v>652</v>
      </c>
      <c r="B17" s="34" t="s">
        <v>53</v>
      </c>
      <c r="C17" s="23" t="s">
        <v>110</v>
      </c>
      <c r="D17" s="29"/>
      <c r="G17" s="23" t="s">
        <v>189</v>
      </c>
      <c r="H17" s="33" t="s">
        <v>544</v>
      </c>
      <c r="J17" s="23" t="s">
        <v>200</v>
      </c>
      <c r="L17" s="40" t="s">
        <v>602</v>
      </c>
    </row>
    <row r="18" spans="1:13" ht="14.25" x14ac:dyDescent="0.2">
      <c r="A18" s="36" t="s">
        <v>653</v>
      </c>
      <c r="B18" s="34" t="s">
        <v>54</v>
      </c>
      <c r="C18" s="23" t="s">
        <v>111</v>
      </c>
      <c r="D18" s="23" t="s">
        <v>390</v>
      </c>
      <c r="E18" s="23" t="s">
        <v>497</v>
      </c>
      <c r="L18" s="40" t="s">
        <v>603</v>
      </c>
    </row>
    <row r="19" spans="1:13" ht="14.25" x14ac:dyDescent="0.2">
      <c r="A19" s="36" t="s">
        <v>654</v>
      </c>
      <c r="B19" s="34" t="s">
        <v>54</v>
      </c>
      <c r="C19" s="23" t="s">
        <v>112</v>
      </c>
      <c r="D19" s="23" t="s">
        <v>391</v>
      </c>
      <c r="E19" s="23" t="s">
        <v>498</v>
      </c>
      <c r="L19" s="40" t="s">
        <v>604</v>
      </c>
    </row>
    <row r="20" spans="1:13" ht="14.25" x14ac:dyDescent="0.2">
      <c r="A20" s="36" t="s">
        <v>655</v>
      </c>
      <c r="B20" s="34" t="s">
        <v>54</v>
      </c>
      <c r="C20" s="23" t="s">
        <v>113</v>
      </c>
      <c r="D20" s="23" t="s">
        <v>464</v>
      </c>
      <c r="E20" s="33" t="s">
        <v>437</v>
      </c>
      <c r="F20" s="33" t="s">
        <v>472</v>
      </c>
      <c r="G20" s="33" t="s">
        <v>565</v>
      </c>
      <c r="J20" s="23" t="s">
        <v>201</v>
      </c>
      <c r="L20" s="41" t="s">
        <v>868</v>
      </c>
    </row>
    <row r="21" spans="1:13" ht="14.25" x14ac:dyDescent="0.2">
      <c r="A21" s="36" t="s">
        <v>656</v>
      </c>
      <c r="B21" s="34" t="s">
        <v>53</v>
      </c>
      <c r="C21" s="23" t="s">
        <v>114</v>
      </c>
      <c r="D21" s="29"/>
      <c r="E21" s="23" t="s">
        <v>228</v>
      </c>
      <c r="G21" s="23" t="s">
        <v>546</v>
      </c>
      <c r="H21" s="33" t="s">
        <v>545</v>
      </c>
      <c r="J21" s="23" t="s">
        <v>198</v>
      </c>
      <c r="K21" s="33" t="s">
        <v>522</v>
      </c>
      <c r="L21" s="41" t="s">
        <v>869</v>
      </c>
    </row>
    <row r="22" spans="1:13" ht="14.25" x14ac:dyDescent="0.2">
      <c r="A22" s="36" t="s">
        <v>657</v>
      </c>
      <c r="B22" s="34" t="s">
        <v>53</v>
      </c>
      <c r="C22" s="23" t="s">
        <v>115</v>
      </c>
      <c r="D22" s="33" t="s">
        <v>445</v>
      </c>
      <c r="E22" s="23" t="s">
        <v>428</v>
      </c>
      <c r="F22" s="23" t="s">
        <v>471</v>
      </c>
      <c r="I22" s="3"/>
      <c r="L22" s="42" t="s">
        <v>605</v>
      </c>
    </row>
    <row r="23" spans="1:13" ht="14.25" x14ac:dyDescent="0.2">
      <c r="A23" s="36" t="s">
        <v>658</v>
      </c>
      <c r="B23" s="34" t="s">
        <v>54</v>
      </c>
      <c r="C23" s="23" t="s">
        <v>116</v>
      </c>
      <c r="D23" s="33" t="s">
        <v>446</v>
      </c>
      <c r="E23" s="23" t="s">
        <v>429</v>
      </c>
      <c r="F23" s="23" t="s">
        <v>472</v>
      </c>
      <c r="L23" s="42" t="s">
        <v>606</v>
      </c>
    </row>
    <row r="24" spans="1:13" ht="14.25" x14ac:dyDescent="0.2">
      <c r="A24" s="36" t="s">
        <v>659</v>
      </c>
      <c r="B24" s="34" t="s">
        <v>53</v>
      </c>
      <c r="C24" s="23" t="s">
        <v>117</v>
      </c>
      <c r="D24" s="23" t="s">
        <v>444</v>
      </c>
      <c r="G24" s="23" t="s">
        <v>83</v>
      </c>
      <c r="H24" s="23" t="s">
        <v>527</v>
      </c>
      <c r="J24" s="23" t="s">
        <v>73</v>
      </c>
      <c r="K24" s="33" t="s">
        <v>214</v>
      </c>
      <c r="L24" s="41" t="s">
        <v>870</v>
      </c>
    </row>
    <row r="25" spans="1:13" ht="14.25" x14ac:dyDescent="0.2">
      <c r="A25" s="36" t="s">
        <v>660</v>
      </c>
      <c r="B25" s="34" t="s">
        <v>54</v>
      </c>
      <c r="C25" s="23" t="s">
        <v>118</v>
      </c>
      <c r="D25" s="23" t="s">
        <v>463</v>
      </c>
      <c r="E25" s="33" t="s">
        <v>435</v>
      </c>
      <c r="F25" s="33" t="s">
        <v>475</v>
      </c>
      <c r="G25" s="33" t="s">
        <v>566</v>
      </c>
      <c r="J25" s="23" t="s">
        <v>72</v>
      </c>
      <c r="L25" s="41" t="s">
        <v>871</v>
      </c>
    </row>
    <row r="26" spans="1:13" ht="14.25" x14ac:dyDescent="0.2">
      <c r="A26" s="36" t="s">
        <v>661</v>
      </c>
      <c r="B26" s="34" t="s">
        <v>53</v>
      </c>
      <c r="C26" s="23" t="s">
        <v>119</v>
      </c>
      <c r="D26" s="29"/>
      <c r="E26" s="29"/>
      <c r="F26" s="33"/>
      <c r="H26" s="33" t="s">
        <v>502</v>
      </c>
      <c r="I26" s="23" t="s">
        <v>495</v>
      </c>
      <c r="J26" s="23" t="s">
        <v>71</v>
      </c>
      <c r="L26" s="41" t="s">
        <v>872</v>
      </c>
    </row>
    <row r="27" spans="1:13" ht="14.25" x14ac:dyDescent="0.2">
      <c r="A27" s="36" t="s">
        <v>662</v>
      </c>
      <c r="B27" s="34" t="s">
        <v>53</v>
      </c>
      <c r="C27" s="23" t="s">
        <v>120</v>
      </c>
      <c r="D27" s="23" t="s">
        <v>443</v>
      </c>
      <c r="E27" s="33" t="s">
        <v>585</v>
      </c>
      <c r="G27" s="23" t="s">
        <v>547</v>
      </c>
      <c r="H27" s="23" t="s">
        <v>528</v>
      </c>
      <c r="J27" s="23" t="s">
        <v>70</v>
      </c>
      <c r="K27" s="33" t="s">
        <v>215</v>
      </c>
      <c r="L27" s="41" t="s">
        <v>873</v>
      </c>
    </row>
    <row r="28" spans="1:13" ht="14.25" x14ac:dyDescent="0.2">
      <c r="A28" s="36" t="s">
        <v>663</v>
      </c>
      <c r="B28" s="34" t="s">
        <v>53</v>
      </c>
      <c r="C28" s="23" t="s">
        <v>121</v>
      </c>
      <c r="D28" s="29"/>
      <c r="E28" s="23" t="s">
        <v>229</v>
      </c>
      <c r="G28" s="23" t="s">
        <v>548</v>
      </c>
      <c r="H28" s="23" t="s">
        <v>529</v>
      </c>
      <c r="I28" s="33" t="s">
        <v>582</v>
      </c>
      <c r="J28" s="23" t="s">
        <v>515</v>
      </c>
      <c r="L28" s="43" t="s">
        <v>607</v>
      </c>
      <c r="M28" s="4" t="s">
        <v>902</v>
      </c>
    </row>
    <row r="29" spans="1:13" ht="14.25" x14ac:dyDescent="0.2">
      <c r="A29" s="36" t="s">
        <v>664</v>
      </c>
      <c r="B29" s="34" t="s">
        <v>53</v>
      </c>
      <c r="C29" s="23" t="s">
        <v>122</v>
      </c>
      <c r="D29" s="29"/>
      <c r="E29" s="23" t="s">
        <v>230</v>
      </c>
      <c r="G29" s="23" t="s">
        <v>549</v>
      </c>
      <c r="H29" s="23" t="s">
        <v>530</v>
      </c>
      <c r="I29" s="33" t="s">
        <v>511</v>
      </c>
      <c r="J29" s="23" t="s">
        <v>516</v>
      </c>
      <c r="K29" s="33" t="s">
        <v>215</v>
      </c>
      <c r="L29" s="4" t="s">
        <v>608</v>
      </c>
    </row>
    <row r="30" spans="1:13" ht="14.25" x14ac:dyDescent="0.2">
      <c r="A30" s="36" t="s">
        <v>665</v>
      </c>
      <c r="B30" s="34" t="s">
        <v>54</v>
      </c>
      <c r="C30" s="23" t="s">
        <v>123</v>
      </c>
      <c r="D30" s="23" t="s">
        <v>424</v>
      </c>
      <c r="E30" s="23" t="s">
        <v>431</v>
      </c>
      <c r="G30" s="33" t="s">
        <v>567</v>
      </c>
      <c r="L30" s="44" t="s">
        <v>609</v>
      </c>
    </row>
    <row r="31" spans="1:13" ht="14.25" x14ac:dyDescent="0.2">
      <c r="A31" s="36" t="s">
        <v>666</v>
      </c>
      <c r="B31" s="34" t="s">
        <v>54</v>
      </c>
      <c r="C31" s="23" t="s">
        <v>124</v>
      </c>
      <c r="D31" s="23" t="s">
        <v>425</v>
      </c>
      <c r="E31" s="23" t="s">
        <v>432</v>
      </c>
      <c r="G31" s="33" t="s">
        <v>568</v>
      </c>
      <c r="L31" s="44" t="s">
        <v>610</v>
      </c>
    </row>
    <row r="32" spans="1:13" ht="14.25" x14ac:dyDescent="0.2">
      <c r="A32" s="36" t="s">
        <v>667</v>
      </c>
      <c r="B32" s="34" t="s">
        <v>54</v>
      </c>
      <c r="C32" s="23" t="s">
        <v>125</v>
      </c>
      <c r="D32" s="33" t="s">
        <v>460</v>
      </c>
      <c r="E32" s="12" t="s">
        <v>523</v>
      </c>
      <c r="F32" s="23" t="s">
        <v>219</v>
      </c>
      <c r="L32" s="42" t="s">
        <v>611</v>
      </c>
    </row>
    <row r="33" spans="1:13" ht="14.25" x14ac:dyDescent="0.2">
      <c r="A33" s="36" t="s">
        <v>668</v>
      </c>
      <c r="B33" s="34" t="s">
        <v>54</v>
      </c>
      <c r="C33" s="23" t="s">
        <v>126</v>
      </c>
      <c r="D33" s="23" t="s">
        <v>423</v>
      </c>
      <c r="F33" s="23"/>
      <c r="G33" s="33" t="s">
        <v>569</v>
      </c>
      <c r="L33" s="44" t="s">
        <v>612</v>
      </c>
      <c r="M33" s="4" t="s">
        <v>614</v>
      </c>
    </row>
    <row r="34" spans="1:13" ht="14.25" x14ac:dyDescent="0.2">
      <c r="A34" s="36" t="s">
        <v>669</v>
      </c>
      <c r="B34" s="34" t="s">
        <v>53</v>
      </c>
      <c r="C34" s="23" t="s">
        <v>127</v>
      </c>
      <c r="D34" s="23" t="s">
        <v>422</v>
      </c>
      <c r="F34" s="23"/>
      <c r="G34" s="33" t="s">
        <v>570</v>
      </c>
      <c r="J34" s="12"/>
      <c r="L34" s="44" t="s">
        <v>613</v>
      </c>
      <c r="M34" s="4" t="s">
        <v>614</v>
      </c>
    </row>
    <row r="35" spans="1:13" ht="14.25" x14ac:dyDescent="0.2">
      <c r="A35" s="36" t="s">
        <v>670</v>
      </c>
      <c r="B35" s="34" t="s">
        <v>53</v>
      </c>
      <c r="C35" s="23" t="s">
        <v>128</v>
      </c>
      <c r="D35" s="29"/>
      <c r="E35" s="33" t="s">
        <v>470</v>
      </c>
      <c r="F35" s="23"/>
      <c r="G35" s="23"/>
      <c r="H35" s="33" t="s">
        <v>559</v>
      </c>
      <c r="J35" s="12"/>
      <c r="L35" s="43" t="s">
        <v>615</v>
      </c>
      <c r="M35" s="4" t="s">
        <v>901</v>
      </c>
    </row>
    <row r="36" spans="1:13" ht="14.25" x14ac:dyDescent="0.2">
      <c r="A36" s="36" t="s">
        <v>671</v>
      </c>
      <c r="B36" s="34" t="s">
        <v>54</v>
      </c>
      <c r="C36" s="23" t="s">
        <v>129</v>
      </c>
      <c r="D36" s="29"/>
      <c r="E36" s="33" t="s">
        <v>505</v>
      </c>
      <c r="H36" s="33" t="s">
        <v>560</v>
      </c>
      <c r="L36" s="46" t="s">
        <v>616</v>
      </c>
    </row>
    <row r="37" spans="1:13" ht="14.25" x14ac:dyDescent="0.2">
      <c r="A37" s="36" t="s">
        <v>672</v>
      </c>
      <c r="B37" s="34" t="s">
        <v>53</v>
      </c>
      <c r="C37" s="23" t="s">
        <v>130</v>
      </c>
      <c r="D37" s="29"/>
      <c r="E37" s="33" t="s">
        <v>506</v>
      </c>
      <c r="F37" s="23"/>
      <c r="G37" s="23"/>
      <c r="H37" s="33" t="s">
        <v>561</v>
      </c>
      <c r="L37" s="42" t="s">
        <v>617</v>
      </c>
    </row>
    <row r="38" spans="1:13" ht="14.25" x14ac:dyDescent="0.2">
      <c r="A38" s="36" t="s">
        <v>673</v>
      </c>
      <c r="B38" s="34" t="s">
        <v>53</v>
      </c>
      <c r="C38" s="23" t="s">
        <v>131</v>
      </c>
      <c r="D38" s="29"/>
      <c r="E38" s="12" t="s">
        <v>467</v>
      </c>
      <c r="F38" s="23" t="s">
        <v>220</v>
      </c>
      <c r="L38" s="42" t="s">
        <v>618</v>
      </c>
    </row>
    <row r="39" spans="1:13" x14ac:dyDescent="0.2">
      <c r="A39" s="36" t="s">
        <v>674</v>
      </c>
      <c r="B39" s="34" t="s">
        <v>53</v>
      </c>
      <c r="C39" s="23" t="s">
        <v>132</v>
      </c>
      <c r="D39" s="33" t="s">
        <v>410</v>
      </c>
      <c r="E39" s="12" t="s">
        <v>469</v>
      </c>
      <c r="F39" s="23" t="s">
        <v>503</v>
      </c>
      <c r="G39" s="33" t="s">
        <v>462</v>
      </c>
      <c r="H39" s="33"/>
      <c r="L39" s="42" t="s">
        <v>619</v>
      </c>
    </row>
    <row r="40" spans="1:13" x14ac:dyDescent="0.2">
      <c r="A40" s="36" t="s">
        <v>675</v>
      </c>
      <c r="B40" s="34" t="s">
        <v>53</v>
      </c>
      <c r="C40" s="23" t="s">
        <v>1</v>
      </c>
      <c r="D40" s="29"/>
      <c r="E40" s="33" t="s">
        <v>507</v>
      </c>
      <c r="F40" s="23" t="s">
        <v>221</v>
      </c>
      <c r="H40" s="23"/>
      <c r="L40" s="42" t="s">
        <v>620</v>
      </c>
    </row>
    <row r="41" spans="1:13" x14ac:dyDescent="0.2">
      <c r="A41" s="36" t="s">
        <v>676</v>
      </c>
      <c r="B41" s="34" t="s">
        <v>53</v>
      </c>
      <c r="C41" s="23" t="s">
        <v>133</v>
      </c>
      <c r="D41" s="33" t="s">
        <v>411</v>
      </c>
      <c r="E41" s="33" t="s">
        <v>465</v>
      </c>
      <c r="F41" s="23" t="s">
        <v>218</v>
      </c>
      <c r="L41" s="42" t="s">
        <v>621</v>
      </c>
    </row>
    <row r="42" spans="1:13" ht="14.25" x14ac:dyDescent="0.2">
      <c r="A42" s="36" t="s">
        <v>677</v>
      </c>
      <c r="B42" s="34" t="s">
        <v>53</v>
      </c>
      <c r="C42" s="23" t="s">
        <v>134</v>
      </c>
      <c r="D42" s="33" t="s">
        <v>461</v>
      </c>
      <c r="E42" s="12" t="s">
        <v>468</v>
      </c>
      <c r="F42" s="23" t="s">
        <v>504</v>
      </c>
      <c r="L42" s="42" t="s">
        <v>622</v>
      </c>
    </row>
    <row r="43" spans="1:13" ht="14.25" x14ac:dyDescent="0.2">
      <c r="A43" s="36" t="s">
        <v>678</v>
      </c>
      <c r="B43" s="34" t="s">
        <v>54</v>
      </c>
      <c r="C43" s="23" t="s">
        <v>135</v>
      </c>
      <c r="D43" s="29"/>
      <c r="E43" s="33" t="s">
        <v>466</v>
      </c>
      <c r="H43" s="33" t="s">
        <v>562</v>
      </c>
      <c r="L43" s="49" t="s">
        <v>623</v>
      </c>
    </row>
    <row r="44" spans="1:13" ht="14.25" x14ac:dyDescent="0.2">
      <c r="A44" s="36" t="s">
        <v>679</v>
      </c>
      <c r="B44" s="34" t="s">
        <v>53</v>
      </c>
      <c r="C44" s="23" t="s">
        <v>136</v>
      </c>
      <c r="D44" s="29"/>
      <c r="G44" s="23" t="s">
        <v>550</v>
      </c>
      <c r="H44" s="23" t="s">
        <v>531</v>
      </c>
      <c r="I44" s="33" t="s">
        <v>510</v>
      </c>
      <c r="L44" s="49" t="s">
        <v>624</v>
      </c>
    </row>
    <row r="45" spans="1:13" ht="14.25" x14ac:dyDescent="0.2">
      <c r="A45" s="36" t="s">
        <v>680</v>
      </c>
      <c r="B45" s="34" t="s">
        <v>53</v>
      </c>
      <c r="C45" s="23" t="s">
        <v>137</v>
      </c>
      <c r="D45" s="29"/>
      <c r="F45" s="33"/>
      <c r="G45" s="23"/>
      <c r="H45" s="33" t="s">
        <v>509</v>
      </c>
      <c r="I45" s="23" t="s">
        <v>494</v>
      </c>
      <c r="J45" s="23" t="s">
        <v>203</v>
      </c>
      <c r="K45" s="33" t="s">
        <v>216</v>
      </c>
      <c r="L45" s="43" t="s">
        <v>625</v>
      </c>
    </row>
    <row r="46" spans="1:13" x14ac:dyDescent="0.2">
      <c r="A46" s="36" t="s">
        <v>681</v>
      </c>
      <c r="B46" s="34" t="s">
        <v>54</v>
      </c>
      <c r="C46" s="23" t="s">
        <v>29</v>
      </c>
      <c r="D46" s="23" t="s">
        <v>392</v>
      </c>
      <c r="H46" s="33" t="s">
        <v>508</v>
      </c>
      <c r="I46" s="23" t="s">
        <v>487</v>
      </c>
      <c r="J46" s="23" t="s">
        <v>204</v>
      </c>
      <c r="K46" s="33" t="s">
        <v>217</v>
      </c>
      <c r="L46" s="43" t="s">
        <v>626</v>
      </c>
    </row>
    <row r="47" spans="1:13" ht="14.25" x14ac:dyDescent="0.2">
      <c r="A47" s="36" t="s">
        <v>682</v>
      </c>
      <c r="B47" s="34" t="s">
        <v>53</v>
      </c>
      <c r="C47" s="23" t="s">
        <v>138</v>
      </c>
      <c r="D47" s="23" t="s">
        <v>397</v>
      </c>
      <c r="H47" s="33" t="s">
        <v>581</v>
      </c>
      <c r="I47" s="23" t="s">
        <v>488</v>
      </c>
      <c r="J47" s="23" t="s">
        <v>206</v>
      </c>
      <c r="K47" s="33" t="s">
        <v>213</v>
      </c>
      <c r="L47" s="43" t="s">
        <v>627</v>
      </c>
    </row>
    <row r="48" spans="1:13" ht="14.25" x14ac:dyDescent="0.2">
      <c r="A48" s="36" t="s">
        <v>683</v>
      </c>
      <c r="B48" s="34" t="s">
        <v>53</v>
      </c>
      <c r="C48" s="23" t="s">
        <v>139</v>
      </c>
      <c r="D48" s="23" t="s">
        <v>393</v>
      </c>
      <c r="H48" s="33" t="s">
        <v>177</v>
      </c>
      <c r="I48" s="23" t="s">
        <v>489</v>
      </c>
      <c r="J48" s="23" t="s">
        <v>207</v>
      </c>
      <c r="K48" s="33" t="s">
        <v>94</v>
      </c>
      <c r="L48" s="43" t="s">
        <v>628</v>
      </c>
    </row>
    <row r="49" spans="1:13" ht="14.25" x14ac:dyDescent="0.2">
      <c r="A49" s="36" t="s">
        <v>684</v>
      </c>
      <c r="B49" s="34" t="s">
        <v>53</v>
      </c>
      <c r="C49" s="23" t="s">
        <v>140</v>
      </c>
      <c r="D49" s="23" t="s">
        <v>396</v>
      </c>
      <c r="H49" s="33" t="s">
        <v>580</v>
      </c>
      <c r="I49" s="23" t="s">
        <v>490</v>
      </c>
      <c r="J49" s="23" t="s">
        <v>84</v>
      </c>
      <c r="K49" s="33" t="s">
        <v>173</v>
      </c>
      <c r="L49" s="43" t="s">
        <v>629</v>
      </c>
    </row>
    <row r="50" spans="1:13" ht="14.25" x14ac:dyDescent="0.2">
      <c r="A50" s="36" t="s">
        <v>685</v>
      </c>
      <c r="B50" s="34" t="s">
        <v>53</v>
      </c>
      <c r="C50" s="23" t="s">
        <v>141</v>
      </c>
      <c r="D50" s="23" t="s">
        <v>395</v>
      </c>
      <c r="H50" s="33" t="s">
        <v>170</v>
      </c>
      <c r="I50" s="23" t="s">
        <v>491</v>
      </c>
      <c r="J50" s="23" t="s">
        <v>517</v>
      </c>
      <c r="K50" s="33" t="s">
        <v>171</v>
      </c>
      <c r="L50" s="43" t="s">
        <v>630</v>
      </c>
    </row>
    <row r="51" spans="1:13" ht="14.25" x14ac:dyDescent="0.2">
      <c r="A51" s="36" t="s">
        <v>686</v>
      </c>
      <c r="B51" s="34" t="s">
        <v>53</v>
      </c>
      <c r="C51" s="23" t="s">
        <v>142</v>
      </c>
      <c r="D51" s="29"/>
      <c r="G51" s="23" t="s">
        <v>552</v>
      </c>
      <c r="H51" s="23" t="s">
        <v>532</v>
      </c>
      <c r="L51" s="45" t="s">
        <v>631</v>
      </c>
    </row>
    <row r="52" spans="1:13" x14ac:dyDescent="0.2">
      <c r="A52" s="36" t="s">
        <v>687</v>
      </c>
      <c r="B52" s="34" t="s">
        <v>53</v>
      </c>
      <c r="C52" s="23" t="s">
        <v>30</v>
      </c>
      <c r="D52" s="23" t="s">
        <v>394</v>
      </c>
      <c r="H52" s="33" t="s">
        <v>169</v>
      </c>
      <c r="I52" s="23" t="s">
        <v>492</v>
      </c>
      <c r="J52" s="23" t="s">
        <v>518</v>
      </c>
      <c r="K52" s="33" t="s">
        <v>179</v>
      </c>
      <c r="L52" s="43" t="s">
        <v>632</v>
      </c>
    </row>
    <row r="53" spans="1:13" ht="14.25" x14ac:dyDescent="0.2">
      <c r="A53" s="36" t="s">
        <v>688</v>
      </c>
      <c r="B53" s="34" t="s">
        <v>53</v>
      </c>
      <c r="C53" s="23" t="s">
        <v>482</v>
      </c>
      <c r="D53" s="23" t="s">
        <v>143</v>
      </c>
      <c r="E53" s="29"/>
      <c r="G53" s="23" t="s">
        <v>190</v>
      </c>
      <c r="H53" s="23" t="s">
        <v>533</v>
      </c>
      <c r="I53" s="33" t="s">
        <v>512</v>
      </c>
      <c r="L53" s="44" t="s">
        <v>633</v>
      </c>
      <c r="M53" s="4" t="s">
        <v>635</v>
      </c>
    </row>
    <row r="54" spans="1:13" ht="14.25" x14ac:dyDescent="0.2">
      <c r="A54" s="36" t="s">
        <v>689</v>
      </c>
      <c r="B54" s="34" t="s">
        <v>53</v>
      </c>
      <c r="C54" s="23" t="s">
        <v>483</v>
      </c>
      <c r="D54" s="23" t="s">
        <v>144</v>
      </c>
      <c r="E54" s="29"/>
      <c r="G54" s="23" t="s">
        <v>554</v>
      </c>
      <c r="H54" s="23" t="s">
        <v>535</v>
      </c>
      <c r="I54" s="33" t="s">
        <v>513</v>
      </c>
      <c r="L54" s="44" t="s">
        <v>634</v>
      </c>
      <c r="M54" s="4" t="s">
        <v>635</v>
      </c>
    </row>
    <row r="55" spans="1:13" ht="14.25" x14ac:dyDescent="0.2">
      <c r="A55" s="36" t="s">
        <v>690</v>
      </c>
      <c r="B55" s="34" t="s">
        <v>53</v>
      </c>
      <c r="C55" s="23" t="s">
        <v>145</v>
      </c>
      <c r="D55" s="29"/>
      <c r="E55" s="3"/>
      <c r="J55" s="23" t="s">
        <v>85</v>
      </c>
      <c r="L55" s="45" t="s">
        <v>636</v>
      </c>
    </row>
    <row r="56" spans="1:13" ht="14.25" x14ac:dyDescent="0.2">
      <c r="A56" s="36" t="s">
        <v>691</v>
      </c>
      <c r="B56" s="34" t="s">
        <v>54</v>
      </c>
      <c r="C56" s="23" t="s">
        <v>146</v>
      </c>
      <c r="D56" s="23" t="s">
        <v>429</v>
      </c>
      <c r="E56" s="23" t="s">
        <v>430</v>
      </c>
      <c r="F56" s="33" t="s">
        <v>578</v>
      </c>
      <c r="J56" s="23" t="s">
        <v>86</v>
      </c>
      <c r="L56" s="45" t="s">
        <v>793</v>
      </c>
    </row>
    <row r="57" spans="1:13" ht="14.25" x14ac:dyDescent="0.2">
      <c r="A57" s="36" t="s">
        <v>692</v>
      </c>
      <c r="B57" s="34" t="s">
        <v>53</v>
      </c>
      <c r="C57" s="23" t="s">
        <v>147</v>
      </c>
      <c r="D57" s="29"/>
      <c r="G57" s="23" t="s">
        <v>555</v>
      </c>
      <c r="H57" s="23" t="s">
        <v>536</v>
      </c>
      <c r="J57" s="23" t="s">
        <v>87</v>
      </c>
      <c r="L57" s="45" t="s">
        <v>794</v>
      </c>
    </row>
    <row r="58" spans="1:13" x14ac:dyDescent="0.2">
      <c r="A58" s="36" t="s">
        <v>693</v>
      </c>
      <c r="B58" s="34" t="s">
        <v>53</v>
      </c>
      <c r="C58" s="23" t="s">
        <v>31</v>
      </c>
      <c r="D58" s="23" t="s">
        <v>431</v>
      </c>
      <c r="F58" s="33" t="s">
        <v>579</v>
      </c>
      <c r="J58" s="23" t="s">
        <v>205</v>
      </c>
      <c r="L58" s="45" t="s">
        <v>795</v>
      </c>
    </row>
    <row r="59" spans="1:13" ht="14.25" x14ac:dyDescent="0.2">
      <c r="A59" s="36" t="s">
        <v>694</v>
      </c>
      <c r="B59" s="34" t="s">
        <v>53</v>
      </c>
      <c r="C59" s="23" t="s">
        <v>148</v>
      </c>
      <c r="D59" s="23" t="s">
        <v>428</v>
      </c>
      <c r="E59" s="33" t="s">
        <v>577</v>
      </c>
      <c r="J59" s="23" t="s">
        <v>208</v>
      </c>
      <c r="L59" s="45" t="s">
        <v>796</v>
      </c>
    </row>
    <row r="60" spans="1:13" ht="14.25" x14ac:dyDescent="0.2">
      <c r="A60" s="36" t="s">
        <v>695</v>
      </c>
      <c r="B60" s="34" t="s">
        <v>53</v>
      </c>
      <c r="C60" s="23" t="s">
        <v>149</v>
      </c>
      <c r="D60" s="29"/>
      <c r="F60" s="23" t="s">
        <v>501</v>
      </c>
      <c r="G60" s="23" t="s">
        <v>556</v>
      </c>
      <c r="H60" s="23" t="s">
        <v>534</v>
      </c>
      <c r="I60" s="33" t="s">
        <v>514</v>
      </c>
      <c r="J60" s="23" t="s">
        <v>88</v>
      </c>
      <c r="L60" s="48" t="s">
        <v>797</v>
      </c>
      <c r="M60" s="4" t="s">
        <v>800</v>
      </c>
    </row>
    <row r="61" spans="1:13" ht="14.25" x14ac:dyDescent="0.2">
      <c r="A61" s="36" t="s">
        <v>696</v>
      </c>
      <c r="B61" s="34" t="s">
        <v>54</v>
      </c>
      <c r="C61" s="23" t="s">
        <v>150</v>
      </c>
      <c r="D61" s="23" t="s">
        <v>382</v>
      </c>
      <c r="E61" s="23" t="s">
        <v>476</v>
      </c>
      <c r="F61" s="33" t="s">
        <v>478</v>
      </c>
      <c r="I61" s="12"/>
      <c r="J61" s="12"/>
      <c r="L61" s="48" t="s">
        <v>798</v>
      </c>
      <c r="M61" s="4" t="s">
        <v>800</v>
      </c>
    </row>
    <row r="62" spans="1:13" ht="14.25" x14ac:dyDescent="0.2">
      <c r="A62" s="36" t="s">
        <v>697</v>
      </c>
      <c r="B62" s="34" t="s">
        <v>54</v>
      </c>
      <c r="C62" s="23" t="s">
        <v>151</v>
      </c>
      <c r="D62" s="23" t="s">
        <v>383</v>
      </c>
      <c r="E62" s="23" t="s">
        <v>477</v>
      </c>
      <c r="F62" s="33" t="s">
        <v>479</v>
      </c>
      <c r="L62" s="48" t="s">
        <v>799</v>
      </c>
      <c r="M62" s="4" t="s">
        <v>800</v>
      </c>
    </row>
    <row r="63" spans="1:13" ht="14.25" x14ac:dyDescent="0.2">
      <c r="A63" s="36" t="s">
        <v>698</v>
      </c>
      <c r="B63" s="34" t="s">
        <v>54</v>
      </c>
      <c r="C63" s="23" t="s">
        <v>152</v>
      </c>
      <c r="D63" s="23" t="s">
        <v>432</v>
      </c>
      <c r="E63" s="33" t="s">
        <v>576</v>
      </c>
      <c r="J63" s="23" t="s">
        <v>89</v>
      </c>
      <c r="L63" s="45" t="s">
        <v>801</v>
      </c>
    </row>
    <row r="64" spans="1:13" x14ac:dyDescent="0.2">
      <c r="A64" s="36" t="s">
        <v>699</v>
      </c>
      <c r="B64" s="34" t="s">
        <v>54</v>
      </c>
      <c r="C64" s="23" t="s">
        <v>32</v>
      </c>
      <c r="D64" s="23" t="s">
        <v>426</v>
      </c>
      <c r="E64" s="23" t="s">
        <v>524</v>
      </c>
      <c r="F64" s="23" t="s">
        <v>480</v>
      </c>
      <c r="J64" s="23" t="s">
        <v>90</v>
      </c>
      <c r="L64" s="45" t="s">
        <v>802</v>
      </c>
    </row>
    <row r="65" spans="1:12" ht="14.25" x14ac:dyDescent="0.2">
      <c r="A65" s="36" t="s">
        <v>700</v>
      </c>
      <c r="B65" s="34" t="s">
        <v>54</v>
      </c>
      <c r="C65" s="23" t="s">
        <v>153</v>
      </c>
      <c r="D65" s="23" t="s">
        <v>427</v>
      </c>
      <c r="E65" s="23" t="s">
        <v>525</v>
      </c>
      <c r="F65" s="23" t="s">
        <v>481</v>
      </c>
      <c r="I65" s="33"/>
      <c r="J65" s="23" t="s">
        <v>91</v>
      </c>
      <c r="L65" s="45" t="s">
        <v>803</v>
      </c>
    </row>
    <row r="66" spans="1:12" ht="14.25" x14ac:dyDescent="0.2">
      <c r="A66" s="36" t="s">
        <v>701</v>
      </c>
      <c r="B66" s="34" t="s">
        <v>53</v>
      </c>
      <c r="C66" s="23" t="s">
        <v>154</v>
      </c>
      <c r="D66" s="29"/>
      <c r="F66" s="23" t="s">
        <v>384</v>
      </c>
      <c r="L66" s="45" t="s">
        <v>897</v>
      </c>
    </row>
    <row r="67" spans="1:12" ht="14.25" x14ac:dyDescent="0.2">
      <c r="A67" s="36" t="s">
        <v>702</v>
      </c>
      <c r="B67" s="34" t="s">
        <v>53</v>
      </c>
      <c r="C67" s="23" t="s">
        <v>155</v>
      </c>
      <c r="F67" s="23" t="s">
        <v>385</v>
      </c>
      <c r="G67" s="23" t="s">
        <v>191</v>
      </c>
      <c r="H67" s="33" t="s">
        <v>537</v>
      </c>
      <c r="J67" s="23" t="s">
        <v>92</v>
      </c>
      <c r="K67" s="33" t="s">
        <v>172</v>
      </c>
      <c r="L67" s="4" t="s">
        <v>608</v>
      </c>
    </row>
    <row r="68" spans="1:12" ht="14.25" x14ac:dyDescent="0.2">
      <c r="A68" s="36" t="s">
        <v>703</v>
      </c>
      <c r="B68" s="34" t="s">
        <v>53</v>
      </c>
      <c r="C68" s="23" t="s">
        <v>156</v>
      </c>
      <c r="D68" s="29"/>
      <c r="F68" s="23" t="s">
        <v>386</v>
      </c>
      <c r="L68" s="47" t="s">
        <v>898</v>
      </c>
    </row>
    <row r="69" spans="1:12" ht="14.25" x14ac:dyDescent="0.2">
      <c r="A69" s="36" t="s">
        <v>704</v>
      </c>
      <c r="B69" s="34" t="s">
        <v>53</v>
      </c>
      <c r="C69" s="23" t="s">
        <v>158</v>
      </c>
      <c r="F69" s="23" t="s">
        <v>387</v>
      </c>
      <c r="G69" s="23" t="s">
        <v>553</v>
      </c>
      <c r="H69" s="33" t="s">
        <v>538</v>
      </c>
      <c r="J69" s="23" t="s">
        <v>93</v>
      </c>
      <c r="K69" s="33" t="s">
        <v>180</v>
      </c>
      <c r="L69" s="4" t="s">
        <v>608</v>
      </c>
    </row>
    <row r="70" spans="1:12" x14ac:dyDescent="0.2">
      <c r="A70" s="36" t="s">
        <v>705</v>
      </c>
      <c r="B70" s="34" t="s">
        <v>53</v>
      </c>
      <c r="C70" s="23" t="s">
        <v>60</v>
      </c>
      <c r="D70" s="29"/>
      <c r="F70" s="23" t="s">
        <v>388</v>
      </c>
      <c r="L70" s="42" t="s">
        <v>899</v>
      </c>
    </row>
    <row r="71" spans="1:12" ht="14.25" x14ac:dyDescent="0.2">
      <c r="A71" s="36" t="s">
        <v>706</v>
      </c>
      <c r="B71" s="34" t="s">
        <v>53</v>
      </c>
      <c r="C71" s="23" t="s">
        <v>159</v>
      </c>
      <c r="D71" s="29"/>
      <c r="F71" s="23" t="s">
        <v>389</v>
      </c>
      <c r="G71" s="23"/>
      <c r="H71" s="23"/>
      <c r="L71" s="40" t="s">
        <v>900</v>
      </c>
    </row>
    <row r="72" spans="1:12" ht="14.25" x14ac:dyDescent="0.2">
      <c r="A72" s="36" t="s">
        <v>707</v>
      </c>
      <c r="B72" s="34" t="s">
        <v>54</v>
      </c>
      <c r="C72" s="23" t="s">
        <v>160</v>
      </c>
      <c r="D72" s="33" t="s">
        <v>414</v>
      </c>
      <c r="E72" s="23" t="s">
        <v>412</v>
      </c>
      <c r="L72" s="47" t="s">
        <v>808</v>
      </c>
    </row>
    <row r="73" spans="1:12" ht="14.25" x14ac:dyDescent="0.2">
      <c r="A73" s="36" t="s">
        <v>708</v>
      </c>
      <c r="B73" s="34" t="s">
        <v>53</v>
      </c>
      <c r="C73" s="23" t="s">
        <v>161</v>
      </c>
      <c r="D73" s="23" t="s">
        <v>419</v>
      </c>
      <c r="L73" s="47" t="s">
        <v>804</v>
      </c>
    </row>
    <row r="74" spans="1:12" ht="14.25" x14ac:dyDescent="0.2">
      <c r="A74" s="36" t="s">
        <v>709</v>
      </c>
      <c r="B74" s="34" t="s">
        <v>53</v>
      </c>
      <c r="C74" s="23" t="s">
        <v>162</v>
      </c>
      <c r="D74" s="23" t="s">
        <v>420</v>
      </c>
      <c r="L74" s="47" t="s">
        <v>805</v>
      </c>
    </row>
    <row r="75" spans="1:12" ht="14.25" x14ac:dyDescent="0.2">
      <c r="A75" s="36" t="s">
        <v>710</v>
      </c>
      <c r="B75" s="34" t="s">
        <v>54</v>
      </c>
      <c r="C75" s="23" t="s">
        <v>163</v>
      </c>
      <c r="D75" s="23" t="s">
        <v>421</v>
      </c>
      <c r="E75" s="23" t="s">
        <v>524</v>
      </c>
      <c r="F75" s="23" t="s">
        <v>210</v>
      </c>
      <c r="G75" s="23" t="s">
        <v>212</v>
      </c>
      <c r="H75" s="33" t="s">
        <v>539</v>
      </c>
      <c r="L75" s="47" t="s">
        <v>806</v>
      </c>
    </row>
    <row r="76" spans="1:12" x14ac:dyDescent="0.2">
      <c r="A76" s="36" t="s">
        <v>711</v>
      </c>
      <c r="B76" s="34" t="s">
        <v>53</v>
      </c>
      <c r="C76" s="23" t="s">
        <v>61</v>
      </c>
      <c r="D76" s="23" t="s">
        <v>359</v>
      </c>
      <c r="E76" s="23" t="s">
        <v>525</v>
      </c>
      <c r="F76" s="23" t="s">
        <v>209</v>
      </c>
      <c r="G76" s="23" t="s">
        <v>551</v>
      </c>
      <c r="H76" s="33" t="s">
        <v>558</v>
      </c>
      <c r="I76" s="23" t="s">
        <v>495</v>
      </c>
      <c r="J76" s="33" t="s">
        <v>502</v>
      </c>
      <c r="L76" s="47" t="s">
        <v>807</v>
      </c>
    </row>
    <row r="77" spans="1:12" ht="14.25" x14ac:dyDescent="0.2">
      <c r="A77" s="36" t="s">
        <v>712</v>
      </c>
      <c r="B77" s="34" t="s">
        <v>53</v>
      </c>
      <c r="C77" s="23" t="s">
        <v>164</v>
      </c>
      <c r="D77" s="33" t="s">
        <v>416</v>
      </c>
      <c r="E77" s="23" t="s">
        <v>409</v>
      </c>
      <c r="L77" s="47" t="s">
        <v>809</v>
      </c>
    </row>
    <row r="78" spans="1:12" ht="14.25" x14ac:dyDescent="0.2">
      <c r="A78" s="36" t="s">
        <v>713</v>
      </c>
      <c r="B78" s="34" t="s">
        <v>54</v>
      </c>
      <c r="C78" s="23" t="s">
        <v>165</v>
      </c>
      <c r="D78" s="33" t="s">
        <v>415</v>
      </c>
      <c r="E78" s="23" t="s">
        <v>410</v>
      </c>
      <c r="L78" s="47" t="s">
        <v>810</v>
      </c>
    </row>
    <row r="79" spans="1:12" ht="14.25" x14ac:dyDescent="0.2">
      <c r="A79" s="36" t="s">
        <v>714</v>
      </c>
      <c r="B79" s="34" t="s">
        <v>53</v>
      </c>
      <c r="C79" s="23" t="s">
        <v>166</v>
      </c>
      <c r="D79" s="33" t="s">
        <v>413</v>
      </c>
      <c r="E79" s="23" t="s">
        <v>411</v>
      </c>
      <c r="L79" s="47" t="s">
        <v>811</v>
      </c>
    </row>
    <row r="80" spans="1:12" ht="14.25" x14ac:dyDescent="0.2">
      <c r="A80" s="36" t="s">
        <v>715</v>
      </c>
      <c r="B80" s="34" t="s">
        <v>53</v>
      </c>
      <c r="C80" s="23" t="s">
        <v>167</v>
      </c>
      <c r="D80" s="23" t="s">
        <v>409</v>
      </c>
      <c r="E80" s="33" t="s">
        <v>584</v>
      </c>
      <c r="G80" s="23" t="s">
        <v>557</v>
      </c>
      <c r="H80" s="33" t="s">
        <v>541</v>
      </c>
      <c r="L80" s="47" t="s">
        <v>812</v>
      </c>
    </row>
    <row r="81" spans="1:12" ht="14.25" x14ac:dyDescent="0.2">
      <c r="A81" s="36" t="s">
        <v>716</v>
      </c>
      <c r="B81" s="34" t="s">
        <v>53</v>
      </c>
      <c r="C81" s="23" t="s">
        <v>168</v>
      </c>
      <c r="D81" s="33" t="s">
        <v>418</v>
      </c>
      <c r="I81" s="12"/>
      <c r="L81" s="47" t="s">
        <v>813</v>
      </c>
    </row>
    <row r="82" spans="1:12" x14ac:dyDescent="0.2">
      <c r="A82" s="36" t="s">
        <v>717</v>
      </c>
      <c r="B82" s="34" t="s">
        <v>53</v>
      </c>
      <c r="C82" s="23" t="s">
        <v>62</v>
      </c>
      <c r="D82" s="29"/>
      <c r="I82" s="23" t="s">
        <v>493</v>
      </c>
      <c r="J82" s="33" t="s">
        <v>509</v>
      </c>
      <c r="L82" s="47" t="s">
        <v>814</v>
      </c>
    </row>
    <row r="83" spans="1:12" x14ac:dyDescent="0.2">
      <c r="A83" s="36" t="s">
        <v>718</v>
      </c>
      <c r="B83" s="34" t="s">
        <v>53</v>
      </c>
      <c r="C83" s="23" t="s">
        <v>63</v>
      </c>
      <c r="D83" s="33" t="s">
        <v>417</v>
      </c>
      <c r="L83" s="47" t="s">
        <v>815</v>
      </c>
    </row>
    <row r="84" spans="1:12" x14ac:dyDescent="0.2">
      <c r="A84" s="36" t="s">
        <v>719</v>
      </c>
      <c r="B84" s="34" t="s">
        <v>53</v>
      </c>
      <c r="C84" s="23" t="s">
        <v>64</v>
      </c>
      <c r="E84" s="23" t="s">
        <v>442</v>
      </c>
      <c r="G84" s="23" t="s">
        <v>187</v>
      </c>
      <c r="H84" s="33" t="s">
        <v>542</v>
      </c>
      <c r="I84" s="23" t="s">
        <v>491</v>
      </c>
      <c r="J84" s="33" t="s">
        <v>170</v>
      </c>
      <c r="K84" s="23" t="s">
        <v>235</v>
      </c>
      <c r="L84" s="46" t="s">
        <v>816</v>
      </c>
    </row>
    <row r="85" spans="1:12" x14ac:dyDescent="0.2">
      <c r="A85" s="36" t="s">
        <v>720</v>
      </c>
      <c r="B85" s="34" t="s">
        <v>53</v>
      </c>
      <c r="C85" s="23" t="s">
        <v>65</v>
      </c>
      <c r="D85" s="23" t="s">
        <v>411</v>
      </c>
      <c r="L85" s="47" t="s">
        <v>817</v>
      </c>
    </row>
    <row r="86" spans="1:12" x14ac:dyDescent="0.2">
      <c r="A86" s="36" t="s">
        <v>721</v>
      </c>
      <c r="B86" s="34" t="s">
        <v>53</v>
      </c>
      <c r="C86" s="23" t="s">
        <v>66</v>
      </c>
      <c r="E86" s="23" t="s">
        <v>440</v>
      </c>
      <c r="G86" s="23" t="s">
        <v>188</v>
      </c>
      <c r="H86" s="23" t="s">
        <v>527</v>
      </c>
      <c r="I86" s="23" t="s">
        <v>499</v>
      </c>
      <c r="J86" s="33" t="s">
        <v>580</v>
      </c>
      <c r="K86" s="23" t="s">
        <v>234</v>
      </c>
      <c r="L86" s="46" t="s">
        <v>818</v>
      </c>
    </row>
    <row r="87" spans="1:12" x14ac:dyDescent="0.2">
      <c r="A87" s="36" t="s">
        <v>722</v>
      </c>
      <c r="B87" s="34" t="s">
        <v>53</v>
      </c>
      <c r="C87" s="23" t="s">
        <v>67</v>
      </c>
      <c r="D87" s="29"/>
      <c r="I87" s="12"/>
      <c r="L87" s="47" t="s">
        <v>819</v>
      </c>
    </row>
    <row r="88" spans="1:12" x14ac:dyDescent="0.2">
      <c r="A88" s="36" t="s">
        <v>723</v>
      </c>
      <c r="B88" s="34" t="s">
        <v>53</v>
      </c>
      <c r="C88" s="23" t="s">
        <v>68</v>
      </c>
      <c r="E88" s="23" t="s">
        <v>441</v>
      </c>
      <c r="G88" s="23" t="s">
        <v>189</v>
      </c>
      <c r="H88" s="23" t="s">
        <v>528</v>
      </c>
      <c r="I88" s="23" t="s">
        <v>500</v>
      </c>
      <c r="J88" s="33" t="s">
        <v>583</v>
      </c>
      <c r="K88" s="23" t="s">
        <v>236</v>
      </c>
      <c r="L88" s="46" t="s">
        <v>820</v>
      </c>
    </row>
    <row r="89" spans="1:12" x14ac:dyDescent="0.2">
      <c r="A89" s="36" t="s">
        <v>724</v>
      </c>
      <c r="B89" s="34" t="s">
        <v>54</v>
      </c>
      <c r="C89" s="23" t="s">
        <v>69</v>
      </c>
      <c r="D89" s="23" t="s">
        <v>412</v>
      </c>
      <c r="L89" s="47" t="s">
        <v>821</v>
      </c>
    </row>
    <row r="90" spans="1:12" x14ac:dyDescent="0.2">
      <c r="A90" s="36" t="s">
        <v>725</v>
      </c>
      <c r="B90" s="34" t="s">
        <v>53</v>
      </c>
      <c r="C90" s="23" t="s">
        <v>222</v>
      </c>
      <c r="D90" s="29"/>
      <c r="E90" s="3"/>
      <c r="F90" s="35"/>
      <c r="I90" s="23" t="s">
        <v>496</v>
      </c>
      <c r="J90" s="33" t="s">
        <v>508</v>
      </c>
      <c r="L90" s="46" t="s">
        <v>827</v>
      </c>
    </row>
    <row r="91" spans="1:12" x14ac:dyDescent="0.2">
      <c r="A91" s="36" t="s">
        <v>726</v>
      </c>
      <c r="B91" s="34" t="s">
        <v>53</v>
      </c>
      <c r="C91" s="23" t="s">
        <v>223</v>
      </c>
      <c r="D91" s="23" t="s">
        <v>410</v>
      </c>
      <c r="F91" s="23" t="s">
        <v>408</v>
      </c>
      <c r="L91" s="47" t="s">
        <v>822</v>
      </c>
    </row>
    <row r="92" spans="1:12" x14ac:dyDescent="0.2">
      <c r="A92" s="36" t="s">
        <v>727</v>
      </c>
      <c r="B92" s="34" t="s">
        <v>53</v>
      </c>
      <c r="C92" s="23" t="s">
        <v>224</v>
      </c>
      <c r="E92" s="23" t="s">
        <v>438</v>
      </c>
      <c r="G92" s="23" t="s">
        <v>186</v>
      </c>
      <c r="H92" s="23" t="s">
        <v>529</v>
      </c>
      <c r="I92" s="23" t="s">
        <v>489</v>
      </c>
      <c r="J92" s="33" t="s">
        <v>177</v>
      </c>
      <c r="K92" s="23" t="s">
        <v>237</v>
      </c>
      <c r="L92" s="46" t="s">
        <v>823</v>
      </c>
    </row>
    <row r="93" spans="1:12" x14ac:dyDescent="0.2">
      <c r="A93" s="36" t="s">
        <v>728</v>
      </c>
      <c r="B93" s="34" t="s">
        <v>53</v>
      </c>
      <c r="C93" s="23" t="s">
        <v>225</v>
      </c>
      <c r="E93" s="23" t="s">
        <v>439</v>
      </c>
      <c r="G93" s="23" t="s">
        <v>83</v>
      </c>
      <c r="H93" s="23" t="s">
        <v>530</v>
      </c>
      <c r="I93" s="23" t="s">
        <v>197</v>
      </c>
      <c r="J93" s="33" t="s">
        <v>169</v>
      </c>
      <c r="K93" s="23" t="s">
        <v>238</v>
      </c>
      <c r="L93" s="46" t="s">
        <v>824</v>
      </c>
    </row>
    <row r="94" spans="1:12" x14ac:dyDescent="0.2">
      <c r="A94" s="36" t="s">
        <v>729</v>
      </c>
      <c r="B94" s="34" t="s">
        <v>54</v>
      </c>
      <c r="C94" s="23" t="s">
        <v>226</v>
      </c>
      <c r="D94" s="23" t="s">
        <v>433</v>
      </c>
      <c r="E94" s="33" t="s">
        <v>484</v>
      </c>
      <c r="F94" s="33" t="s">
        <v>485</v>
      </c>
      <c r="L94" s="46" t="s">
        <v>825</v>
      </c>
    </row>
    <row r="95" spans="1:12" x14ac:dyDescent="0.2">
      <c r="A95" s="36" t="s">
        <v>730</v>
      </c>
      <c r="B95" s="34" t="s">
        <v>54</v>
      </c>
      <c r="C95" s="23" t="s">
        <v>227</v>
      </c>
      <c r="D95" s="23" t="s">
        <v>434</v>
      </c>
      <c r="E95" s="33" t="s">
        <v>474</v>
      </c>
      <c r="F95" s="33" t="s">
        <v>486</v>
      </c>
      <c r="L95" s="46" t="s">
        <v>826</v>
      </c>
    </row>
  </sheetData>
  <autoFilter ref="L1:L95"/>
  <phoneticPr fontId="2" type="noConversion"/>
  <dataValidations count="1">
    <dataValidation type="list" allowBlank="1" showInputMessage="1" showErrorMessage="1" sqref="B2:B95">
      <formula1>"PU,PD,-"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zoomScaleNormal="100" workbookViewId="0">
      <pane ySplit="1" topLeftCell="A2" activePane="bottomLeft" state="frozen"/>
      <selection pane="bottomLeft" activeCell="I21" sqref="I21"/>
    </sheetView>
  </sheetViews>
  <sheetFormatPr defaultColWidth="9" defaultRowHeight="12" x14ac:dyDescent="0.2"/>
  <cols>
    <col min="1" max="1" width="9" style="7"/>
    <col min="2" max="2" width="7.5" style="31" bestFit="1" customWidth="1"/>
    <col min="3" max="7" width="16.625" style="8" customWidth="1"/>
    <col min="8" max="8" width="16.625" style="7" customWidth="1"/>
    <col min="9" max="9" width="16.625" style="5" customWidth="1"/>
    <col min="10" max="11" width="16.625" style="9" customWidth="1"/>
    <col min="12" max="12" width="22.75" style="7" bestFit="1" customWidth="1"/>
    <col min="13" max="13" width="15" style="7" bestFit="1" customWidth="1"/>
    <col min="14" max="16384" width="9" style="7"/>
  </cols>
  <sheetData>
    <row r="1" spans="1:13" s="6" customFormat="1" ht="24" x14ac:dyDescent="0.2">
      <c r="A1" s="38" t="s">
        <v>732</v>
      </c>
      <c r="B1" s="65" t="s">
        <v>896</v>
      </c>
      <c r="C1" s="38" t="s">
        <v>0</v>
      </c>
      <c r="D1" s="38" t="s">
        <v>196</v>
      </c>
      <c r="E1" s="38" t="s">
        <v>342</v>
      </c>
      <c r="F1" s="38" t="s">
        <v>343</v>
      </c>
      <c r="G1" s="38" t="s">
        <v>360</v>
      </c>
      <c r="H1" s="38" t="s">
        <v>344</v>
      </c>
      <c r="I1" s="38" t="s">
        <v>349</v>
      </c>
      <c r="J1" s="37" t="s">
        <v>350</v>
      </c>
      <c r="K1" s="37" t="s">
        <v>351</v>
      </c>
      <c r="L1" s="38" t="s">
        <v>828</v>
      </c>
    </row>
    <row r="2" spans="1:13" s="8" customFormat="1" ht="12.75" customHeight="1" x14ac:dyDescent="0.2">
      <c r="A2" s="8" t="s">
        <v>733</v>
      </c>
      <c r="B2" s="2" t="s">
        <v>54</v>
      </c>
      <c r="C2" s="15" t="s">
        <v>76</v>
      </c>
      <c r="D2" s="15" t="s">
        <v>305</v>
      </c>
      <c r="E2" s="15" t="s">
        <v>282</v>
      </c>
      <c r="F2" s="15"/>
      <c r="G2" s="5"/>
      <c r="H2" s="15" t="s">
        <v>192</v>
      </c>
      <c r="I2" s="15" t="s">
        <v>337</v>
      </c>
      <c r="J2" s="4"/>
      <c r="L2" s="50" t="s">
        <v>829</v>
      </c>
    </row>
    <row r="3" spans="1:13" s="8" customFormat="1" x14ac:dyDescent="0.2">
      <c r="A3" s="8" t="s">
        <v>734</v>
      </c>
      <c r="B3" s="2" t="s">
        <v>54</v>
      </c>
      <c r="C3" s="15" t="s">
        <v>2</v>
      </c>
      <c r="D3" s="15" t="s">
        <v>303</v>
      </c>
      <c r="E3" s="15" t="s">
        <v>281</v>
      </c>
      <c r="F3" s="15"/>
      <c r="G3" s="5"/>
      <c r="H3" s="15" t="s">
        <v>193</v>
      </c>
      <c r="I3" s="15" t="s">
        <v>332</v>
      </c>
      <c r="J3" s="4"/>
      <c r="L3" s="50" t="s">
        <v>829</v>
      </c>
    </row>
    <row r="4" spans="1:13" s="8" customFormat="1" x14ac:dyDescent="0.2">
      <c r="A4" s="8" t="s">
        <v>735</v>
      </c>
      <c r="B4" s="2" t="s">
        <v>53</v>
      </c>
      <c r="C4" s="15" t="s">
        <v>3</v>
      </c>
      <c r="D4" s="15"/>
      <c r="E4" s="15" t="s">
        <v>308</v>
      </c>
      <c r="F4" s="15" t="s">
        <v>276</v>
      </c>
      <c r="G4" s="15" t="s">
        <v>239</v>
      </c>
      <c r="H4" s="15" t="s">
        <v>194</v>
      </c>
      <c r="I4" s="5"/>
      <c r="J4" s="20"/>
      <c r="L4" s="51" t="s">
        <v>830</v>
      </c>
    </row>
    <row r="5" spans="1:13" s="8" customFormat="1" x14ac:dyDescent="0.2">
      <c r="A5" s="8" t="s">
        <v>736</v>
      </c>
      <c r="B5" s="2" t="s">
        <v>54</v>
      </c>
      <c r="C5" s="15" t="s">
        <v>4</v>
      </c>
      <c r="D5" s="5"/>
      <c r="E5" s="15" t="s">
        <v>233</v>
      </c>
      <c r="F5" s="15" t="s">
        <v>246</v>
      </c>
      <c r="G5" s="15" t="s">
        <v>240</v>
      </c>
      <c r="H5" s="15" t="s">
        <v>195</v>
      </c>
      <c r="I5" s="16" t="s">
        <v>365</v>
      </c>
      <c r="J5" s="20"/>
      <c r="L5" s="51" t="s">
        <v>831</v>
      </c>
    </row>
    <row r="6" spans="1:13" s="8" customFormat="1" x14ac:dyDescent="0.2">
      <c r="A6" s="8" t="s">
        <v>737</v>
      </c>
      <c r="B6" s="2" t="s">
        <v>53</v>
      </c>
      <c r="C6" s="15" t="s">
        <v>5</v>
      </c>
      <c r="D6" s="5"/>
      <c r="E6" s="15" t="s">
        <v>310</v>
      </c>
      <c r="F6" s="14" t="s">
        <v>247</v>
      </c>
      <c r="G6" s="15" t="s">
        <v>241</v>
      </c>
      <c r="H6" s="15" t="s">
        <v>181</v>
      </c>
      <c r="I6" s="16" t="s">
        <v>361</v>
      </c>
      <c r="J6" s="20"/>
      <c r="L6" s="51" t="s">
        <v>832</v>
      </c>
    </row>
    <row r="7" spans="1:13" s="8" customFormat="1" x14ac:dyDescent="0.2">
      <c r="A7" s="8" t="s">
        <v>738</v>
      </c>
      <c r="B7" s="2" t="s">
        <v>53</v>
      </c>
      <c r="C7" s="15" t="s">
        <v>6</v>
      </c>
      <c r="D7" s="5"/>
      <c r="E7" s="15" t="s">
        <v>312</v>
      </c>
      <c r="F7" s="15" t="s">
        <v>243</v>
      </c>
      <c r="G7" s="15" t="s">
        <v>242</v>
      </c>
      <c r="H7" s="15" t="s">
        <v>182</v>
      </c>
      <c r="I7" s="16" t="s">
        <v>366</v>
      </c>
      <c r="J7" s="20"/>
      <c r="L7" s="51" t="s">
        <v>833</v>
      </c>
    </row>
    <row r="8" spans="1:13" s="8" customFormat="1" x14ac:dyDescent="0.2">
      <c r="A8" s="8" t="s">
        <v>739</v>
      </c>
      <c r="B8" s="2" t="s">
        <v>53</v>
      </c>
      <c r="C8" s="15" t="s">
        <v>7</v>
      </c>
      <c r="D8" s="5"/>
      <c r="E8" s="15" t="s">
        <v>311</v>
      </c>
      <c r="F8" s="15" t="s">
        <v>248</v>
      </c>
      <c r="G8" s="15" t="s">
        <v>286</v>
      </c>
      <c r="H8" s="15" t="s">
        <v>352</v>
      </c>
      <c r="I8" s="16" t="s">
        <v>367</v>
      </c>
      <c r="J8" s="20"/>
      <c r="L8" s="51" t="s">
        <v>834</v>
      </c>
    </row>
    <row r="9" spans="1:13" s="8" customFormat="1" x14ac:dyDescent="0.2">
      <c r="A9" s="8" t="s">
        <v>740</v>
      </c>
      <c r="B9" s="2" t="s">
        <v>53</v>
      </c>
      <c r="C9" s="15" t="s">
        <v>256</v>
      </c>
      <c r="D9" s="15" t="s">
        <v>257</v>
      </c>
      <c r="E9" s="19" t="s">
        <v>330</v>
      </c>
      <c r="F9" s="5"/>
      <c r="G9" s="19"/>
      <c r="H9" s="15" t="s">
        <v>326</v>
      </c>
      <c r="I9" s="5"/>
      <c r="J9" s="20"/>
      <c r="L9" s="44" t="s">
        <v>256</v>
      </c>
      <c r="M9" s="4" t="s">
        <v>835</v>
      </c>
    </row>
    <row r="10" spans="1:13" s="8" customFormat="1" x14ac:dyDescent="0.2">
      <c r="A10" s="8" t="s">
        <v>741</v>
      </c>
      <c r="B10" s="2" t="s">
        <v>54</v>
      </c>
      <c r="C10" s="15" t="s">
        <v>8</v>
      </c>
      <c r="D10" s="16"/>
      <c r="E10" s="15" t="s">
        <v>314</v>
      </c>
      <c r="F10" s="16" t="s">
        <v>277</v>
      </c>
      <c r="G10" s="20"/>
      <c r="H10" s="15" t="s">
        <v>184</v>
      </c>
      <c r="I10" s="16" t="s">
        <v>363</v>
      </c>
      <c r="J10" s="20"/>
      <c r="L10" s="51" t="s">
        <v>837</v>
      </c>
    </row>
    <row r="11" spans="1:13" s="8" customFormat="1" x14ac:dyDescent="0.2">
      <c r="A11" s="8" t="s">
        <v>742</v>
      </c>
      <c r="B11" s="2" t="s">
        <v>54</v>
      </c>
      <c r="C11" s="15" t="s">
        <v>9</v>
      </c>
      <c r="D11" s="4"/>
      <c r="E11" s="15" t="s">
        <v>315</v>
      </c>
      <c r="F11" s="15" t="s">
        <v>245</v>
      </c>
      <c r="G11" s="16" t="s">
        <v>379</v>
      </c>
      <c r="H11" s="15" t="s">
        <v>176</v>
      </c>
      <c r="I11" s="16" t="s">
        <v>364</v>
      </c>
      <c r="J11" s="20"/>
      <c r="L11" s="51" t="s">
        <v>838</v>
      </c>
    </row>
    <row r="12" spans="1:13" s="8" customFormat="1" x14ac:dyDescent="0.2">
      <c r="A12" s="8" t="s">
        <v>743</v>
      </c>
      <c r="B12" s="2" t="s">
        <v>53</v>
      </c>
      <c r="C12" s="15" t="s">
        <v>10</v>
      </c>
      <c r="D12" s="5"/>
      <c r="E12" s="15" t="s">
        <v>316</v>
      </c>
      <c r="F12" s="15" t="s">
        <v>244</v>
      </c>
      <c r="G12" s="15" t="s">
        <v>378</v>
      </c>
      <c r="H12" s="15" t="s">
        <v>82</v>
      </c>
      <c r="J12" s="20"/>
      <c r="L12" s="51" t="s">
        <v>839</v>
      </c>
    </row>
    <row r="13" spans="1:13" s="8" customFormat="1" x14ac:dyDescent="0.2">
      <c r="A13" s="8" t="s">
        <v>744</v>
      </c>
      <c r="B13" s="2" t="s">
        <v>53</v>
      </c>
      <c r="C13" s="15" t="s">
        <v>259</v>
      </c>
      <c r="D13" s="15" t="s">
        <v>258</v>
      </c>
      <c r="E13" s="19" t="s">
        <v>331</v>
      </c>
      <c r="F13" s="5"/>
      <c r="G13" s="5"/>
      <c r="H13" s="15" t="s">
        <v>185</v>
      </c>
      <c r="J13" s="20"/>
      <c r="L13" s="44" t="s">
        <v>259</v>
      </c>
      <c r="M13" s="50" t="s">
        <v>836</v>
      </c>
    </row>
    <row r="14" spans="1:13" s="8" customFormat="1" x14ac:dyDescent="0.2">
      <c r="A14" s="8" t="s">
        <v>745</v>
      </c>
      <c r="B14" s="2" t="s">
        <v>54</v>
      </c>
      <c r="C14" s="15" t="s">
        <v>11</v>
      </c>
      <c r="D14" s="15" t="s">
        <v>267</v>
      </c>
      <c r="E14" s="15" t="s">
        <v>285</v>
      </c>
      <c r="F14" s="19" t="s">
        <v>304</v>
      </c>
      <c r="G14" s="5"/>
      <c r="H14" s="9"/>
      <c r="I14" s="20"/>
      <c r="J14" s="20"/>
      <c r="K14" s="4"/>
      <c r="L14" s="53" t="s">
        <v>841</v>
      </c>
    </row>
    <row r="15" spans="1:13" s="8" customFormat="1" x14ac:dyDescent="0.2">
      <c r="A15" s="8" t="s">
        <v>746</v>
      </c>
      <c r="B15" s="2" t="s">
        <v>54</v>
      </c>
      <c r="C15" s="15" t="s">
        <v>12</v>
      </c>
      <c r="D15" s="15" t="s">
        <v>279</v>
      </c>
      <c r="E15" s="19" t="s">
        <v>283</v>
      </c>
      <c r="F15" s="15"/>
      <c r="G15" s="15"/>
      <c r="H15" s="19" t="s">
        <v>192</v>
      </c>
      <c r="I15" s="11"/>
      <c r="J15" s="20"/>
      <c r="K15" s="4"/>
      <c r="L15" s="44" t="s">
        <v>894</v>
      </c>
    </row>
    <row r="16" spans="1:13" s="8" customFormat="1" x14ac:dyDescent="0.2">
      <c r="A16" s="8" t="s">
        <v>747</v>
      </c>
      <c r="B16" s="2" t="s">
        <v>54</v>
      </c>
      <c r="C16" s="15" t="s">
        <v>13</v>
      </c>
      <c r="D16" s="15" t="s">
        <v>280</v>
      </c>
      <c r="E16" s="19" t="s">
        <v>278</v>
      </c>
      <c r="F16" s="15"/>
      <c r="G16" s="15"/>
      <c r="H16" s="19" t="s">
        <v>193</v>
      </c>
      <c r="I16" s="4"/>
      <c r="J16" s="20"/>
      <c r="K16" s="4"/>
      <c r="L16" s="44" t="s">
        <v>895</v>
      </c>
    </row>
    <row r="17" spans="1:12" s="8" customFormat="1" x14ac:dyDescent="0.2">
      <c r="A17" s="8" t="s">
        <v>748</v>
      </c>
      <c r="B17" s="2" t="s">
        <v>54</v>
      </c>
      <c r="C17" s="15" t="s">
        <v>14</v>
      </c>
      <c r="D17" s="15" t="s">
        <v>268</v>
      </c>
      <c r="E17" s="15" t="s">
        <v>313</v>
      </c>
      <c r="F17" s="16" t="s">
        <v>323</v>
      </c>
      <c r="G17" s="15"/>
      <c r="H17" s="32"/>
      <c r="I17" s="5"/>
      <c r="K17" s="4"/>
      <c r="L17" s="54" t="s">
        <v>842</v>
      </c>
    </row>
    <row r="18" spans="1:12" s="8" customFormat="1" x14ac:dyDescent="0.2">
      <c r="A18" s="8" t="s">
        <v>749</v>
      </c>
      <c r="B18" s="2" t="s">
        <v>54</v>
      </c>
      <c r="C18" s="15" t="s">
        <v>15</v>
      </c>
      <c r="D18" s="15" t="s">
        <v>252</v>
      </c>
      <c r="E18" s="15" t="s">
        <v>284</v>
      </c>
      <c r="F18" s="19" t="s">
        <v>306</v>
      </c>
      <c r="G18" s="15" t="s">
        <v>307</v>
      </c>
      <c r="H18" s="20"/>
      <c r="I18" s="10"/>
      <c r="K18" s="11"/>
      <c r="L18" s="54" t="s">
        <v>843</v>
      </c>
    </row>
    <row r="19" spans="1:12" s="8" customFormat="1" x14ac:dyDescent="0.2">
      <c r="A19" s="8" t="s">
        <v>750</v>
      </c>
      <c r="B19" s="2" t="s">
        <v>54</v>
      </c>
      <c r="C19" s="15" t="s">
        <v>16</v>
      </c>
      <c r="D19" s="16" t="s">
        <v>260</v>
      </c>
      <c r="E19" s="16" t="s">
        <v>333</v>
      </c>
      <c r="F19" s="4"/>
      <c r="G19" s="4"/>
      <c r="H19" s="20"/>
      <c r="I19" s="5"/>
      <c r="K19" s="11"/>
      <c r="L19" s="56" t="s">
        <v>840</v>
      </c>
    </row>
    <row r="20" spans="1:12" s="8" customFormat="1" x14ac:dyDescent="0.2">
      <c r="A20" s="8" t="s">
        <v>751</v>
      </c>
      <c r="B20" s="2" t="s">
        <v>54</v>
      </c>
      <c r="C20" s="15" t="s">
        <v>17</v>
      </c>
      <c r="D20" s="16" t="s">
        <v>261</v>
      </c>
      <c r="E20" s="16" t="s">
        <v>325</v>
      </c>
      <c r="F20" s="4"/>
      <c r="G20" s="4"/>
      <c r="H20" s="20"/>
      <c r="I20" s="5"/>
      <c r="K20" s="11"/>
      <c r="L20" s="56" t="s">
        <v>844</v>
      </c>
    </row>
    <row r="21" spans="1:12" s="8" customFormat="1" x14ac:dyDescent="0.2">
      <c r="A21" s="8" t="s">
        <v>752</v>
      </c>
      <c r="B21" s="2" t="s">
        <v>54</v>
      </c>
      <c r="C21" s="15" t="s">
        <v>18</v>
      </c>
      <c r="D21" s="15" t="s">
        <v>253</v>
      </c>
      <c r="E21" s="15" t="s">
        <v>317</v>
      </c>
      <c r="F21" s="16" t="s">
        <v>322</v>
      </c>
      <c r="G21" s="15"/>
      <c r="H21" s="20"/>
      <c r="I21" s="5"/>
      <c r="K21" s="11"/>
      <c r="L21" s="54" t="s">
        <v>845</v>
      </c>
    </row>
    <row r="22" spans="1:12" s="8" customFormat="1" x14ac:dyDescent="0.2">
      <c r="A22" s="8" t="s">
        <v>753</v>
      </c>
      <c r="B22" s="2" t="s">
        <v>53</v>
      </c>
      <c r="C22" s="15" t="s">
        <v>19</v>
      </c>
      <c r="D22" s="28"/>
      <c r="F22" s="19"/>
      <c r="G22" s="20"/>
      <c r="H22" s="19" t="s">
        <v>353</v>
      </c>
      <c r="I22" s="15"/>
      <c r="J22" s="16"/>
      <c r="K22" s="11"/>
      <c r="L22" s="50" t="s">
        <v>829</v>
      </c>
    </row>
    <row r="23" spans="1:12" s="8" customFormat="1" x14ac:dyDescent="0.2">
      <c r="A23" s="8" t="s">
        <v>754</v>
      </c>
      <c r="B23" s="2" t="s">
        <v>53</v>
      </c>
      <c r="C23" s="15" t="s">
        <v>20</v>
      </c>
      <c r="D23" s="28"/>
      <c r="F23" s="19" t="s">
        <v>333</v>
      </c>
      <c r="G23" s="4"/>
      <c r="H23" s="19" t="s">
        <v>195</v>
      </c>
      <c r="I23" s="15"/>
      <c r="J23" s="16"/>
      <c r="K23" s="11"/>
      <c r="L23" s="46" t="s">
        <v>846</v>
      </c>
    </row>
    <row r="24" spans="1:12" s="8" customFormat="1" x14ac:dyDescent="0.2">
      <c r="A24" s="8" t="s">
        <v>755</v>
      </c>
      <c r="B24" s="2" t="s">
        <v>53</v>
      </c>
      <c r="C24" s="15" t="s">
        <v>21</v>
      </c>
      <c r="D24" s="28"/>
      <c r="F24" s="19" t="s">
        <v>334</v>
      </c>
      <c r="G24" s="19" t="s">
        <v>335</v>
      </c>
      <c r="H24" s="19" t="s">
        <v>181</v>
      </c>
      <c r="I24" s="15"/>
      <c r="J24" s="16"/>
      <c r="K24" s="11"/>
      <c r="L24" s="56" t="s">
        <v>847</v>
      </c>
    </row>
    <row r="25" spans="1:12" s="8" customFormat="1" x14ac:dyDescent="0.2">
      <c r="A25" s="8" t="s">
        <v>756</v>
      </c>
      <c r="B25" s="2" t="s">
        <v>54</v>
      </c>
      <c r="C25" s="15" t="s">
        <v>22</v>
      </c>
      <c r="D25" s="15" t="s">
        <v>262</v>
      </c>
      <c r="E25" s="15" t="s">
        <v>354</v>
      </c>
      <c r="F25" s="5"/>
      <c r="G25" s="15" t="s">
        <v>355</v>
      </c>
      <c r="H25" s="19" t="s">
        <v>182</v>
      </c>
      <c r="I25" s="15"/>
      <c r="K25" s="11"/>
      <c r="L25" s="56" t="s">
        <v>848</v>
      </c>
    </row>
    <row r="26" spans="1:12" s="8" customFormat="1" x14ac:dyDescent="0.2">
      <c r="A26" s="8" t="s">
        <v>757</v>
      </c>
      <c r="B26" s="2" t="s">
        <v>53</v>
      </c>
      <c r="C26" s="15" t="s">
        <v>23</v>
      </c>
      <c r="D26" s="15"/>
      <c r="E26" s="19"/>
      <c r="F26" s="15" t="s">
        <v>269</v>
      </c>
      <c r="G26" s="15"/>
      <c r="H26" s="19" t="s">
        <v>352</v>
      </c>
      <c r="I26" s="14"/>
      <c r="J26" s="26"/>
      <c r="K26" s="11"/>
      <c r="L26" s="46" t="s">
        <v>850</v>
      </c>
    </row>
    <row r="27" spans="1:12" s="8" customFormat="1" x14ac:dyDescent="0.2">
      <c r="A27" s="8" t="s">
        <v>758</v>
      </c>
      <c r="B27" s="2" t="s">
        <v>53</v>
      </c>
      <c r="C27" s="15" t="s">
        <v>263</v>
      </c>
      <c r="D27" s="28"/>
      <c r="E27" s="19"/>
      <c r="F27" s="19" t="s">
        <v>336</v>
      </c>
      <c r="G27" s="19"/>
      <c r="H27" s="19" t="s">
        <v>326</v>
      </c>
      <c r="I27" s="14"/>
      <c r="J27" s="17"/>
      <c r="K27" s="11"/>
      <c r="L27" s="56" t="s">
        <v>851</v>
      </c>
    </row>
    <row r="28" spans="1:12" s="8" customFormat="1" x14ac:dyDescent="0.2">
      <c r="A28" s="8" t="s">
        <v>759</v>
      </c>
      <c r="B28" s="2" t="s">
        <v>54</v>
      </c>
      <c r="C28" s="15" t="s">
        <v>24</v>
      </c>
      <c r="D28" s="16" t="s">
        <v>264</v>
      </c>
      <c r="E28" s="16" t="s">
        <v>324</v>
      </c>
      <c r="F28" s="4"/>
      <c r="G28" s="4"/>
      <c r="H28" s="19" t="s">
        <v>184</v>
      </c>
      <c r="I28" s="14"/>
      <c r="J28" s="11"/>
      <c r="K28" s="27"/>
      <c r="L28" s="56" t="s">
        <v>849</v>
      </c>
    </row>
    <row r="29" spans="1:12" s="8" customFormat="1" x14ac:dyDescent="0.2">
      <c r="A29" s="8" t="s">
        <v>760</v>
      </c>
      <c r="B29" s="2" t="s">
        <v>53</v>
      </c>
      <c r="C29" s="15" t="s">
        <v>25</v>
      </c>
      <c r="D29" s="16"/>
      <c r="E29" s="24" t="s">
        <v>55</v>
      </c>
      <c r="F29" s="16" t="s">
        <v>270</v>
      </c>
      <c r="H29" s="19" t="s">
        <v>176</v>
      </c>
      <c r="I29" s="14"/>
      <c r="J29" s="27"/>
      <c r="K29" s="27"/>
      <c r="L29" s="46" t="s">
        <v>852</v>
      </c>
    </row>
    <row r="30" spans="1:12" s="8" customFormat="1" x14ac:dyDescent="0.2">
      <c r="A30" s="8" t="s">
        <v>761</v>
      </c>
      <c r="B30" s="2" t="s">
        <v>54</v>
      </c>
      <c r="C30" s="15" t="s">
        <v>26</v>
      </c>
      <c r="D30" s="16" t="s">
        <v>249</v>
      </c>
      <c r="E30" s="15" t="s">
        <v>321</v>
      </c>
      <c r="F30" s="16"/>
      <c r="H30" s="20"/>
      <c r="I30" s="14"/>
      <c r="J30" s="27"/>
      <c r="K30" s="27" t="s">
        <v>288</v>
      </c>
      <c r="L30" s="60" t="s">
        <v>853</v>
      </c>
    </row>
    <row r="31" spans="1:12" s="8" customFormat="1" x14ac:dyDescent="0.2">
      <c r="A31" s="8" t="s">
        <v>762</v>
      </c>
      <c r="B31" s="2" t="s">
        <v>54</v>
      </c>
      <c r="C31" s="15" t="s">
        <v>250</v>
      </c>
      <c r="D31" s="18" t="s">
        <v>251</v>
      </c>
      <c r="E31" s="15" t="s">
        <v>281</v>
      </c>
      <c r="F31" s="18"/>
      <c r="G31" s="18"/>
      <c r="H31" s="20"/>
      <c r="I31" s="15"/>
      <c r="J31" s="27"/>
      <c r="K31" s="27" t="s">
        <v>289</v>
      </c>
      <c r="L31" s="60" t="s">
        <v>854</v>
      </c>
    </row>
    <row r="32" spans="1:12" s="8" customFormat="1" x14ac:dyDescent="0.2">
      <c r="A32" s="8" t="s">
        <v>763</v>
      </c>
      <c r="B32" s="2" t="s">
        <v>53</v>
      </c>
      <c r="C32" s="15" t="s">
        <v>175</v>
      </c>
      <c r="D32" s="15"/>
      <c r="E32" s="24" t="s">
        <v>318</v>
      </c>
      <c r="F32" s="15" t="s">
        <v>271</v>
      </c>
      <c r="G32" s="16" t="s">
        <v>320</v>
      </c>
      <c r="H32" s="19" t="s">
        <v>82</v>
      </c>
      <c r="I32" s="14"/>
      <c r="J32" s="27"/>
      <c r="K32" s="27" t="s">
        <v>290</v>
      </c>
      <c r="L32" s="46" t="s">
        <v>855</v>
      </c>
    </row>
    <row r="33" spans="1:13" s="8" customFormat="1" x14ac:dyDescent="0.2">
      <c r="A33" s="8" t="s">
        <v>764</v>
      </c>
      <c r="B33" s="2" t="s">
        <v>53</v>
      </c>
      <c r="C33" s="15" t="s">
        <v>231</v>
      </c>
      <c r="D33" s="16"/>
      <c r="E33" s="24" t="s">
        <v>309</v>
      </c>
      <c r="F33" s="16" t="s">
        <v>265</v>
      </c>
      <c r="G33" s="16" t="s">
        <v>380</v>
      </c>
      <c r="H33" s="19" t="s">
        <v>185</v>
      </c>
      <c r="I33" s="14"/>
      <c r="J33" s="27"/>
      <c r="K33" s="27" t="s">
        <v>291</v>
      </c>
      <c r="L33" s="46" t="s">
        <v>856</v>
      </c>
    </row>
    <row r="34" spans="1:13" x14ac:dyDescent="0.2">
      <c r="A34" s="7" t="s">
        <v>765</v>
      </c>
      <c r="B34" s="2" t="s">
        <v>53</v>
      </c>
      <c r="C34" s="15" t="s">
        <v>174</v>
      </c>
      <c r="D34" s="28"/>
      <c r="F34" s="19"/>
      <c r="G34" s="5"/>
      <c r="H34" s="5"/>
      <c r="I34" s="15"/>
      <c r="J34" s="17"/>
      <c r="K34" s="27" t="s">
        <v>292</v>
      </c>
      <c r="L34" s="46" t="s">
        <v>857</v>
      </c>
    </row>
    <row r="35" spans="1:13" x14ac:dyDescent="0.2">
      <c r="A35" s="7" t="s">
        <v>766</v>
      </c>
      <c r="B35" s="2" t="s">
        <v>53</v>
      </c>
      <c r="C35" s="15" t="s">
        <v>27</v>
      </c>
      <c r="D35" s="28"/>
      <c r="E35" s="5"/>
      <c r="F35" s="5"/>
      <c r="G35" s="5"/>
      <c r="H35" s="15" t="s">
        <v>338</v>
      </c>
      <c r="I35" s="15"/>
      <c r="J35" s="27"/>
      <c r="K35" s="27" t="s">
        <v>293</v>
      </c>
      <c r="L35" s="58" t="s">
        <v>859</v>
      </c>
    </row>
    <row r="36" spans="1:13" x14ac:dyDescent="0.2">
      <c r="A36" s="7" t="s">
        <v>767</v>
      </c>
      <c r="B36" s="2" t="s">
        <v>54</v>
      </c>
      <c r="C36" s="15" t="s">
        <v>232</v>
      </c>
      <c r="D36" s="15"/>
      <c r="E36" s="25" t="s">
        <v>319</v>
      </c>
      <c r="F36" s="15" t="s">
        <v>272</v>
      </c>
      <c r="G36" s="19"/>
      <c r="H36" s="5"/>
      <c r="I36" s="15"/>
      <c r="J36" s="27"/>
      <c r="K36" s="27" t="s">
        <v>294</v>
      </c>
      <c r="L36" s="46" t="s">
        <v>858</v>
      </c>
    </row>
    <row r="37" spans="1:13" s="22" customFormat="1" x14ac:dyDescent="0.2">
      <c r="A37" s="22" t="s">
        <v>768</v>
      </c>
      <c r="B37" s="21" t="s">
        <v>53</v>
      </c>
      <c r="C37" s="16" t="s">
        <v>28</v>
      </c>
      <c r="D37" s="28"/>
      <c r="E37" s="16"/>
      <c r="F37" s="16"/>
      <c r="G37" s="16"/>
      <c r="H37" s="4"/>
      <c r="I37" s="16"/>
      <c r="J37" s="27"/>
      <c r="K37" s="27" t="s">
        <v>295</v>
      </c>
      <c r="L37" s="59" t="s">
        <v>860</v>
      </c>
    </row>
    <row r="38" spans="1:13" x14ac:dyDescent="0.2">
      <c r="A38" s="7" t="s">
        <v>769</v>
      </c>
      <c r="B38" s="2" t="s">
        <v>54</v>
      </c>
      <c r="C38" s="15" t="s">
        <v>79</v>
      </c>
      <c r="D38" s="15" t="s">
        <v>266</v>
      </c>
      <c r="E38" s="15"/>
      <c r="F38" s="15"/>
      <c r="G38" s="16"/>
      <c r="H38" s="15" t="s">
        <v>192</v>
      </c>
      <c r="I38" s="15"/>
      <c r="J38" s="11"/>
      <c r="K38" s="27" t="s">
        <v>296</v>
      </c>
      <c r="L38" s="44" t="s">
        <v>892</v>
      </c>
      <c r="M38" s="4" t="s">
        <v>861</v>
      </c>
    </row>
    <row r="39" spans="1:13" x14ac:dyDescent="0.2">
      <c r="A39" s="7" t="s">
        <v>770</v>
      </c>
      <c r="B39" s="2" t="s">
        <v>54</v>
      </c>
      <c r="C39" s="15" t="s">
        <v>80</v>
      </c>
      <c r="D39" s="15" t="s">
        <v>255</v>
      </c>
      <c r="E39" s="15"/>
      <c r="F39" s="15"/>
      <c r="G39" s="16"/>
      <c r="H39" s="15" t="s">
        <v>193</v>
      </c>
      <c r="I39" s="15"/>
      <c r="J39" s="11"/>
      <c r="K39" s="27" t="s">
        <v>287</v>
      </c>
      <c r="L39" s="44" t="s">
        <v>893</v>
      </c>
      <c r="M39" s="4" t="s">
        <v>861</v>
      </c>
    </row>
    <row r="40" spans="1:13" x14ac:dyDescent="0.2">
      <c r="A40" s="7" t="s">
        <v>771</v>
      </c>
      <c r="B40" s="2" t="s">
        <v>53</v>
      </c>
      <c r="C40" s="15" t="s">
        <v>74</v>
      </c>
      <c r="D40" s="28"/>
      <c r="E40" s="15" t="s">
        <v>347</v>
      </c>
      <c r="F40" s="16"/>
      <c r="G40" s="9"/>
      <c r="H40" s="16" t="s">
        <v>194</v>
      </c>
      <c r="I40" s="15"/>
      <c r="J40" s="16"/>
      <c r="K40" s="27" t="s">
        <v>297</v>
      </c>
      <c r="L40" s="55" t="s">
        <v>862</v>
      </c>
    </row>
    <row r="41" spans="1:13" x14ac:dyDescent="0.2">
      <c r="A41" s="7" t="s">
        <v>772</v>
      </c>
      <c r="B41" s="2" t="s">
        <v>53</v>
      </c>
      <c r="C41" s="15" t="s">
        <v>75</v>
      </c>
      <c r="D41" s="28"/>
      <c r="E41" s="15" t="s">
        <v>348</v>
      </c>
      <c r="F41" s="16"/>
      <c r="G41" s="9"/>
      <c r="H41" s="16" t="s">
        <v>195</v>
      </c>
      <c r="I41" s="15"/>
      <c r="J41" s="17"/>
      <c r="K41" s="27" t="s">
        <v>298</v>
      </c>
      <c r="L41" s="61" t="s">
        <v>863</v>
      </c>
    </row>
    <row r="42" spans="1:13" x14ac:dyDescent="0.2">
      <c r="A42" s="7" t="s">
        <v>773</v>
      </c>
      <c r="B42" s="2" t="s">
        <v>53</v>
      </c>
      <c r="C42" s="15" t="s">
        <v>33</v>
      </c>
      <c r="D42" s="28"/>
      <c r="E42" s="5"/>
      <c r="F42" s="19" t="s">
        <v>81</v>
      </c>
      <c r="G42" s="9"/>
      <c r="H42" s="15" t="s">
        <v>328</v>
      </c>
      <c r="I42" s="15"/>
      <c r="J42" s="17"/>
      <c r="K42" s="20" t="s">
        <v>299</v>
      </c>
      <c r="L42" s="57" t="s">
        <v>864</v>
      </c>
    </row>
    <row r="43" spans="1:13" x14ac:dyDescent="0.2">
      <c r="A43" s="7" t="s">
        <v>774</v>
      </c>
      <c r="B43" s="2" t="s">
        <v>53</v>
      </c>
      <c r="C43" s="15" t="s">
        <v>34</v>
      </c>
      <c r="D43" s="28"/>
      <c r="E43" s="15" t="s">
        <v>359</v>
      </c>
      <c r="F43" s="15"/>
      <c r="G43" s="33" t="s">
        <v>370</v>
      </c>
      <c r="H43" s="15" t="s">
        <v>181</v>
      </c>
      <c r="I43" s="15"/>
      <c r="J43" s="17"/>
      <c r="K43" s="20" t="s">
        <v>300</v>
      </c>
      <c r="L43" s="58" t="s">
        <v>865</v>
      </c>
    </row>
    <row r="44" spans="1:13" x14ac:dyDescent="0.2">
      <c r="A44" s="7" t="s">
        <v>775</v>
      </c>
      <c r="B44" s="2" t="s">
        <v>53</v>
      </c>
      <c r="C44" s="15" t="s">
        <v>35</v>
      </c>
      <c r="D44" s="28"/>
      <c r="E44" s="5"/>
      <c r="F44" s="33"/>
      <c r="G44" s="33" t="s">
        <v>371</v>
      </c>
      <c r="H44" s="15" t="s">
        <v>182</v>
      </c>
      <c r="I44" s="15"/>
      <c r="J44" s="17"/>
      <c r="K44" s="20" t="s">
        <v>301</v>
      </c>
      <c r="L44" s="62" t="s">
        <v>867</v>
      </c>
    </row>
    <row r="45" spans="1:13" x14ac:dyDescent="0.2">
      <c r="A45" s="7" t="s">
        <v>776</v>
      </c>
      <c r="B45" s="2" t="s">
        <v>53</v>
      </c>
      <c r="C45" s="15" t="s">
        <v>36</v>
      </c>
      <c r="D45" s="28"/>
      <c r="E45" s="19" t="s">
        <v>373</v>
      </c>
      <c r="F45" s="33" t="s">
        <v>375</v>
      </c>
      <c r="G45" s="33" t="s">
        <v>368</v>
      </c>
      <c r="H45" s="15" t="s">
        <v>183</v>
      </c>
      <c r="I45" s="15"/>
      <c r="J45" s="23"/>
      <c r="K45" s="20" t="s">
        <v>302</v>
      </c>
      <c r="L45" s="62" t="s">
        <v>866</v>
      </c>
    </row>
    <row r="46" spans="1:13" x14ac:dyDescent="0.2">
      <c r="A46" s="7" t="s">
        <v>777</v>
      </c>
      <c r="B46" s="2" t="s">
        <v>53</v>
      </c>
      <c r="C46" s="15" t="s">
        <v>37</v>
      </c>
      <c r="D46" s="28"/>
      <c r="E46" s="19" t="s">
        <v>374</v>
      </c>
      <c r="F46" s="33" t="s">
        <v>376</v>
      </c>
      <c r="G46" s="33" t="s">
        <v>369</v>
      </c>
      <c r="H46" s="18" t="s">
        <v>326</v>
      </c>
      <c r="I46" s="15"/>
      <c r="J46" s="23"/>
      <c r="K46" s="20"/>
      <c r="L46" s="52" t="s">
        <v>874</v>
      </c>
    </row>
    <row r="47" spans="1:13" x14ac:dyDescent="0.2">
      <c r="A47" s="7" t="s">
        <v>778</v>
      </c>
      <c r="B47" s="2" t="s">
        <v>53</v>
      </c>
      <c r="C47" s="15" t="s">
        <v>38</v>
      </c>
      <c r="D47" s="18"/>
      <c r="E47" s="15" t="s">
        <v>358</v>
      </c>
      <c r="F47" s="18"/>
      <c r="G47" s="33"/>
      <c r="H47" s="18" t="s">
        <v>327</v>
      </c>
      <c r="I47" s="15"/>
      <c r="J47" s="23"/>
      <c r="K47" s="20"/>
      <c r="L47" s="13" t="s">
        <v>875</v>
      </c>
    </row>
    <row r="48" spans="1:13" x14ac:dyDescent="0.2">
      <c r="A48" s="7" t="s">
        <v>779</v>
      </c>
      <c r="B48" s="2" t="s">
        <v>53</v>
      </c>
      <c r="C48" s="15" t="s">
        <v>39</v>
      </c>
      <c r="D48" s="29"/>
      <c r="F48" s="15" t="s">
        <v>381</v>
      </c>
      <c r="G48" s="33" t="s">
        <v>372</v>
      </c>
      <c r="H48" s="15" t="s">
        <v>184</v>
      </c>
      <c r="I48" s="15"/>
      <c r="J48" s="23"/>
      <c r="K48" s="4"/>
      <c r="L48" s="52" t="s">
        <v>876</v>
      </c>
    </row>
    <row r="49" spans="1:13" x14ac:dyDescent="0.2">
      <c r="A49" s="7" t="s">
        <v>780</v>
      </c>
      <c r="B49" s="2" t="s">
        <v>54</v>
      </c>
      <c r="C49" s="15" t="s">
        <v>40</v>
      </c>
      <c r="D49" s="15" t="s">
        <v>273</v>
      </c>
      <c r="E49" s="15" t="s">
        <v>321</v>
      </c>
      <c r="F49" s="15"/>
      <c r="G49" s="9"/>
      <c r="H49" s="15" t="s">
        <v>176</v>
      </c>
      <c r="I49" s="15"/>
      <c r="J49" s="4"/>
      <c r="K49" s="4"/>
      <c r="L49" s="63" t="s">
        <v>877</v>
      </c>
    </row>
    <row r="50" spans="1:13" x14ac:dyDescent="0.2">
      <c r="A50" s="7" t="s">
        <v>781</v>
      </c>
      <c r="B50" s="2" t="s">
        <v>54</v>
      </c>
      <c r="C50" s="15" t="s">
        <v>41</v>
      </c>
      <c r="D50" s="15" t="s">
        <v>254</v>
      </c>
      <c r="E50" s="15" t="s">
        <v>281</v>
      </c>
      <c r="F50" s="15"/>
      <c r="G50" s="9"/>
      <c r="H50" s="15" t="s">
        <v>82</v>
      </c>
      <c r="I50" s="15"/>
      <c r="J50" s="4"/>
      <c r="K50" s="4"/>
      <c r="L50" s="63" t="s">
        <v>878</v>
      </c>
    </row>
    <row r="51" spans="1:13" x14ac:dyDescent="0.2">
      <c r="A51" s="7" t="s">
        <v>782</v>
      </c>
      <c r="B51" s="2" t="s">
        <v>53</v>
      </c>
      <c r="C51" s="15" t="s">
        <v>42</v>
      </c>
      <c r="D51" s="29"/>
      <c r="E51" s="15" t="s">
        <v>347</v>
      </c>
      <c r="F51" s="19" t="s">
        <v>356</v>
      </c>
      <c r="G51" s="9"/>
      <c r="H51" s="15" t="s">
        <v>185</v>
      </c>
      <c r="I51" s="15"/>
      <c r="J51" s="16"/>
      <c r="L51" s="52" t="s">
        <v>882</v>
      </c>
    </row>
    <row r="52" spans="1:13" x14ac:dyDescent="0.2">
      <c r="A52" s="7" t="s">
        <v>783</v>
      </c>
      <c r="B52" s="2" t="s">
        <v>53</v>
      </c>
      <c r="C52" s="15" t="s">
        <v>43</v>
      </c>
      <c r="D52" s="29"/>
      <c r="E52" s="15" t="s">
        <v>348</v>
      </c>
      <c r="F52" s="19" t="s">
        <v>357</v>
      </c>
      <c r="G52" s="16"/>
      <c r="H52" s="15" t="s">
        <v>329</v>
      </c>
      <c r="I52" s="15"/>
      <c r="J52" s="16"/>
      <c r="L52" s="13" t="s">
        <v>829</v>
      </c>
    </row>
    <row r="53" spans="1:13" x14ac:dyDescent="0.2">
      <c r="A53" s="7" t="s">
        <v>784</v>
      </c>
      <c r="B53" s="2" t="s">
        <v>53</v>
      </c>
      <c r="C53" s="15" t="s">
        <v>44</v>
      </c>
      <c r="D53" s="15" t="s">
        <v>274</v>
      </c>
      <c r="E53" s="19" t="s">
        <v>361</v>
      </c>
      <c r="F53" s="19" t="s">
        <v>377</v>
      </c>
      <c r="G53" s="9"/>
      <c r="H53" s="30" t="s">
        <v>339</v>
      </c>
      <c r="I53" s="15"/>
      <c r="L53" s="64" t="s">
        <v>883</v>
      </c>
      <c r="M53" s="13" t="s">
        <v>885</v>
      </c>
    </row>
    <row r="54" spans="1:13" x14ac:dyDescent="0.2">
      <c r="A54" s="7" t="s">
        <v>785</v>
      </c>
      <c r="B54" s="2" t="s">
        <v>53</v>
      </c>
      <c r="C54" s="15" t="s">
        <v>45</v>
      </c>
      <c r="D54" s="15" t="s">
        <v>275</v>
      </c>
      <c r="E54" s="19" t="s">
        <v>362</v>
      </c>
      <c r="F54" s="19" t="s">
        <v>376</v>
      </c>
      <c r="G54" s="9"/>
      <c r="H54" s="30" t="s">
        <v>340</v>
      </c>
      <c r="I54" s="15"/>
      <c r="J54" s="4"/>
      <c r="L54" s="64" t="s">
        <v>884</v>
      </c>
      <c r="M54" s="13" t="s">
        <v>885</v>
      </c>
    </row>
    <row r="55" spans="1:13" x14ac:dyDescent="0.2">
      <c r="A55" s="7" t="s">
        <v>786</v>
      </c>
      <c r="B55" s="2" t="s">
        <v>53</v>
      </c>
      <c r="C55" s="15" t="s">
        <v>46</v>
      </c>
      <c r="D55" s="28"/>
      <c r="E55" s="15"/>
      <c r="F55" s="15"/>
      <c r="G55" s="15"/>
      <c r="I55" s="15"/>
      <c r="J55" s="23"/>
      <c r="L55" s="63" t="s">
        <v>879</v>
      </c>
    </row>
    <row r="56" spans="1:13" x14ac:dyDescent="0.2">
      <c r="A56" s="7" t="s">
        <v>787</v>
      </c>
      <c r="B56" s="2" t="s">
        <v>53</v>
      </c>
      <c r="C56" s="15" t="s">
        <v>47</v>
      </c>
      <c r="K56" s="16" t="s">
        <v>56</v>
      </c>
      <c r="L56" s="48" t="s">
        <v>886</v>
      </c>
      <c r="M56" s="13" t="s">
        <v>887</v>
      </c>
    </row>
    <row r="57" spans="1:13" x14ac:dyDescent="0.2">
      <c r="A57" s="7" t="s">
        <v>788</v>
      </c>
      <c r="B57" s="2" t="s">
        <v>53</v>
      </c>
      <c r="C57" s="15" t="s">
        <v>48</v>
      </c>
      <c r="J57" s="4"/>
      <c r="K57" s="16" t="s">
        <v>57</v>
      </c>
      <c r="L57" s="63" t="s">
        <v>880</v>
      </c>
    </row>
    <row r="58" spans="1:13" x14ac:dyDescent="0.2">
      <c r="A58" s="7" t="s">
        <v>789</v>
      </c>
      <c r="B58" s="2" t="s">
        <v>53</v>
      </c>
      <c r="C58" s="15" t="s">
        <v>49</v>
      </c>
      <c r="E58" s="15" t="s">
        <v>345</v>
      </c>
      <c r="F58" s="19" t="s">
        <v>333</v>
      </c>
      <c r="K58" s="16" t="s">
        <v>58</v>
      </c>
      <c r="L58" s="63" t="s">
        <v>881</v>
      </c>
    </row>
    <row r="59" spans="1:13" x14ac:dyDescent="0.2">
      <c r="A59" s="7" t="s">
        <v>790</v>
      </c>
      <c r="B59" s="2" t="s">
        <v>53</v>
      </c>
      <c r="C59" s="15" t="s">
        <v>50</v>
      </c>
      <c r="E59" s="15" t="s">
        <v>346</v>
      </c>
      <c r="F59" s="19" t="s">
        <v>334</v>
      </c>
      <c r="G59" s="19" t="s">
        <v>335</v>
      </c>
      <c r="K59" s="16" t="s">
        <v>59</v>
      </c>
      <c r="L59" s="61" t="s">
        <v>888</v>
      </c>
    </row>
    <row r="60" spans="1:13" x14ac:dyDescent="0.2">
      <c r="A60" s="7" t="s">
        <v>791</v>
      </c>
      <c r="B60" s="2" t="s">
        <v>53</v>
      </c>
      <c r="C60" s="15" t="s">
        <v>51</v>
      </c>
      <c r="E60" s="15" t="s">
        <v>341</v>
      </c>
      <c r="F60" s="19" t="s">
        <v>336</v>
      </c>
      <c r="K60" s="16" t="s">
        <v>77</v>
      </c>
      <c r="L60" s="57" t="s">
        <v>889</v>
      </c>
    </row>
    <row r="61" spans="1:13" x14ac:dyDescent="0.2">
      <c r="A61" s="7" t="s">
        <v>792</v>
      </c>
      <c r="B61" s="2" t="s">
        <v>53</v>
      </c>
      <c r="C61" s="15" t="s">
        <v>52</v>
      </c>
      <c r="E61" s="15" t="s">
        <v>280</v>
      </c>
      <c r="F61" s="19" t="s">
        <v>81</v>
      </c>
      <c r="K61" s="16" t="s">
        <v>78</v>
      </c>
      <c r="L61" s="55" t="s">
        <v>890</v>
      </c>
      <c r="M61" s="13" t="s">
        <v>891</v>
      </c>
    </row>
  </sheetData>
  <autoFilter ref="L1:L61"/>
  <phoneticPr fontId="2" type="noConversion"/>
  <dataValidations count="1">
    <dataValidation type="list" allowBlank="1" showInputMessage="1" showErrorMessage="1" sqref="B2:B61">
      <formula1>"PU,PD,-"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HPSYS</vt:lpstr>
      <vt:lpstr>LPSYS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Yankai Wang</dc:creator>
  <cp:lastModifiedBy>Jingming</cp:lastModifiedBy>
  <dcterms:created xsi:type="dcterms:W3CDTF">2015-06-05T18:17:20Z</dcterms:created>
  <dcterms:modified xsi:type="dcterms:W3CDTF">2022-06-08T08:08:19Z</dcterms:modified>
</cp:coreProperties>
</file>