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Calibri"/>
      <charset val="134"/>
      <color theme="1"/>
      <sz val="11"/>
      <scheme val="minor"/>
    </font>
    <font>
      <name val="Calibri"/>
      <charset val="134"/>
      <color rgb="FF000000"/>
      <sz val="10"/>
      <scheme val="minor"/>
    </font>
    <font>
      <name val="Arial"/>
      <charset val="134"/>
      <b val="1"/>
      <color rgb="FFFFFFFF"/>
      <sz val="10"/>
    </font>
    <font>
      <name val="Arial"/>
      <charset val="134"/>
      <color rgb="FFFFFFFF"/>
      <sz val="10"/>
    </font>
    <font>
      <name val="Arial"/>
      <charset val="134"/>
      <color theme="1"/>
      <sz val="10"/>
    </font>
    <font>
      <name val="Calibri"/>
      <charset val="134"/>
      <sz val="10"/>
      <scheme val="minor"/>
    </font>
    <font>
      <name val="Arial"/>
      <charset val="134"/>
      <b val="1"/>
      <color theme="1"/>
      <sz val="10"/>
    </font>
    <font>
      <name val="Arial"/>
      <charset val="134"/>
      <color rgb="FF0000FF"/>
      <sz val="10"/>
      <u val="single"/>
    </font>
    <font>
      <name val="Calibri"/>
      <charset val="134"/>
      <color rgb="FF0000FF"/>
      <sz val="10"/>
      <u val="single"/>
      <scheme val="minor"/>
    </font>
    <font>
      <name val="Arial"/>
      <charset val="134"/>
      <color rgb="FF38761D"/>
      <sz val="10"/>
    </font>
    <font>
      <name val="Arial"/>
      <charset val="134"/>
      <b val="1"/>
      <color rgb="FF0000FF"/>
      <sz val="10"/>
    </font>
    <font>
      <name val="Arial"/>
      <charset val="134"/>
      <color rgb="FFFF0000"/>
      <sz val="10"/>
    </font>
    <font>
      <name val="Arial"/>
      <charset val="134"/>
      <b val="1"/>
      <color rgb="FFFF0000"/>
      <sz val="10"/>
    </font>
    <font>
      <name val="Arial"/>
      <charset val="134"/>
      <b val="1"/>
      <color rgb="FF000000"/>
      <sz val="10"/>
    </font>
    <font>
      <name val="Arial"/>
      <charset val="134"/>
      <color rgb="FF000000"/>
      <sz val="10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b val="1"/>
      <i val="1"/>
      <color theme="1"/>
      <sz val="10"/>
    </font>
    <font>
      <name val="宋体"/>
      <charset val="134"/>
      <color rgb="FF1155CC"/>
      <sz val="10"/>
      <u val="single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hair">
        <color rgb="FF999999"/>
      </bottom>
      <diagonal/>
    </border>
    <border>
      <left/>
      <right style="thin">
        <color rgb="FF999999"/>
      </right>
      <top style="thin">
        <color rgb="FF999999"/>
      </top>
      <bottom style="hair">
        <color rgb="FF999999"/>
      </bottom>
      <diagonal/>
    </border>
    <border>
      <left/>
      <right/>
      <top style="thin">
        <color rgb="FF999999"/>
      </top>
      <bottom style="hair">
        <color rgb="FF999999"/>
      </bottom>
      <diagonal/>
    </border>
    <border>
      <left style="thin">
        <color rgb="FF999999"/>
      </left>
      <right/>
      <top style="hair">
        <color rgb="FF999999"/>
      </top>
      <bottom style="hair">
        <color rgb="FF999999"/>
      </bottom>
      <diagonal/>
    </border>
    <border>
      <left/>
      <right style="thin">
        <color rgb="FF999999"/>
      </right>
      <top style="hair">
        <color rgb="FF999999"/>
      </top>
      <bottom style="hair">
        <color rgb="FF999999"/>
      </bottom>
      <diagonal/>
    </border>
    <border>
      <left/>
      <right/>
      <top style="hair">
        <color rgb="FF999999"/>
      </top>
      <bottom style="hair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hair">
        <color rgb="FF999999"/>
      </bottom>
      <diagonal/>
    </border>
    <border>
      <left style="thin">
        <color rgb="FF999999"/>
      </left>
      <right style="thin">
        <color rgb="FF999999"/>
      </right>
      <top style="hair">
        <color rgb="FF999999"/>
      </top>
      <bottom style="thin">
        <color rgb="FF999999"/>
      </bottom>
      <diagonal/>
    </border>
    <border>
      <left style="thin">
        <color rgb="FF999999"/>
      </left>
      <right/>
      <top style="hair">
        <color rgb="FF999999"/>
      </top>
      <bottom style="thin">
        <color rgb="FF999999"/>
      </bottom>
      <diagonal/>
    </border>
    <border>
      <left/>
      <right/>
      <top style="hair">
        <color rgb="FF999999"/>
      </top>
      <bottom style="thin">
        <color rgb="FF999999"/>
      </bottom>
      <diagonal/>
    </border>
    <border>
      <left/>
      <right style="thin">
        <color rgb="FF999999"/>
      </right>
      <top style="hair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hair">
        <color rgb="FF999999"/>
      </top>
      <bottom style="hair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hair">
        <color rgb="FF999999"/>
      </bottom>
      <diagonal/>
    </border>
    <border>
      <left style="thin">
        <color rgb="FF999999"/>
      </left>
      <right/>
      <top/>
      <bottom style="hair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rgb="FF999999"/>
      </top>
      <bottom/>
      <diagonal/>
    </border>
    <border>
      <left/>
      <right style="thin">
        <color rgb="FF999999"/>
      </right>
      <top style="hair">
        <color rgb="FF999999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28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29" applyAlignment="1">
      <alignment vertical="center"/>
    </xf>
    <xf numFmtId="0" fontId="22" fillId="0" borderId="29" applyAlignment="1">
      <alignment vertical="center"/>
    </xf>
    <xf numFmtId="0" fontId="23" fillId="0" borderId="30" applyAlignment="1">
      <alignment vertical="center"/>
    </xf>
    <xf numFmtId="0" fontId="23" fillId="0" borderId="0" applyAlignment="1">
      <alignment vertical="center"/>
    </xf>
    <xf numFmtId="0" fontId="24" fillId="6" borderId="31" applyAlignment="1">
      <alignment vertical="center"/>
    </xf>
    <xf numFmtId="0" fontId="25" fillId="7" borderId="32" applyAlignment="1">
      <alignment vertical="center"/>
    </xf>
    <xf numFmtId="0" fontId="26" fillId="7" borderId="31" applyAlignment="1">
      <alignment vertical="center"/>
    </xf>
    <xf numFmtId="0" fontId="27" fillId="8" borderId="33" applyAlignment="1">
      <alignment vertical="center"/>
    </xf>
    <xf numFmtId="0" fontId="28" fillId="0" borderId="34" applyAlignment="1">
      <alignment vertical="center"/>
    </xf>
    <xf numFmtId="0" fontId="29" fillId="0" borderId="35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5" fillId="0" borderId="5" pivotButton="0" quotePrefix="0" xfId="0"/>
    <xf numFmtId="0" fontId="6" fillId="3" borderId="4" applyAlignment="1" pivotButton="0" quotePrefix="0" xfId="0">
      <alignment vertical="center"/>
    </xf>
    <xf numFmtId="0" fontId="5" fillId="0" borderId="6" pivotButton="0" quotePrefix="0" xfId="0"/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left" vertical="center"/>
    </xf>
    <xf numFmtId="0" fontId="5" fillId="0" borderId="8" pivotButton="0" quotePrefix="0" xfId="0"/>
    <xf numFmtId="0" fontId="6" fillId="3" borderId="7" applyAlignment="1" pivotButton="0" quotePrefix="0" xfId="0">
      <alignment vertical="center"/>
    </xf>
    <xf numFmtId="0" fontId="5" fillId="0" borderId="9" pivotButton="0" quotePrefix="0" xfId="0"/>
    <xf numFmtId="0" fontId="7" fillId="3" borderId="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0" fontId="3" fillId="4" borderId="11" applyAlignment="1" pivotButton="0" quotePrefix="0" xfId="0">
      <alignment horizontal="left" vertical="center" wrapText="1"/>
    </xf>
    <xf numFmtId="0" fontId="5" fillId="0" borderId="12" pivotButton="0" quotePrefix="0" xfId="0"/>
    <xf numFmtId="0" fontId="5" fillId="0" borderId="13" pivotButton="0" quotePrefix="0" xfId="0"/>
    <xf numFmtId="0" fontId="3" fillId="4" borderId="1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right"/>
    </xf>
    <xf numFmtId="0" fontId="4" fillId="0" borderId="0" pivotButton="0" quotePrefix="0" xfId="0"/>
    <xf numFmtId="0" fontId="4" fillId="0" borderId="6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5" fillId="0" borderId="17" pivotButton="0" quotePrefix="0" xfId="0"/>
    <xf numFmtId="0" fontId="5" fillId="0" borderId="18" pivotButton="0" quotePrefix="0" xfId="0"/>
    <xf numFmtId="0" fontId="4" fillId="3" borderId="19" applyAlignment="1" pivotButton="0" quotePrefix="0" xfId="0">
      <alignment horizontal="left" vertical="center"/>
    </xf>
    <xf numFmtId="0" fontId="5" fillId="0" borderId="20" pivotButton="0" quotePrefix="0" xfId="0"/>
    <xf numFmtId="0" fontId="4" fillId="3" borderId="21" applyAlignment="1" pivotButton="0" quotePrefix="0" xfId="0">
      <alignment vertical="center"/>
    </xf>
    <xf numFmtId="0" fontId="2" fillId="2" borderId="10" applyAlignment="1" pivotButton="0" quotePrefix="0" xfId="0">
      <alignment vertical="center"/>
    </xf>
    <xf numFmtId="0" fontId="2" fillId="2" borderId="11" applyAlignment="1" pivotButton="0" quotePrefix="0" xfId="0">
      <alignment vertical="center"/>
    </xf>
    <xf numFmtId="0" fontId="2" fillId="2" borderId="10" applyAlignment="1" pivotButton="0" quotePrefix="0" xfId="0">
      <alignment horizontal="center" vertical="center"/>
    </xf>
    <xf numFmtId="0" fontId="3" fillId="2" borderId="10" applyAlignment="1" pivotButton="0" quotePrefix="0" xfId="0">
      <alignment vertical="center"/>
    </xf>
    <xf numFmtId="0" fontId="3" fillId="4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vertical="top" wrapText="1"/>
    </xf>
    <xf numFmtId="0" fontId="9" fillId="0" borderId="1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10" fillId="0" borderId="10" applyAlignment="1" pivotButton="0" quotePrefix="0" xfId="0">
      <alignment horizontal="left" vertical="center" wrapText="1"/>
    </xf>
    <xf numFmtId="0" fontId="11" fillId="0" borderId="10" applyAlignment="1" pivotButton="0" quotePrefix="0" xfId="0">
      <alignment vertical="center" wrapText="1"/>
    </xf>
    <xf numFmtId="0" fontId="3" fillId="4" borderId="10" applyAlignment="1" pivotButton="0" quotePrefix="0" xfId="0">
      <alignment vertical="center"/>
    </xf>
    <xf numFmtId="0" fontId="3" fillId="4" borderId="11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/>
    </xf>
    <xf numFmtId="0" fontId="4" fillId="0" borderId="14" applyAlignment="1" pivotButton="0" quotePrefix="0" xfId="0">
      <alignment wrapText="1"/>
    </xf>
    <xf numFmtId="0" fontId="4" fillId="0" borderId="4" pivotButton="0" quotePrefix="0" xfId="0"/>
    <xf numFmtId="0" fontId="4" fillId="0" borderId="14" applyAlignment="1" pivotButton="0" quotePrefix="0" xfId="0">
      <alignment horizontal="center" wrapText="1"/>
    </xf>
    <xf numFmtId="0" fontId="6" fillId="0" borderId="22" applyAlignment="1" pivotButton="0" quotePrefix="0" xfId="0">
      <alignment horizontal="center" wrapText="1"/>
    </xf>
    <xf numFmtId="0" fontId="4" fillId="0" borderId="14" pivotButton="0" quotePrefix="0" xfId="0"/>
    <xf numFmtId="0" fontId="4" fillId="0" borderId="22" applyAlignment="1" pivotButton="0" quotePrefix="0" xfId="0">
      <alignment horizontal="center"/>
    </xf>
    <xf numFmtId="0" fontId="4" fillId="0" borderId="22" applyAlignment="1" pivotButton="0" quotePrefix="0" xfId="0">
      <alignment wrapText="1"/>
    </xf>
    <xf numFmtId="0" fontId="4" fillId="0" borderId="23" applyAlignment="1" pivotButton="0" quotePrefix="0" xfId="0">
      <alignment horizontal="center" vertical="center"/>
    </xf>
    <xf numFmtId="0" fontId="4" fillId="0" borderId="23" applyAlignment="1" pivotButton="0" quotePrefix="0" xfId="0">
      <alignment vertical="center" wrapText="1"/>
    </xf>
    <xf numFmtId="0" fontId="11" fillId="0" borderId="24" applyAlignment="1" pivotButton="0" quotePrefix="0" xfId="0">
      <alignment vertical="center" wrapText="1"/>
    </xf>
    <xf numFmtId="0" fontId="11" fillId="0" borderId="25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4" fillId="0" borderId="25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4" fillId="0" borderId="26" applyAlignment="1" pivotButton="0" quotePrefix="0" xfId="0">
      <alignment vertical="center"/>
    </xf>
    <xf numFmtId="0" fontId="4" fillId="0" borderId="22" applyAlignment="1" pivotButton="0" quotePrefix="0" xfId="0">
      <alignment vertical="center" wrapText="1"/>
    </xf>
    <xf numFmtId="0" fontId="14" fillId="0" borderId="27" applyAlignment="1" pivotButton="0" quotePrefix="0" xfId="0">
      <alignment vertical="center" wrapText="1"/>
    </xf>
    <xf numFmtId="0" fontId="14" fillId="0" borderId="1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vertical="center"/>
    </xf>
    <xf numFmtId="0" fontId="4" fillId="0" borderId="4" applyAlignment="1" pivotButton="0" quotePrefix="0" xfId="0">
      <alignment vertical="center" wrapText="1"/>
    </xf>
    <xf numFmtId="0" fontId="4" fillId="0" borderId="27" applyAlignment="1" pivotButton="0" quotePrefix="0" xfId="0">
      <alignment vertical="center" wrapText="1"/>
    </xf>
    <xf numFmtId="0" fontId="4" fillId="0" borderId="23" applyAlignment="1" pivotButton="0" quotePrefix="0" xfId="0">
      <alignment vertical="center"/>
    </xf>
    <xf numFmtId="0" fontId="15" fillId="0" borderId="0" pivotButton="0" quotePrefix="0" xfId="0"/>
    <xf numFmtId="0" fontId="4" fillId="0" borderId="24" applyAlignment="1" pivotButton="0" quotePrefix="0" xfId="0">
      <alignment vertical="center" wrapText="1"/>
    </xf>
    <xf numFmtId="0" fontId="4" fillId="0" borderId="23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right"/>
    </xf>
    <xf numFmtId="0" fontId="4" fillId="0" borderId="7" applyAlignment="1" pivotButton="0" quotePrefix="0" xfId="0">
      <alignment vertical="center" wrapText="1"/>
    </xf>
    <xf numFmtId="0" fontId="4" fillId="0" borderId="22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4" fillId="0" borderId="16" applyAlignment="1" pivotButton="0" quotePrefix="0" xfId="0">
      <alignment vertical="center" wrapText="1"/>
    </xf>
    <xf numFmtId="0" fontId="4" fillId="0" borderId="15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left" vertical="center"/>
    </xf>
    <xf numFmtId="0" fontId="0" fillId="0" borderId="5" pivotButton="0" quotePrefix="0" xfId="0"/>
    <xf numFmtId="0" fontId="6" fillId="3" borderId="14" applyAlignment="1" pivotButton="0" quotePrefix="0" xfId="0">
      <alignment vertical="center"/>
    </xf>
    <xf numFmtId="0" fontId="0" fillId="0" borderId="6" pivotButton="0" quotePrefix="0" xfId="0"/>
    <xf numFmtId="0" fontId="4" fillId="3" borderId="22" applyAlignment="1" pivotButton="0" quotePrefix="0" xfId="0">
      <alignment horizontal="left" vertical="center"/>
    </xf>
    <xf numFmtId="0" fontId="0" fillId="0" borderId="8" pivotButton="0" quotePrefix="0" xfId="0"/>
    <xf numFmtId="0" fontId="6" fillId="3" borderId="22" applyAlignment="1" pivotButton="0" quotePrefix="0" xfId="0">
      <alignment vertical="center"/>
    </xf>
    <xf numFmtId="0" fontId="0" fillId="0" borderId="9" pivotButton="0" quotePrefix="0" xfId="0"/>
    <xf numFmtId="0" fontId="7" fillId="3" borderId="22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tabSelected="1" workbookViewId="0">
      <selection activeCell="A1" sqref="$A1:$XFD1048576"/>
    </sheetView>
  </sheetViews>
  <sheetFormatPr baseColWidth="8" defaultColWidth="11.0546875" defaultRowHeight="15" customHeight="1"/>
  <cols>
    <col width="2.40625" customWidth="1" style="1" min="1" max="1"/>
    <col width="50.3125" customWidth="1" style="1" min="2" max="2"/>
    <col width="58.0859375" customWidth="1" style="1" min="3" max="3"/>
    <col width="34.6796875" customWidth="1" style="1" min="4" max="4"/>
    <col width="19.90625" customWidth="1" style="1" min="5" max="5"/>
    <col width="68.03125" customWidth="1" style="1" min="6" max="6"/>
    <col width="4.4921875" customWidth="1" style="1" min="7" max="14"/>
    <col width="8.8671875" customWidth="1" style="1" min="15" max="19"/>
    <col width="11.0546875" customWidth="1" style="1" min="20" max="16384"/>
  </cols>
  <sheetData>
    <row r="1" ht="14.4" customFormat="1" customHeight="1" s="1">
      <c r="A1" s="2" t="inlineStr">
        <is>
          <t>デリバリー ・DELIVERY</t>
        </is>
      </c>
      <c r="B1" s="3" t="n"/>
      <c r="C1" s="3" t="n"/>
      <c r="D1" s="3" t="n"/>
      <c r="E1" s="3" t="n"/>
      <c r="F1" s="4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  <c r="Q1" s="6" t="n"/>
      <c r="R1" s="6" t="n"/>
      <c r="S1" s="7" t="n"/>
    </row>
    <row r="2" ht="14.4" customFormat="1" customHeight="1" s="1">
      <c r="A2" s="95" t="inlineStr">
        <is>
          <t>日時（日本時間）：
Date and Time (JST):</t>
        </is>
      </c>
      <c r="B2" s="96" t="n"/>
      <c r="C2" s="97" t="n"/>
      <c r="D2" s="98" t="n"/>
      <c r="E2" s="98" t="n"/>
      <c r="F2" s="96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3" t="n"/>
      <c r="Q2" s="13" t="n"/>
      <c r="R2" s="13" t="n"/>
      <c r="S2" s="7" t="n"/>
    </row>
    <row r="3" ht="14.4" customFormat="1" customHeight="1" s="1">
      <c r="A3" s="99" t="inlineStr">
        <is>
          <t>バーション：
Version:</t>
        </is>
      </c>
      <c r="B3" s="100" t="n"/>
      <c r="C3" s="101" t="n"/>
      <c r="D3" s="102" t="n"/>
      <c r="E3" s="102" t="n"/>
      <c r="F3" s="100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3" t="n"/>
      <c r="Q3" s="13" t="n"/>
      <c r="R3" s="13" t="n"/>
      <c r="S3" s="7" t="n"/>
    </row>
    <row r="4" ht="14.4" customFormat="1" customHeight="1" s="1">
      <c r="A4" s="99" t="inlineStr">
        <is>
          <t>PRODUCTION環境の情報：
PRODUCTION Environment Information:</t>
        </is>
      </c>
      <c r="B4" s="100" t="n"/>
      <c r="C4" s="103" t="n"/>
      <c r="D4" s="102" t="n"/>
      <c r="E4" s="102" t="n"/>
      <c r="F4" s="100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20" t="n"/>
      <c r="Q4" s="20" t="n"/>
      <c r="R4" s="20" t="n"/>
      <c r="S4" s="19" t="n"/>
    </row>
    <row r="5" ht="14.4" customFormat="1" customHeight="1" s="1">
      <c r="A5" s="19" t="n"/>
      <c r="C5" s="19" t="n"/>
      <c r="D5" s="19" t="n"/>
      <c r="E5" s="19" t="n"/>
      <c r="F5" s="19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21" t="n"/>
      <c r="Q5" s="21" t="n"/>
      <c r="R5" s="21" t="n"/>
      <c r="S5" s="7" t="n"/>
    </row>
    <row r="6" ht="14.4" customFormat="1" customHeight="1" s="1">
      <c r="A6" s="2" t="inlineStr">
        <is>
          <t>問題・ペンディングタスク ・KNOWN ISSUES AND LIMITATIONS</t>
        </is>
      </c>
      <c r="B6" s="3" t="n"/>
      <c r="C6" s="3" t="n"/>
      <c r="D6" s="3" t="n"/>
      <c r="E6" s="3" t="n"/>
      <c r="F6" s="4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21" t="n"/>
      <c r="Q6" s="21" t="n"/>
      <c r="R6" s="21" t="n"/>
      <c r="S6" s="7" t="n"/>
    </row>
    <row r="7" ht="29" customFormat="1" customHeight="1" s="1">
      <c r="A7" s="22" t="inlineStr">
        <is>
          <t>NO.</t>
        </is>
      </c>
      <c r="B7" s="26" t="inlineStr">
        <is>
          <t>詳細
DETAIL</t>
        </is>
      </c>
      <c r="C7" s="104" t="n"/>
      <c r="D7" s="104" t="n"/>
      <c r="E7" s="105" t="n"/>
      <c r="F7" s="26" t="inlineStr">
        <is>
          <t>備考
NOTE</t>
        </is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21" t="n"/>
      <c r="Q7" s="21" t="n"/>
      <c r="R7" s="21" t="n"/>
      <c r="S7" s="7" t="n"/>
    </row>
    <row r="8" ht="14.4" customFormat="1" customHeight="1" s="1">
      <c r="A8" s="27" t="n">
        <v>1</v>
      </c>
      <c r="B8" s="28" t="n"/>
      <c r="C8" s="29" t="n"/>
      <c r="D8" s="29" t="n"/>
      <c r="E8" s="30" t="n"/>
      <c r="F8" s="31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21" t="n"/>
      <c r="Q8" s="21" t="n"/>
      <c r="R8" s="21" t="n"/>
      <c r="S8" s="7" t="n"/>
    </row>
    <row r="9" ht="14.4" customFormat="1" customHeight="1" s="1">
      <c r="A9" s="32" t="n"/>
      <c r="B9" s="32" t="n"/>
      <c r="C9" s="106" t="n"/>
      <c r="D9" s="106" t="n"/>
      <c r="E9" s="107" t="n"/>
      <c r="F9" s="32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21" t="n"/>
      <c r="Q9" s="21" t="n"/>
      <c r="R9" s="21" t="n"/>
      <c r="S9" s="7" t="n"/>
    </row>
    <row r="10" ht="14.4" customFormat="1" customHeight="1" s="1">
      <c r="A10" s="19" t="n"/>
      <c r="B10" s="19" t="n"/>
      <c r="C10" s="19" t="n"/>
      <c r="D10" s="19" t="n"/>
      <c r="E10" s="19" t="n"/>
      <c r="F10" s="19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21" t="n"/>
      <c r="Q10" s="21" t="n"/>
      <c r="R10" s="21" t="n"/>
      <c r="S10" s="7" t="n"/>
    </row>
    <row r="11" ht="14.4" customFormat="1" customHeight="1" s="1">
      <c r="A11" s="2" t="inlineStr">
        <is>
          <t>リリースタゲット・RELEASE TARGET</t>
        </is>
      </c>
      <c r="B11" s="3" t="n"/>
      <c r="C11" s="4" t="n"/>
      <c r="D11" s="19" t="n"/>
      <c r="E11" s="19" t="n"/>
      <c r="F11" s="19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21" t="n"/>
      <c r="Q11" s="21" t="n"/>
      <c r="R11" s="21" t="n"/>
      <c r="S11" s="7" t="n"/>
    </row>
    <row r="12" ht="14.4" customFormat="1" customHeight="1" s="1">
      <c r="A12" s="36" t="inlineStr">
        <is>
          <t>完成したタスク数：
Number of changes:</t>
        </is>
      </c>
      <c r="B12" s="108" t="n"/>
      <c r="C12" s="38" t="n"/>
      <c r="D12" s="19" t="n"/>
      <c r="E12" s="19" t="n"/>
      <c r="F12" s="19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21" t="n"/>
      <c r="Q12" s="21" t="n"/>
      <c r="R12" s="21" t="n"/>
      <c r="S12" s="7" t="n"/>
    </row>
    <row r="13" ht="14.4" customFormat="1" customHeight="1" s="1">
      <c r="A13" s="19" t="n"/>
    </row>
    <row r="14" ht="14.4" customFormat="1" customHeight="1" s="1">
      <c r="A14" s="39" t="inlineStr">
        <is>
          <t>リリースノート・RELEASE NOTES</t>
        </is>
      </c>
      <c r="B14" s="39" t="n"/>
      <c r="C14" s="39" t="n"/>
      <c r="D14" s="39" t="n"/>
      <c r="E14" s="39" t="n"/>
      <c r="F14" s="39" t="n"/>
      <c r="G14" s="39" t="inlineStr">
        <is>
          <t>影響箇所マトリックス
AFFECTED Matrix</t>
        </is>
      </c>
      <c r="H14" s="104" t="n"/>
      <c r="I14" s="104" t="n"/>
      <c r="J14" s="104" t="n"/>
      <c r="K14" s="104" t="n"/>
      <c r="L14" s="104" t="n"/>
      <c r="M14" s="104" t="n"/>
      <c r="N14" s="104" t="n"/>
      <c r="O14" s="105" t="n"/>
      <c r="P14" s="41" t="n"/>
      <c r="Q14" s="39" t="inlineStr">
        <is>
          <t>UAT ステータス
UAT Status</t>
        </is>
      </c>
      <c r="R14" s="42" t="n"/>
      <c r="S14" s="42" t="n"/>
    </row>
    <row r="15" ht="45.75" customFormat="1" customHeight="1" s="1">
      <c r="A15" s="22" t="inlineStr">
        <is>
          <t>NO.</t>
        </is>
      </c>
      <c r="B15" s="26" t="inlineStr">
        <is>
          <t xml:space="preserve">
機能
MAIN FUNCTIONS</t>
        </is>
      </c>
      <c r="C15" s="43" t="inlineStr">
        <is>
          <t>内部バックログチケット
INTERNAL BACKLOG TICKET</t>
        </is>
      </c>
      <c r="D15" s="43" t="inlineStr">
        <is>
          <t>備考
NOTE</t>
        </is>
      </c>
      <c r="E15" s="43" t="inlineStr">
        <is>
          <t>問題
KNOWN ISSUES</t>
        </is>
      </c>
      <c r="F15" s="26" t="inlineStr">
        <is>
          <t>機能
MAIN FUNCTIONS</t>
        </is>
      </c>
      <c r="G15" s="43" t="inlineStr">
        <is>
          <t>フロントエンド
Frontend</t>
        </is>
      </c>
      <c r="H15" s="43" t="inlineStr">
        <is>
          <t xml:space="preserve">
バックエンド
Backend</t>
        </is>
      </c>
      <c r="I15" s="43" t="inlineStr">
        <is>
          <t>AWS設定
AWS Config</t>
        </is>
      </c>
      <c r="J15" s="43" t="inlineStr">
        <is>
          <t>メール
Email</t>
        </is>
      </c>
      <c r="K15" s="43" t="inlineStr">
        <is>
          <t>SMS</t>
        </is>
      </c>
      <c r="L15" s="43" t="inlineStr">
        <is>
          <t>データマイグレーション / シーダー
Data Migration / Seeder</t>
        </is>
      </c>
      <c r="M15" s="43" t="inlineStr">
        <is>
          <t>バッチ
Batch</t>
        </is>
      </c>
      <c r="N15" s="43" t="inlineStr">
        <is>
          <t>キャッシュ
Cache</t>
        </is>
      </c>
      <c r="O15" s="43" t="inlineStr">
        <is>
          <t>備考
NOTE</t>
        </is>
      </c>
      <c r="P15" s="43" t="inlineStr">
        <is>
          <t>のテスト結果
Test Result</t>
        </is>
      </c>
      <c r="Q15" s="43" t="inlineStr">
        <is>
          <t>テクタス側
（テクタス側で実施必要な場合）
TechTus
(If TechTus Need to do)</t>
        </is>
      </c>
      <c r="R15" s="43" t="inlineStr">
        <is>
          <t>顧客様側
（顧客様側で実施必要な場合）
Client
(If Client Need to do)</t>
        </is>
      </c>
      <c r="S15" s="43" t="inlineStr">
        <is>
          <t>備考
NOTE</t>
        </is>
      </c>
    </row>
    <row r="16" ht="409.5" customFormat="1" customHeight="1" s="1">
      <c r="A16" s="44" t="n">
        <v>1</v>
      </c>
      <c r="B16" s="45" t="n"/>
      <c r="C16" s="46" t="n"/>
      <c r="D16" s="45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</row>
    <row r="17" ht="14.4" customFormat="1" customHeight="1" s="1">
      <c r="A17" s="48" t="n">
        <v>2</v>
      </c>
      <c r="B17" s="49" t="n"/>
      <c r="C17" s="49" t="n"/>
      <c r="D17" s="44" t="n"/>
      <c r="E17" s="45" t="n"/>
      <c r="F17" s="47" t="n"/>
      <c r="G17" s="44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8" t="n"/>
      <c r="Q17" s="50" t="n"/>
      <c r="R17" s="50" t="n"/>
      <c r="S17" s="47" t="n"/>
    </row>
    <row r="18" ht="14.4" customFormat="1" customHeight="1" s="1">
      <c r="A18" s="48" t="n">
        <v>3</v>
      </c>
      <c r="B18" s="49" t="n"/>
      <c r="C18" s="49" t="n"/>
      <c r="D18" s="44" t="n"/>
      <c r="E18" s="45" t="n"/>
      <c r="F18" s="47" t="n"/>
      <c r="G18" s="44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8" t="n"/>
      <c r="Q18" s="50" t="n"/>
      <c r="R18" s="50" t="n"/>
      <c r="S18" s="47" t="n"/>
    </row>
    <row r="19" ht="14.4" customFormat="1" customHeight="1" s="1">
      <c r="A19" s="48" t="n">
        <v>4</v>
      </c>
      <c r="B19" s="49" t="n"/>
      <c r="C19" s="49" t="n"/>
      <c r="D19" s="44" t="n"/>
      <c r="E19" s="45" t="n"/>
      <c r="F19" s="47" t="n"/>
      <c r="G19" s="44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8" t="n"/>
      <c r="Q19" s="50" t="n"/>
      <c r="R19" s="50" t="n"/>
      <c r="S19" s="47" t="n"/>
    </row>
    <row r="20" ht="14.4" customFormat="1" customHeight="1" s="1">
      <c r="A20" s="48" t="n">
        <v>5</v>
      </c>
      <c r="B20" s="49" t="n"/>
      <c r="C20" s="51" t="n"/>
      <c r="D20" s="44" t="n"/>
      <c r="E20" s="45" t="n"/>
      <c r="F20" s="47" t="n"/>
      <c r="G20" s="44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8" t="n"/>
      <c r="Q20" s="50" t="n"/>
      <c r="R20" s="50" t="n"/>
      <c r="S20" s="47" t="n"/>
    </row>
    <row r="21" ht="54.75" customFormat="1" customHeight="1" s="1">
      <c r="A21" s="48" t="n"/>
      <c r="B21" s="52" t="n"/>
      <c r="C21" s="48" t="n"/>
      <c r="D21" s="44" t="n"/>
      <c r="E21" s="53" t="n"/>
      <c r="F21" s="47" t="n"/>
      <c r="G21" s="44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8" t="n"/>
      <c r="Q21" s="50" t="n"/>
      <c r="R21" s="50" t="n"/>
      <c r="S21" s="47" t="n"/>
    </row>
    <row r="22" ht="14.4" customFormat="1" customHeight="1" s="1">
      <c r="A22" s="19" t="n"/>
      <c r="B22" s="19" t="n"/>
      <c r="C22" s="19" t="n"/>
      <c r="D22" s="19" t="n"/>
      <c r="E22" s="7" t="n"/>
      <c r="F22" s="7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20" t="n"/>
      <c r="Q22" s="20" t="n"/>
      <c r="R22" s="20" t="n"/>
      <c r="S22" s="19" t="n"/>
    </row>
    <row r="23" ht="14.4" customFormat="1" customHeight="1" s="1">
      <c r="A23" s="39" t="inlineStr">
        <is>
          <t>Deployment Preparation: Maintenance Mode &amp; Database Backup</t>
        </is>
      </c>
      <c r="B23" s="104" t="n"/>
      <c r="C23" s="104" t="n"/>
      <c r="D23" s="104" t="n"/>
      <c r="E23" s="104" t="n"/>
      <c r="F23" s="105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20" t="n"/>
      <c r="Q23" s="20" t="n"/>
      <c r="R23" s="20" t="n"/>
      <c r="S23" s="19" t="n"/>
    </row>
    <row r="24" ht="29" customFormat="1" customHeight="1" s="1">
      <c r="A24" s="54" t="inlineStr">
        <is>
          <t>NO.</t>
        </is>
      </c>
      <c r="B24" s="54" t="inlineStr">
        <is>
          <t>項目
Name</t>
        </is>
      </c>
      <c r="C24" s="55" t="inlineStr">
        <is>
          <t>作業詳細
Task Detail</t>
        </is>
      </c>
      <c r="D24" s="56" t="inlineStr">
        <is>
          <t>担当者
PIC</t>
        </is>
      </c>
      <c r="E24" s="43" t="inlineStr">
        <is>
          <t>ステータス
Status</t>
        </is>
      </c>
      <c r="F24" s="54" t="inlineStr">
        <is>
          <t>備考
Note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20" t="n"/>
      <c r="Q24" s="20" t="n"/>
      <c r="R24" s="20" t="n"/>
      <c r="S24" s="19" t="n"/>
    </row>
    <row r="25" ht="44" customFormat="1" customHeight="1" s="1">
      <c r="A25" s="57" t="n">
        <v>1</v>
      </c>
      <c r="B25" s="58" t="n"/>
      <c r="C25" s="59" t="n"/>
      <c r="D25" s="60" t="n"/>
      <c r="E25" s="61" t="n"/>
      <c r="F25" s="62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20" t="n"/>
      <c r="Q25" s="20" t="n"/>
      <c r="R25" s="20" t="n"/>
      <c r="S25" s="19" t="n"/>
    </row>
    <row r="26" ht="44" customFormat="1" customHeight="1" s="1">
      <c r="A26" s="63" t="n">
        <v>2</v>
      </c>
      <c r="B26" s="64" t="n"/>
      <c r="C26" s="64" t="n"/>
      <c r="D26" s="60" t="n"/>
      <c r="E26" s="61" t="n"/>
      <c r="F26" s="62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20" t="n"/>
      <c r="Q26" s="20" t="n"/>
      <c r="R26" s="20" t="n"/>
      <c r="S26" s="19" t="n"/>
    </row>
    <row r="27" ht="14.4" customFormat="1" customHeight="1" s="1">
      <c r="A27" s="65" t="n"/>
      <c r="B27" s="66" t="n"/>
      <c r="C27" s="67" t="n"/>
      <c r="D27" s="68" t="n"/>
      <c r="E27" s="69" t="n"/>
      <c r="F27" s="70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20" t="n"/>
      <c r="Q27" s="20" t="n"/>
      <c r="R27" s="20" t="n"/>
      <c r="S27" s="19" t="n"/>
    </row>
    <row r="28" ht="14.25" customFormat="1" customHeight="1" s="1">
      <c r="A28" s="39" t="inlineStr">
        <is>
          <t>ENGINEER DEPLOYMENT STEPS: WEB</t>
        </is>
      </c>
      <c r="B28" s="104" t="n"/>
      <c r="C28" s="104" t="n"/>
      <c r="D28" s="104" t="n"/>
      <c r="E28" s="104" t="n"/>
      <c r="F28" s="105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20" t="n"/>
      <c r="Q28" s="20" t="n"/>
      <c r="R28" s="20" t="n"/>
      <c r="S28" s="19" t="n"/>
    </row>
    <row r="29" ht="29" customFormat="1" customHeight="1" s="1">
      <c r="A29" s="54" t="inlineStr">
        <is>
          <t>NO.</t>
        </is>
      </c>
      <c r="B29" s="54" t="inlineStr">
        <is>
          <t>項目
Name</t>
        </is>
      </c>
      <c r="C29" s="55" t="inlineStr">
        <is>
          <t>作業詳細
Task Detail</t>
        </is>
      </c>
      <c r="D29" s="56" t="inlineStr">
        <is>
          <t>担当者
PIC</t>
        </is>
      </c>
      <c r="E29" s="43" t="inlineStr">
        <is>
          <t>ステータス
Status</t>
        </is>
      </c>
      <c r="F29" s="54" t="inlineStr">
        <is>
          <t>備考
Note</t>
        </is>
      </c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20" t="n"/>
      <c r="Q29" s="20" t="n"/>
      <c r="R29" s="20" t="n"/>
      <c r="S29" s="19" t="n"/>
    </row>
    <row r="30" ht="72" customFormat="1" customHeight="1" s="1">
      <c r="A30" s="71" t="n">
        <v>1</v>
      </c>
      <c r="B30" s="72" t="n"/>
      <c r="C30" s="72" t="n"/>
      <c r="D30" s="73" t="n"/>
      <c r="E30" s="74" t="n"/>
      <c r="F30" s="75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</row>
    <row r="31" ht="159" customFormat="1" customHeight="1" s="1">
      <c r="A31" s="71" t="n">
        <v>2</v>
      </c>
      <c r="B31" s="72" t="n"/>
      <c r="C31" s="72" t="n"/>
      <c r="D31" s="73" t="n"/>
      <c r="E31" s="74" t="n"/>
      <c r="F31" s="75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</row>
    <row r="32" ht="144" customFormat="1" customHeight="1" s="1">
      <c r="A32" s="71" t="n">
        <v>3</v>
      </c>
      <c r="B32" s="72" t="n"/>
      <c r="C32" s="72" t="n"/>
      <c r="D32" s="73" t="n"/>
      <c r="E32" s="74" t="n"/>
      <c r="F32" s="75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</row>
    <row r="33" ht="72" customFormat="1" customHeight="1" s="1">
      <c r="A33" s="71" t="n">
        <v>4</v>
      </c>
      <c r="B33" s="72" t="n"/>
      <c r="C33" s="72" t="n"/>
      <c r="D33" s="73" t="n"/>
      <c r="E33" s="74" t="n"/>
      <c r="F33" s="75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20" t="n"/>
      <c r="Q33" s="20" t="n"/>
      <c r="R33" s="20" t="n"/>
      <c r="S33" s="19" t="n"/>
    </row>
    <row r="34" ht="14.4" customFormat="1" customHeight="1" s="1">
      <c r="A34" s="71" t="n"/>
      <c r="B34" s="76" t="n"/>
      <c r="C34" s="77" t="n"/>
      <c r="D34" s="78" t="n"/>
      <c r="E34" s="74" t="n"/>
      <c r="F34" s="75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20" t="n"/>
      <c r="Q34" s="20" t="n"/>
      <c r="R34" s="20" t="n"/>
      <c r="S34" s="19" t="n"/>
    </row>
    <row r="35" ht="14.4" customFormat="1" customHeight="1" s="1">
      <c r="A35" s="71" t="n"/>
      <c r="B35" s="76" t="n"/>
      <c r="C35" s="77" t="n"/>
      <c r="D35" s="78" t="n"/>
      <c r="E35" s="74" t="n"/>
      <c r="F35" s="75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20" t="n"/>
      <c r="Q35" s="20" t="n"/>
      <c r="R35" s="20" t="n"/>
      <c r="S35" s="19" t="n"/>
    </row>
    <row r="36" ht="14.4" customFormat="1" customHeight="1" s="1">
      <c r="A36" s="65" t="n"/>
      <c r="B36" s="66" t="n"/>
      <c r="C36" s="67" t="n"/>
      <c r="D36" s="67" t="n"/>
      <c r="E36" s="67" t="n"/>
      <c r="F36" s="67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20" t="n"/>
      <c r="Q36" s="20" t="n"/>
      <c r="R36" s="20" t="n"/>
      <c r="S36" s="19" t="n"/>
    </row>
    <row r="37" ht="14.4" customFormat="1" customHeight="1" s="1">
      <c r="A37" s="39" t="inlineStr">
        <is>
          <t>エンジニアのスモークテストステップ・ENGINEER SMOKE TEST STEPS</t>
        </is>
      </c>
      <c r="B37" s="104" t="n"/>
      <c r="C37" s="104" t="n"/>
      <c r="D37" s="104" t="n"/>
      <c r="E37" s="104" t="n"/>
      <c r="F37" s="105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20" t="n"/>
      <c r="Q37" s="20" t="n"/>
      <c r="R37" s="20" t="n"/>
      <c r="S37" s="19" t="n"/>
    </row>
    <row r="38" ht="202" customFormat="1" customHeight="1" s="1">
      <c r="A38" s="79" t="n">
        <v>1</v>
      </c>
      <c r="B38" s="80" t="n"/>
      <c r="C38" s="81" t="n"/>
      <c r="D38" s="73" t="n"/>
      <c r="E38" s="74" t="n"/>
      <c r="F38" s="80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20" t="n"/>
      <c r="Q38" s="20" t="n"/>
      <c r="R38" s="20" t="n"/>
      <c r="S38" s="19" t="n"/>
    </row>
    <row r="39" ht="14.4" customFormat="1" customHeight="1" s="1">
      <c r="A39" s="79" t="n"/>
      <c r="B39" s="76" t="n"/>
      <c r="C39" s="82" t="n"/>
      <c r="D39" s="78" t="n"/>
      <c r="E39" s="74" t="n"/>
      <c r="F39" s="80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20" t="n"/>
      <c r="Q39" s="20" t="n"/>
      <c r="R39" s="20" t="n"/>
      <c r="S39" s="19" t="n"/>
    </row>
    <row r="40" ht="14.4" customFormat="1" customHeight="1" s="1">
      <c r="A40" s="83" t="n"/>
      <c r="B40" s="84" t="n"/>
      <c r="C40" s="85" t="n"/>
      <c r="D40" s="86" t="n"/>
      <c r="E40" s="87" t="n"/>
      <c r="F40" s="83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20" t="n"/>
      <c r="Q40" s="20" t="n"/>
      <c r="R40" s="20" t="n"/>
      <c r="S40" s="19" t="n"/>
    </row>
    <row r="41" ht="14.4" customFormat="1" customHeight="1" s="1">
      <c r="A41" s="39" t="inlineStr">
        <is>
          <t>エンジニアのロールバックステップ・ENGINEER ROLLBACK STEPS</t>
        </is>
      </c>
      <c r="B41" s="104" t="n"/>
      <c r="C41" s="104" t="n"/>
      <c r="D41" s="104" t="n"/>
      <c r="E41" s="104" t="n"/>
      <c r="F41" s="105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20" t="n"/>
      <c r="Q41" s="20" t="n"/>
      <c r="R41" s="20" t="n"/>
      <c r="S41" s="19" t="n"/>
    </row>
    <row r="42" ht="176.25" customFormat="1" customHeight="1" s="1">
      <c r="A42" s="88" t="n">
        <v>1</v>
      </c>
      <c r="B42" s="64" t="n"/>
      <c r="C42" s="64" t="n"/>
      <c r="D42" s="73" t="n"/>
      <c r="E42" s="74" t="n"/>
      <c r="F42" s="80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20" t="n"/>
      <c r="Q42" s="20" t="n"/>
      <c r="R42" s="20" t="n"/>
      <c r="S42" s="19" t="n"/>
    </row>
    <row r="43" ht="188" customFormat="1" customHeight="1" s="1">
      <c r="A43" s="88" t="n">
        <v>2</v>
      </c>
      <c r="B43" s="64" t="n"/>
      <c r="C43" s="64" t="n"/>
      <c r="D43" s="73" t="n"/>
      <c r="E43" s="74" t="n"/>
      <c r="F43" s="80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20" t="n"/>
      <c r="Q43" s="20" t="n"/>
      <c r="R43" s="20" t="n"/>
      <c r="S43" s="19" t="n"/>
    </row>
    <row r="44" ht="14.4" customFormat="1" customHeight="1" s="1">
      <c r="A44" s="80" t="n"/>
      <c r="B44" s="80" t="n"/>
      <c r="C44" s="89" t="n"/>
      <c r="D44" s="90" t="n"/>
      <c r="E44" s="91" t="n"/>
      <c r="F44" s="80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20" t="n"/>
      <c r="Q44" s="20" t="n"/>
      <c r="R44" s="20" t="n"/>
      <c r="S44" s="19" t="n"/>
    </row>
    <row r="45" ht="14.4" customFormat="1" customHeight="1" s="1">
      <c r="A45" s="80" t="n"/>
      <c r="B45" s="80" t="n"/>
      <c r="C45" s="89" t="n"/>
      <c r="D45" s="90" t="n"/>
      <c r="E45" s="91" t="n"/>
      <c r="F45" s="80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20" t="n"/>
      <c r="Q45" s="20" t="n"/>
      <c r="R45" s="20" t="n"/>
      <c r="S45" s="19" t="n"/>
    </row>
    <row r="46" ht="14.4" customFormat="1" customHeight="1" s="1">
      <c r="A46" s="80" t="n"/>
      <c r="B46" s="76" t="n"/>
      <c r="C46" s="89" t="n"/>
      <c r="D46" s="90" t="n"/>
      <c r="E46" s="91" t="n"/>
      <c r="F46" s="80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20" t="n"/>
      <c r="Q46" s="20" t="n"/>
      <c r="R46" s="20" t="n"/>
      <c r="S46" s="19" t="n"/>
    </row>
    <row r="47" ht="14.4" customFormat="1" customHeight="1" s="1">
      <c r="A47" s="80" t="n"/>
      <c r="B47" s="80" t="n"/>
      <c r="C47" s="89" t="n"/>
      <c r="D47" s="90" t="n"/>
      <c r="E47" s="91" t="n"/>
      <c r="F47" s="80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20" t="n"/>
      <c r="Q47" s="20" t="n"/>
      <c r="R47" s="20" t="n"/>
      <c r="S47" s="19" t="n"/>
    </row>
    <row r="48" ht="14.4" customFormat="1" customHeight="1" s="1">
      <c r="A48" s="32" t="n"/>
      <c r="B48" s="32" t="n"/>
      <c r="C48" s="92" t="n"/>
      <c r="D48" s="93" t="n"/>
      <c r="E48" s="94" t="n"/>
      <c r="F48" s="32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20" t="n"/>
      <c r="Q48" s="20" t="n"/>
      <c r="R48" s="20" t="n"/>
      <c r="S48" s="19" t="n"/>
    </row>
    <row r="49" ht="14.4" customFormat="1" customHeight="1" s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20" t="n"/>
      <c r="Q49" s="20" t="n"/>
      <c r="R49" s="20" t="n"/>
      <c r="S49" s="19" t="n"/>
    </row>
  </sheetData>
  <mergeCells count="16">
    <mergeCell ref="A4:B4"/>
    <mergeCell ref="A41:F41"/>
    <mergeCell ref="B9:E9"/>
    <mergeCell ref="A2:B2"/>
    <mergeCell ref="C3:F3"/>
    <mergeCell ref="A28:F28"/>
    <mergeCell ref="C4:F4"/>
    <mergeCell ref="A13:S13"/>
    <mergeCell ref="A23:F23"/>
    <mergeCell ref="G14:O14"/>
    <mergeCell ref="A5:B5"/>
    <mergeCell ref="A37:F37"/>
    <mergeCell ref="B7:E7"/>
    <mergeCell ref="C2:F2"/>
    <mergeCell ref="A3:B3"/>
    <mergeCell ref="A12:B12"/>
  </mergeCells>
  <dataValidations count="2">
    <dataValidation sqref="E25:E27 E30:E35 E38:E40 E42:E48" showDropDown="0" showInputMessage="0" showErrorMessage="0" allowBlank="1" type="list">
      <formula1>"Open,In Progress,Done,No Need"</formula1>
    </dataValidation>
    <dataValidation sqref="Q16:R21" showDropDown="0" showInputMessage="0" showErrorMessage="0" allowBlank="1" type="list">
      <formula1>"Testing,OK,Re-open,Not 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nals_macbook_117</dc:creator>
  <dcterms:created xsi:type="dcterms:W3CDTF">2026-07-23T15:51:05Z</dcterms:created>
  <dcterms:modified xsi:type="dcterms:W3CDTF">2026-07-23T09:15:58Z</dcterms:modified>
  <cp:lastModifiedBy>Quỳnh Anh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3B85CF142057E407F9D5616AB19BE789_41</vt:lpwstr>
  </property>
  <property name="KSOProductBuildVer" fmtid="{D5CDD505-2E9C-101B-9397-08002B2CF9AE}" pid="3">
    <vt:lpwstr>1033-12.1.26015.26015</vt:lpwstr>
  </property>
  <property name="CalculationRule" fmtid="{D5CDD505-2E9C-101B-9397-08002B2CF9AE}" pid="4">
    <vt:i4>1</vt:i4>
  </property>
</Properties>
</file>