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660" tabRatio="600" firstSheet="0" activeTab="0" autoFilterDateGrouping="1"/>
  </bookViews>
  <sheets>
    <sheet name="RELEAS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4">
    <font>
      <name val="Arial"/>
      <charset val="134"/>
      <color rgb="FF000000"/>
      <sz val="10"/>
      <scheme val="minor"/>
    </font>
    <font>
      <name val="Arial"/>
      <charset val="134"/>
      <b val="1"/>
      <color rgb="FFFFFFFF"/>
      <sz val="10"/>
    </font>
    <font>
      <name val="Arial"/>
      <charset val="134"/>
      <color theme="1"/>
      <sz val="10"/>
    </font>
    <font>
      <name val="Arial"/>
      <charset val="134"/>
      <sz val="10"/>
      <scheme val="minor"/>
    </font>
    <font>
      <name val="Arial"/>
      <charset val="134"/>
      <b val="1"/>
      <color theme="1"/>
      <sz val="10"/>
    </font>
    <font>
      <name val="Arial"/>
      <charset val="134"/>
      <color rgb="FF0000FF"/>
      <sz val="10"/>
      <u val="single"/>
    </font>
    <font>
      <name val="Arial"/>
      <charset val="134"/>
      <color rgb="FFFFFFFF"/>
      <sz val="10"/>
    </font>
    <font>
      <name val="Arial"/>
      <charset val="134"/>
      <color rgb="FF0000FF"/>
      <sz val="10"/>
      <u val="single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Arial"/>
      <charset val="134"/>
      <sz val="10"/>
    </font>
    <font>
      <name val="Arial"/>
      <charset val="134"/>
      <color rgb="FF1155CC"/>
      <sz val="10"/>
      <u val="single"/>
    </font>
    <font>
      <name val="宋体"/>
      <charset val="134"/>
      <color rgb="FF1155CC"/>
      <sz val="10"/>
      <u val="single"/>
    </font>
    <font>
      <name val="宋体"/>
      <charset val="134"/>
      <sz val="10"/>
    </font>
    <font>
      <name val="SimSun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hair">
        <color rgb="FF999999"/>
      </bottom>
      <diagonal/>
    </border>
    <border>
      <left/>
      <right style="thin">
        <color rgb="FF999999"/>
      </right>
      <top style="thin">
        <color rgb="FF999999"/>
      </top>
      <bottom style="hair">
        <color rgb="FF999999"/>
      </bottom>
      <diagonal/>
    </border>
    <border>
      <left/>
      <right/>
      <top style="thin">
        <color rgb="FF999999"/>
      </top>
      <bottom style="hair">
        <color rgb="FF999999"/>
      </bottom>
      <diagonal/>
    </border>
    <border>
      <left style="thin">
        <color rgb="FF999999"/>
      </left>
      <right/>
      <top style="hair">
        <color rgb="FF999999"/>
      </top>
      <bottom style="hair">
        <color rgb="FF999999"/>
      </bottom>
      <diagonal/>
    </border>
    <border>
      <left/>
      <right style="thin">
        <color rgb="FF999999"/>
      </right>
      <top style="hair">
        <color rgb="FF999999"/>
      </top>
      <bottom style="hair">
        <color rgb="FF999999"/>
      </bottom>
      <diagonal/>
    </border>
    <border>
      <left/>
      <right/>
      <top style="hair">
        <color rgb="FF999999"/>
      </top>
      <bottom style="hair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hair">
        <color rgb="FF999999"/>
      </bottom>
      <diagonal/>
    </border>
    <border>
      <left style="thin">
        <color rgb="FF999999"/>
      </left>
      <right style="thin">
        <color rgb="FF999999"/>
      </right>
      <top style="hair">
        <color rgb="FF999999"/>
      </top>
      <bottom style="thin">
        <color rgb="FF999999"/>
      </bottom>
      <diagonal/>
    </border>
    <border>
      <left style="thin">
        <color rgb="FF999999"/>
      </left>
      <right/>
      <top style="hair">
        <color rgb="FF999999"/>
      </top>
      <bottom style="thin">
        <color rgb="FF999999"/>
      </bottom>
      <diagonal/>
    </border>
    <border>
      <left/>
      <right/>
      <top style="hair">
        <color rgb="FF999999"/>
      </top>
      <bottom style="thin">
        <color rgb="FF999999"/>
      </bottom>
      <diagonal/>
    </border>
    <border>
      <left/>
      <right style="thin">
        <color rgb="FF999999"/>
      </right>
      <top style="hair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hair">
        <color rgb="FF999999"/>
      </top>
      <bottom style="hair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hair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rgb="FF999999"/>
      </top>
      <bottom/>
      <diagonal/>
    </border>
    <border>
      <left/>
      <right style="thin">
        <color rgb="FF999999"/>
      </right>
      <top style="hair">
        <color rgb="FF999999"/>
      </top>
      <bottom/>
      <diagonal/>
    </border>
  </borders>
  <cellStyleXfs count="49">
    <xf numFmtId="0" fontId="0" fillId="0" borderId="0"/>
    <xf numFmtId="164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165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5" borderId="2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9" applyAlignment="1">
      <alignment vertical="center"/>
    </xf>
    <xf numFmtId="0" fontId="16" fillId="0" borderId="29" applyAlignment="1">
      <alignment vertical="center"/>
    </xf>
    <xf numFmtId="0" fontId="17" fillId="0" borderId="30" applyAlignment="1">
      <alignment vertical="center"/>
    </xf>
    <xf numFmtId="0" fontId="17" fillId="0" borderId="0" applyAlignment="1">
      <alignment vertical="center"/>
    </xf>
    <xf numFmtId="0" fontId="18" fillId="6" borderId="31" applyAlignment="1">
      <alignment vertical="center"/>
    </xf>
    <xf numFmtId="0" fontId="19" fillId="7" borderId="32" applyAlignment="1">
      <alignment vertical="center"/>
    </xf>
    <xf numFmtId="0" fontId="20" fillId="7" borderId="31" applyAlignment="1">
      <alignment vertical="center"/>
    </xf>
    <xf numFmtId="0" fontId="21" fillId="8" borderId="33" applyAlignment="1">
      <alignment vertical="center"/>
    </xf>
    <xf numFmtId="0" fontId="22" fillId="0" borderId="34" applyAlignment="1">
      <alignment vertical="center"/>
    </xf>
    <xf numFmtId="0" fontId="23" fillId="0" borderId="35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89">
    <xf numFmtId="0" fontId="0" fillId="0" borderId="0" pivotButton="0" quotePrefix="0" xfId="0"/>
    <xf numFmtId="0" fontId="1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3" borderId="0" pivotButton="0" quotePrefix="0" xfId="0"/>
    <xf numFmtId="0" fontId="2" fillId="3" borderId="4" pivotButton="0" quotePrefix="0" xfId="0"/>
    <xf numFmtId="0" fontId="3" fillId="0" borderId="5" pivotButton="0" quotePrefix="0" xfId="0"/>
    <xf numFmtId="0" fontId="4" fillId="3" borderId="4" applyAlignment="1" pivotButton="0" quotePrefix="0" xfId="0">
      <alignment vertical="center"/>
    </xf>
    <xf numFmtId="0" fontId="3" fillId="0" borderId="6" pivotButton="0" quotePrefix="0" xfId="0"/>
    <xf numFmtId="0" fontId="2" fillId="3" borderId="7" pivotButton="0" quotePrefix="0" xfId="0"/>
    <xf numFmtId="0" fontId="3" fillId="0" borderId="8" pivotButton="0" quotePrefix="0" xfId="0"/>
    <xf numFmtId="0" fontId="4" fillId="3" borderId="7" applyAlignment="1" pivotButton="0" quotePrefix="0" xfId="0">
      <alignment vertical="center"/>
    </xf>
    <xf numFmtId="0" fontId="3" fillId="0" borderId="9" pivotButton="0" quotePrefix="0" xfId="0"/>
    <xf numFmtId="0" fontId="5" fillId="3" borderId="7" applyAlignment="1" pivotButton="0" quotePrefix="0" xfId="0">
      <alignment vertical="center"/>
    </xf>
    <xf numFmtId="0" fontId="2" fillId="0" borderId="0" pivotButton="0" quotePrefix="0" xfId="0"/>
    <xf numFmtId="0" fontId="6" fillId="4" borderId="10" applyAlignment="1" pivotButton="0" quotePrefix="0" xfId="0">
      <alignment horizontal="center"/>
    </xf>
    <xf numFmtId="0" fontId="6" fillId="4" borderId="11" applyAlignment="1" pivotButton="0" quotePrefix="0" xfId="0">
      <alignment wrapText="1"/>
    </xf>
    <xf numFmtId="0" fontId="3" fillId="0" borderId="12" pivotButton="0" quotePrefix="0" xfId="0"/>
    <xf numFmtId="0" fontId="3" fillId="0" borderId="13" pivotButton="0" quotePrefix="0" xfId="0"/>
    <xf numFmtId="0" fontId="6" fillId="4" borderId="10" applyAlignment="1" pivotButton="0" quotePrefix="0" xfId="0">
      <alignment wrapText="1"/>
    </xf>
    <xf numFmtId="0" fontId="2" fillId="0" borderId="14" applyAlignment="1" pivotButton="0" quotePrefix="0" xfId="0">
      <alignment horizontal="right"/>
    </xf>
    <xf numFmtId="0" fontId="2" fillId="0" borderId="0" pivotButton="0" quotePrefix="0" xfId="0"/>
    <xf numFmtId="0" fontId="2" fillId="0" borderId="6" pivotButton="0" quotePrefix="0" xfId="0"/>
    <xf numFmtId="0" fontId="2" fillId="0" borderId="5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3" borderId="19" pivotButton="0" quotePrefix="0" xfId="0"/>
    <xf numFmtId="0" fontId="3" fillId="0" borderId="20" pivotButton="0" quotePrefix="0" xfId="0"/>
    <xf numFmtId="0" fontId="2" fillId="3" borderId="21" applyAlignment="1" pivotButton="0" quotePrefix="0" xfId="0">
      <alignment horizontal="right"/>
    </xf>
    <xf numFmtId="0" fontId="1" fillId="2" borderId="10" pivotButton="0" quotePrefix="0" xfId="0"/>
    <xf numFmtId="0" fontId="2" fillId="2" borderId="10" pivotButton="0" quotePrefix="0" xfId="0"/>
    <xf numFmtId="0" fontId="1" fillId="2" borderId="11" pivotButton="0" quotePrefix="0" xfId="0"/>
    <xf numFmtId="0" fontId="6" fillId="4" borderId="22" applyAlignment="1" pivotButton="0" quotePrefix="0" xfId="0">
      <alignment wrapText="1"/>
    </xf>
    <xf numFmtId="0" fontId="6" fillId="4" borderId="22" applyAlignment="1" pivotButton="0" quotePrefix="0" xfId="0">
      <alignment horizontal="center" wrapText="1"/>
    </xf>
    <xf numFmtId="0" fontId="6" fillId="4" borderId="10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 wrapText="1"/>
    </xf>
    <xf numFmtId="0" fontId="7" fillId="0" borderId="23" applyAlignment="1" pivotButton="0" quotePrefix="0" xfId="0">
      <alignment vertical="center" wrapText="1"/>
    </xf>
    <xf numFmtId="0" fontId="2" fillId="0" borderId="13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0" pivotButton="0" quotePrefix="0" xfId="0"/>
    <xf numFmtId="0" fontId="2" fillId="0" borderId="10" pivotButton="0" quotePrefix="0" xfId="0"/>
    <xf numFmtId="0" fontId="1" fillId="2" borderId="11" pivotButton="0" quotePrefix="0" xfId="0"/>
    <xf numFmtId="0" fontId="6" fillId="4" borderId="10" pivotButton="0" quotePrefix="0" xfId="0"/>
    <xf numFmtId="0" fontId="6" fillId="4" borderId="11" applyAlignment="1" pivotButton="0" quotePrefix="0" xfId="0">
      <alignment horizontal="center" wrapText="1"/>
    </xf>
    <xf numFmtId="0" fontId="6" fillId="4" borderId="13" applyAlignment="1" pivotButton="0" quotePrefix="0" xfId="0">
      <alignment horizontal="center" wrapText="1"/>
    </xf>
    <xf numFmtId="0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 wrapText="1"/>
    </xf>
    <xf numFmtId="0" fontId="8" fillId="0" borderId="14" applyAlignment="1" pivotButton="0" quotePrefix="0" xfId="0">
      <alignment vertical="center" wrapText="1"/>
    </xf>
    <xf numFmtId="0" fontId="2" fillId="0" borderId="25" pivotButton="0" quotePrefix="0" xfId="0"/>
    <xf numFmtId="0" fontId="2" fillId="0" borderId="26" pivotButton="0" quotePrefix="0" xfId="0"/>
    <xf numFmtId="0" fontId="2" fillId="0" borderId="22" pivotButton="0" quotePrefix="0" xfId="0"/>
    <xf numFmtId="0" fontId="2" fillId="0" borderId="22" applyAlignment="1" pivotButton="0" quotePrefix="0" xfId="0">
      <alignment horizontal="center" vertical="center"/>
    </xf>
    <xf numFmtId="0" fontId="2" fillId="0" borderId="27" applyAlignment="1" pivotButton="0" quotePrefix="0" xfId="0">
      <alignment vertical="center" wrapText="1"/>
    </xf>
    <xf numFmtId="0" fontId="5" fillId="0" borderId="24" applyAlignment="1" pivotButton="0" quotePrefix="0" xfId="0">
      <alignment vertical="center" wrapText="1"/>
    </xf>
    <xf numFmtId="0" fontId="2" fillId="0" borderId="26" applyAlignment="1" pivotButton="0" quotePrefix="0" xfId="0">
      <alignment vertical="center" wrapText="1"/>
    </xf>
    <xf numFmtId="0" fontId="2" fillId="0" borderId="24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5" fillId="0" borderId="24" applyAlignment="1" pivotButton="0" quotePrefix="0" xfId="0">
      <alignment vertical="center"/>
    </xf>
    <xf numFmtId="0" fontId="2" fillId="0" borderId="25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2" fillId="0" borderId="24" applyAlignment="1" pivotButton="0" quotePrefix="0" xfId="0">
      <alignment horizontal="center" vertical="center" wrapText="1"/>
    </xf>
    <xf numFmtId="0" fontId="2" fillId="0" borderId="7" applyAlignment="1" pivotButton="0" quotePrefix="0" xfId="0">
      <alignment vertical="center" wrapText="1"/>
    </xf>
    <xf numFmtId="0" fontId="2" fillId="0" borderId="7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3" borderId="14" pivotButton="0" quotePrefix="0" xfId="0"/>
    <xf numFmtId="0" fontId="0" fillId="0" borderId="5" pivotButton="0" quotePrefix="0" xfId="0"/>
    <xf numFmtId="0" fontId="4" fillId="3" borderId="14" applyAlignment="1" pivotButton="0" quotePrefix="0" xfId="0">
      <alignment vertical="center"/>
    </xf>
    <xf numFmtId="0" fontId="0" fillId="0" borderId="6" pivotButton="0" quotePrefix="0" xfId="0"/>
    <xf numFmtId="0" fontId="2" fillId="3" borderId="24" pivotButton="0" quotePrefix="0" xfId="0"/>
    <xf numFmtId="0" fontId="0" fillId="0" borderId="8" pivotButton="0" quotePrefix="0" xfId="0"/>
    <xf numFmtId="0" fontId="4" fillId="3" borderId="24" applyAlignment="1" pivotButton="0" quotePrefix="0" xfId="0">
      <alignment vertical="center"/>
    </xf>
    <xf numFmtId="0" fontId="0" fillId="0" borderId="9" pivotButton="0" quotePrefix="0" xfId="0"/>
    <xf numFmtId="0" fontId="5" fillId="3" borderId="24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  <color rgb="003C3C3C"/>
      </font>
      <fill>
        <patternFill patternType="solid">
          <fgColor rgb="00E6E6E6"/>
          <bgColor rgb="00E6E6E6"/>
        </patternFill>
      </fill>
    </dxf>
    <dxf>
      <font>
        <b val="1"/>
        <color rgb="005C4A00"/>
      </font>
      <fill>
        <patternFill patternType="solid">
          <fgColor rgb="00FFE599"/>
          <bgColor rgb="00FFE599"/>
        </patternFill>
      </fill>
    </dxf>
    <dxf>
      <font>
        <b val="1"/>
        <color rgb="001E4D1E"/>
      </font>
      <fill>
        <patternFill patternType="solid">
          <fgColor rgb="00B6D7A8"/>
          <bgColor rgb="00B6D7A8"/>
        </patternFill>
      </fill>
    </dxf>
    <dxf>
      <font>
        <b val="1"/>
        <color rgb="002E4E6B"/>
      </font>
      <fill>
        <patternFill patternType="solid">
          <fgColor rgb="00CFE2F3"/>
          <bgColor rgb="00CFE2F3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F11" authorId="0" shapeId="0">
      <text>
        <t>Những mh nào đã code xong nhưng có hardcode hoặc team chưa start test thì cần note rõ vào cột này.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57"/>
  <sheetViews>
    <sheetView showGridLines="0" tabSelected="1" workbookViewId="0">
      <selection activeCell="A1" sqref="A1"/>
    </sheetView>
  </sheetViews>
  <sheetFormatPr baseColWidth="8" defaultColWidth="12.6339285714286" defaultRowHeight="15" customHeight="1"/>
  <cols>
    <col width="2.75" customWidth="1" min="1" max="1"/>
    <col width="34" customWidth="1" min="2" max="2"/>
    <col width="66.1339285714286" customWidth="1" min="3" max="3"/>
    <col width="22.75" customWidth="1" min="4" max="4"/>
    <col width="75.75" customWidth="1" min="6" max="6"/>
    <col width="7.63392857142857" customWidth="1" min="7" max="12"/>
    <col width="10.1339285714286" customWidth="1" min="13" max="19"/>
  </cols>
  <sheetData>
    <row r="1" ht="14.4" customHeight="1">
      <c r="A1" s="1" t="inlineStr">
        <is>
          <t>デリバリー ・DELIVERY</t>
        </is>
      </c>
      <c r="B1" s="2" t="n"/>
      <c r="C1" s="2" t="n"/>
      <c r="D1" s="2" t="n"/>
      <c r="E1" s="2" t="n"/>
      <c r="F1" s="3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 ht="14.4" customHeight="1">
      <c r="A2" s="75" t="inlineStr">
        <is>
          <t>日時（日本時間）：
Date and Time (JST):</t>
        </is>
      </c>
      <c r="B2" s="76" t="n"/>
      <c r="C2" s="77" t="n"/>
      <c r="D2" s="78" t="n"/>
      <c r="E2" s="78" t="n"/>
      <c r="F2" s="76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14.4" customHeight="1">
      <c r="A3" s="79" t="inlineStr">
        <is>
          <t>バーション：
Version:</t>
        </is>
      </c>
      <c r="B3" s="80" t="n"/>
      <c r="C3" s="81" t="n"/>
      <c r="D3" s="82" t="n"/>
      <c r="E3" s="82" t="n"/>
      <c r="F3" s="80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 ht="14.4" customHeight="1">
      <c r="A4" s="79" t="inlineStr">
        <is>
          <t>環境の情報：
Environment Information:</t>
        </is>
      </c>
      <c r="B4" s="80" t="n"/>
      <c r="C4" s="83" t="inlineStr"/>
      <c r="D4" s="82" t="n"/>
      <c r="E4" s="82" t="n"/>
      <c r="F4" s="80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</row>
    <row r="5" ht="14.4" customHeight="1">
      <c r="A5" s="21" t="n"/>
      <c r="C5" s="21" t="n"/>
      <c r="D5" s="21" t="n"/>
      <c r="E5" s="21" t="n"/>
      <c r="F5" s="21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 ht="14.4" customHeight="1">
      <c r="A6" s="1" t="inlineStr">
        <is>
          <t>問題・ペンディングタスク ・KNOWN ISSUES AND LIMITATIONS</t>
        </is>
      </c>
      <c r="B6" s="2" t="n"/>
      <c r="C6" s="2" t="n"/>
      <c r="D6" s="2" t="n"/>
      <c r="E6" s="2" t="n"/>
      <c r="F6" s="3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 ht="29" customHeight="1">
      <c r="A7" s="15" t="inlineStr">
        <is>
          <t>NO.</t>
        </is>
      </c>
      <c r="B7" s="19" t="inlineStr">
        <is>
          <t>詳細
DETAIL</t>
        </is>
      </c>
      <c r="C7" s="84" t="n"/>
      <c r="D7" s="84" t="n"/>
      <c r="E7" s="85" t="n"/>
      <c r="F7" s="19" t="inlineStr">
        <is>
          <t>備考
NOTE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 ht="14.4" customHeight="1">
      <c r="A8" s="20" t="n"/>
      <c r="B8" s="21" t="n"/>
      <c r="C8" s="22" t="n"/>
      <c r="D8" s="22" t="n"/>
      <c r="E8" s="23" t="n"/>
      <c r="F8" s="2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 ht="14.4" customHeight="1">
      <c r="A9" s="25" t="n"/>
      <c r="B9" s="25" t="n"/>
      <c r="C9" s="86" t="n"/>
      <c r="D9" s="86" t="n"/>
      <c r="E9" s="87" t="n"/>
      <c r="F9" s="2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 ht="14.4" customHeight="1">
      <c r="A10" s="21" t="n"/>
      <c r="B10" s="21" t="n"/>
      <c r="C10" s="21" t="n"/>
      <c r="D10" s="21" t="n"/>
      <c r="E10" s="21" t="n"/>
      <c r="F10" s="21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 ht="14.4" customHeight="1">
      <c r="A11" s="1" t="inlineStr">
        <is>
          <t>リリースタゲット・RELEASE TARGET</t>
        </is>
      </c>
      <c r="B11" s="2" t="n"/>
      <c r="C11" s="3" t="n"/>
      <c r="D11" s="21" t="n"/>
      <c r="E11" s="21" t="n"/>
      <c r="F11" s="21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 ht="14.4" customHeight="1">
      <c r="A12" s="29" t="inlineStr">
        <is>
          <t>完成したタスク数：
Number of changes:</t>
        </is>
      </c>
      <c r="B12" s="88" t="n"/>
      <c r="C12" s="31" t="n"/>
      <c r="D12" s="21" t="n"/>
      <c r="E12" s="21" t="n"/>
      <c r="F12" s="21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 ht="14.4" customHeight="1">
      <c r="A13" s="21" t="n"/>
    </row>
    <row r="14" ht="14.4" customHeight="1">
      <c r="A14" s="32" t="inlineStr">
        <is>
          <t>リリースノート・RELEASE NOTES</t>
        </is>
      </c>
      <c r="B14" s="33" t="n"/>
      <c r="C14" s="33" t="n"/>
      <c r="D14" s="33" t="n"/>
      <c r="E14" s="33" t="n"/>
      <c r="F14" s="33" t="n"/>
      <c r="G14" s="32" t="inlineStr">
        <is>
          <t>影響箇所マトリックス
AFFECTED Matrix</t>
        </is>
      </c>
      <c r="H14" s="84" t="n"/>
      <c r="I14" s="84" t="n"/>
      <c r="J14" s="84" t="n"/>
      <c r="K14" s="84" t="n"/>
      <c r="L14" s="84" t="n"/>
      <c r="M14" s="84" t="n"/>
      <c r="N14" s="84" t="n"/>
      <c r="O14" s="85" t="n"/>
      <c r="P14" s="33" t="n"/>
      <c r="Q14" s="32" t="inlineStr">
        <is>
          <t>UAT ステータス
UAT Status</t>
        </is>
      </c>
      <c r="R14" s="33" t="n"/>
      <c r="S14" s="33" t="n"/>
    </row>
    <row r="15" ht="130" customHeight="1">
      <c r="A15" s="15" t="inlineStr">
        <is>
          <t>NO.</t>
        </is>
      </c>
      <c r="B15" s="35" t="inlineStr">
        <is>
          <t xml:space="preserve">
機能
MAIN FUNCTIONS</t>
        </is>
      </c>
      <c r="C15" s="36" t="inlineStr">
        <is>
          <t>内部バックログチケット
INTERNAL BACKLOG TICKET</t>
        </is>
      </c>
      <c r="D15" s="37" t="inlineStr">
        <is>
          <t>備考
NOTE</t>
        </is>
      </c>
      <c r="E15" s="37" t="inlineStr">
        <is>
          <t>問題
KNOWN ISSUES</t>
        </is>
      </c>
      <c r="F15" s="19" t="inlineStr">
        <is>
          <t>機能
MAIN FUNCTIONS</t>
        </is>
      </c>
      <c r="G15" s="37" t="inlineStr">
        <is>
          <t>フロントエンド
Frontend</t>
        </is>
      </c>
      <c r="H15" s="37" t="inlineStr">
        <is>
          <t xml:space="preserve">
バックエンド
Backend</t>
        </is>
      </c>
      <c r="I15" s="37" t="inlineStr">
        <is>
          <t>AWS設定
AWS Config</t>
        </is>
      </c>
      <c r="J15" s="37" t="inlineStr">
        <is>
          <t>メール
Email</t>
        </is>
      </c>
      <c r="K15" s="37" t="inlineStr">
        <is>
          <t>SMS</t>
        </is>
      </c>
      <c r="L15" s="37" t="inlineStr">
        <is>
          <t>データマイグレーション / シーダー
Data Migration / Seeder</t>
        </is>
      </c>
      <c r="M15" s="37" t="inlineStr">
        <is>
          <t>バッチ
Batch</t>
        </is>
      </c>
      <c r="N15" s="37" t="inlineStr">
        <is>
          <t>キャッシュ
Cache</t>
        </is>
      </c>
      <c r="O15" s="37" t="inlineStr">
        <is>
          <t>備考
NOTE</t>
        </is>
      </c>
      <c r="P15" s="37" t="inlineStr">
        <is>
          <t>のテスト結果
Test Result</t>
        </is>
      </c>
      <c r="Q15" s="37" t="inlineStr">
        <is>
          <t>テクタス側
（テクタス側で実施必要な場合）
TechTus
(If TechTus Need to do)</t>
        </is>
      </c>
      <c r="R15" s="37" t="inlineStr">
        <is>
          <t>顧客様側
（顧客様側で実施必要な場合）
Client
(If Client Need to do)</t>
        </is>
      </c>
      <c r="S15" s="37" t="inlineStr">
        <is>
          <t>備考
NOTE</t>
        </is>
      </c>
    </row>
    <row r="16" ht="105" customHeight="1">
      <c r="A16" s="38" t="n"/>
      <c r="B16" s="39" t="n"/>
      <c r="C16" s="40" t="inlineStr"/>
      <c r="D16" s="41" t="n"/>
      <c r="E16" s="42" t="n"/>
      <c r="F16" s="42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</row>
    <row r="17" ht="14.4" customHeight="1">
      <c r="A17" s="21" t="n"/>
      <c r="B17" s="21" t="n"/>
      <c r="C17" s="21" t="n"/>
      <c r="D17" s="21" t="n"/>
      <c r="E17" s="4" t="n"/>
      <c r="F17" s="4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 ht="14.4" customHeight="1">
      <c r="A18" s="32" t="inlineStr">
        <is>
          <t>DEPLOYMENT PREPARATION</t>
        </is>
      </c>
      <c r="B18" s="84" t="n"/>
      <c r="C18" s="84" t="n"/>
      <c r="D18" s="84" t="n"/>
      <c r="E18" s="84" t="n"/>
      <c r="F18" s="85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 ht="29" customHeight="1">
      <c r="A19" s="46" t="inlineStr">
        <is>
          <t>NO.</t>
        </is>
      </c>
      <c r="B19" s="46" t="inlineStr">
        <is>
          <t>項目
Name</t>
        </is>
      </c>
      <c r="C19" s="47" t="inlineStr">
        <is>
          <t>作業詳細
Task Detail</t>
        </is>
      </c>
      <c r="D19" s="48" t="inlineStr">
        <is>
          <t>担当者
PIC</t>
        </is>
      </c>
      <c r="E19" s="37" t="inlineStr">
        <is>
          <t>ステータス
Status</t>
        </is>
      </c>
      <c r="F19" s="46" t="inlineStr">
        <is>
          <t>備考
Note</t>
        </is>
      </c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0" ht="58" customHeight="1">
      <c r="A20" s="49" t="n"/>
      <c r="B20" s="50" t="n"/>
      <c r="C20" s="51" t="n"/>
      <c r="D20" s="52" t="n"/>
      <c r="E20" s="53" t="n"/>
      <c r="F20" s="50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</row>
    <row r="21" ht="44" customHeight="1">
      <c r="A21" s="54" t="n"/>
      <c r="B21" s="55" t="n"/>
      <c r="C21" s="55" t="n"/>
      <c r="D21" s="52" t="n"/>
      <c r="E21" s="53" t="n"/>
      <c r="F21" s="50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</row>
    <row r="22" ht="159" customHeight="1">
      <c r="A22" s="54" t="n"/>
      <c r="B22" s="55" t="n"/>
      <c r="C22" s="55" t="n"/>
      <c r="D22" s="52" t="n"/>
      <c r="E22" s="53" t="n"/>
      <c r="F22" s="56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</row>
    <row r="23" ht="89.25" customHeight="1">
      <c r="A23" s="54" t="n"/>
      <c r="B23" s="55" t="n"/>
      <c r="C23" s="55" t="n"/>
      <c r="D23" s="52" t="n"/>
      <c r="E23" s="53" t="n"/>
      <c r="F23" s="56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 ht="144" customHeight="1">
      <c r="A24" s="54" t="n"/>
      <c r="B24" s="55" t="n"/>
      <c r="C24" s="55" t="n"/>
      <c r="D24" s="52" t="n"/>
      <c r="E24" s="53" t="n"/>
      <c r="F24" s="56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5" ht="72" customHeight="1">
      <c r="A25" s="54" t="n"/>
      <c r="B25" s="55" t="n"/>
      <c r="C25" s="55" t="n"/>
      <c r="D25" s="52" t="n"/>
      <c r="E25" s="53" t="n"/>
      <c r="F25" s="56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</row>
    <row r="26" ht="14.4" customHeight="1">
      <c r="A26" s="54" t="n"/>
      <c r="B26" s="55" t="n"/>
      <c r="C26" s="55" t="n"/>
      <c r="D26" s="52" t="n"/>
      <c r="E26" s="53" t="n"/>
      <c r="F26" s="50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</row>
    <row r="27" ht="14.4" customHeight="1">
      <c r="A27" s="57" t="n"/>
      <c r="B27" s="57" t="n"/>
      <c r="C27" s="58" t="n"/>
      <c r="D27" s="59" t="n"/>
      <c r="E27" s="57" t="n"/>
      <c r="F27" s="59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</row>
    <row r="28" ht="50.25" customHeight="1">
      <c r="A28" s="32" t="inlineStr">
        <is>
          <t>ENGINEER DEPLOYMENT STEPS</t>
        </is>
      </c>
      <c r="B28" s="84" t="n"/>
      <c r="C28" s="84" t="n"/>
      <c r="D28" s="84" t="n"/>
      <c r="E28" s="84" t="n"/>
      <c r="F28" s="85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</row>
    <row r="29" ht="33" customHeight="1">
      <c r="A29" s="46" t="inlineStr">
        <is>
          <t>NO.</t>
        </is>
      </c>
      <c r="B29" s="46" t="inlineStr">
        <is>
          <t>項目
Name</t>
        </is>
      </c>
      <c r="C29" s="47" t="inlineStr">
        <is>
          <t>作業詳細
Task Detail</t>
        </is>
      </c>
      <c r="D29" s="48" t="inlineStr">
        <is>
          <t>担当者
PIC</t>
        </is>
      </c>
      <c r="E29" s="37" t="inlineStr">
        <is>
          <t>ステータス
Status</t>
        </is>
      </c>
      <c r="F29" s="46" t="inlineStr">
        <is>
          <t>備考
Note</t>
        </is>
      </c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</row>
    <row r="30" ht="130" customHeight="1">
      <c r="A30" s="60" t="n"/>
      <c r="B30" s="55" t="n"/>
      <c r="C30" s="61" t="n"/>
      <c r="D30" s="52" t="n"/>
      <c r="E30" s="53" t="n"/>
      <c r="F30" s="50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</row>
    <row r="31" ht="409.5" customHeight="1">
      <c r="A31" s="60" t="n"/>
      <c r="B31" s="55" t="n"/>
      <c r="C31" s="55" t="n"/>
      <c r="D31" s="52" t="n"/>
      <c r="E31" s="53" t="n"/>
      <c r="F31" s="50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</row>
    <row r="32" ht="202" customHeight="1">
      <c r="A32" s="60" t="n"/>
      <c r="B32" s="55" t="n"/>
      <c r="C32" s="55" t="n"/>
      <c r="D32" s="52" t="n"/>
      <c r="E32" s="53" t="n"/>
      <c r="F32" s="56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</row>
    <row r="33" ht="231" customHeight="1">
      <c r="A33" s="60" t="n"/>
      <c r="B33" s="55" t="n"/>
      <c r="C33" s="55" t="n"/>
      <c r="D33" s="52" t="n"/>
      <c r="E33" s="53" t="n"/>
      <c r="F33" s="56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</row>
    <row r="34" ht="87" customHeight="1">
      <c r="A34" s="60" t="n"/>
      <c r="B34" s="55" t="n"/>
      <c r="C34" s="55" t="n"/>
      <c r="D34" s="52" t="n"/>
      <c r="E34" s="53" t="n"/>
      <c r="F34" s="56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</row>
    <row r="35" ht="239.25" customHeight="1">
      <c r="A35" s="60" t="n"/>
      <c r="B35" s="55" t="n"/>
      <c r="C35" s="55" t="n"/>
      <c r="D35" s="52" t="n"/>
      <c r="E35" s="53" t="n"/>
      <c r="F35" s="56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</row>
    <row r="36" ht="95.25" customHeight="1">
      <c r="A36" s="60" t="n"/>
      <c r="B36" s="62" t="inlineStr"/>
      <c r="C36" s="55" t="n"/>
      <c r="D36" s="52" t="n"/>
      <c r="E36" s="53" t="n"/>
      <c r="F36" s="56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</row>
    <row r="37" ht="14.4" customHeight="1">
      <c r="A37" s="57" t="n"/>
      <c r="B37" s="57" t="n"/>
      <c r="C37" s="58" t="n"/>
      <c r="D37" s="58" t="n"/>
      <c r="E37" s="58" t="n"/>
      <c r="F37" s="63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</row>
    <row r="38" ht="14.4" customHeight="1">
      <c r="A38" s="32" t="inlineStr">
        <is>
          <t>エンジニアのスモークテストステップ・ENGINEER SMOKE TEST STEPS</t>
        </is>
      </c>
      <c r="B38" s="84" t="n"/>
      <c r="C38" s="84" t="n"/>
      <c r="D38" s="84" t="n"/>
      <c r="E38" s="84" t="n"/>
      <c r="F38" s="85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</row>
    <row r="39" ht="44" customHeight="1">
      <c r="A39" s="54" t="n"/>
      <c r="B39" s="64" t="n"/>
      <c r="C39" s="65" t="n"/>
      <c r="D39" s="52" t="n"/>
      <c r="E39" s="53" t="n"/>
      <c r="F39" s="66" t="inlineStr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</row>
    <row r="40" ht="44" customHeight="1">
      <c r="A40" s="54" t="n"/>
      <c r="B40" s="64" t="n"/>
      <c r="C40" s="65" t="n"/>
      <c r="D40" s="52" t="n"/>
      <c r="E40" s="53" t="n"/>
      <c r="F40" s="64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</row>
    <row r="41" ht="44" customHeight="1">
      <c r="A41" s="54" t="n"/>
      <c r="B41" s="64" t="n"/>
      <c r="C41" s="65" t="n"/>
      <c r="D41" s="52" t="n"/>
      <c r="E41" s="53" t="n"/>
      <c r="F41" s="64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</row>
    <row r="42" ht="44" customHeight="1">
      <c r="A42" s="54" t="n"/>
      <c r="B42" s="64" t="n"/>
      <c r="C42" s="65" t="n"/>
      <c r="D42" s="52" t="n"/>
      <c r="E42" s="53" t="n"/>
      <c r="F42" s="55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</row>
    <row r="43" ht="87" customHeight="1">
      <c r="A43" s="54" t="n"/>
      <c r="B43" s="64" t="n"/>
      <c r="C43" s="65" t="n"/>
      <c r="D43" s="52" t="n"/>
      <c r="E43" s="53" t="n"/>
      <c r="F43" s="55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</row>
    <row r="44" ht="72" customHeight="1">
      <c r="A44" s="54" t="n"/>
      <c r="B44" s="64" t="n"/>
      <c r="C44" s="65" t="n"/>
      <c r="D44" s="52" t="n"/>
      <c r="E44" s="53" t="n"/>
      <c r="F44" s="62" t="inlineStr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</row>
    <row r="45" ht="101" customHeight="1">
      <c r="A45" s="54" t="n"/>
      <c r="B45" s="64" t="n"/>
      <c r="C45" s="65" t="n"/>
      <c r="D45" s="52" t="n"/>
      <c r="E45" s="53" t="n"/>
      <c r="F45" s="55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</row>
    <row r="46" ht="159" customHeight="1">
      <c r="A46" s="54" t="n"/>
      <c r="B46" s="64" t="n"/>
      <c r="C46" s="65" t="n"/>
      <c r="D46" s="52" t="n"/>
      <c r="E46" s="53" t="n"/>
      <c r="F46" s="55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</row>
    <row r="47" ht="159" customHeight="1">
      <c r="A47" s="54" t="n"/>
      <c r="B47" s="64" t="n"/>
      <c r="C47" s="65" t="n"/>
      <c r="D47" s="52" t="n"/>
      <c r="E47" s="53" t="n"/>
      <c r="F47" s="55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</row>
    <row r="48" ht="14.4" customHeight="1">
      <c r="A48" s="67" t="n"/>
      <c r="B48" s="68" t="n"/>
      <c r="C48" s="69" t="n"/>
      <c r="D48" s="67" t="n"/>
      <c r="E48" s="67" t="n"/>
      <c r="F48" s="67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</row>
    <row r="49" ht="14.4" customHeight="1">
      <c r="A49" s="32" t="inlineStr">
        <is>
          <t>エンジニアのロールバックステップ・ENGINEER ROLLBACK STEPS</t>
        </is>
      </c>
      <c r="B49" s="84" t="n"/>
      <c r="C49" s="84" t="n"/>
      <c r="D49" s="84" t="n"/>
      <c r="E49" s="84" t="n"/>
      <c r="F49" s="85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</row>
    <row r="50" ht="140.25" customHeight="1">
      <c r="A50" s="70" t="n"/>
      <c r="B50" s="55" t="n"/>
      <c r="C50" s="65" t="n"/>
      <c r="D50" s="52" t="n"/>
      <c r="E50" s="53" t="n"/>
      <c r="F50" s="50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</row>
    <row r="51" ht="188" customHeight="1">
      <c r="A51" s="55" t="n"/>
      <c r="B51" s="55" t="n"/>
      <c r="C51" s="71" t="n"/>
      <c r="D51" s="52" t="n"/>
      <c r="E51" s="53" t="n"/>
      <c r="F51" s="55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</row>
    <row r="52" ht="130" customHeight="1">
      <c r="A52" s="55" t="n"/>
      <c r="B52" s="55" t="n"/>
      <c r="C52" s="71" t="n"/>
      <c r="D52" s="52" t="n"/>
      <c r="E52" s="53" t="n"/>
      <c r="F52" s="55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</row>
    <row r="53" ht="130" customHeight="1">
      <c r="A53" s="55" t="n"/>
      <c r="B53" s="55" t="n"/>
      <c r="C53" s="71" t="n"/>
      <c r="D53" s="52" t="n"/>
      <c r="E53" s="53" t="n"/>
      <c r="F53" s="55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</row>
    <row r="54" ht="14.4" customHeight="1">
      <c r="A54" s="64" t="n"/>
      <c r="B54" s="64" t="n"/>
      <c r="C54" s="72" t="n"/>
      <c r="D54" s="64" t="n"/>
      <c r="E54" s="64" t="n"/>
      <c r="F54" s="64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</row>
    <row r="55" ht="14.4" customHeight="1">
      <c r="A55" s="64" t="n"/>
      <c r="B55" s="64" t="n"/>
      <c r="C55" s="72" t="n"/>
      <c r="D55" s="64" t="n"/>
      <c r="E55" s="64" t="n"/>
      <c r="F55" s="64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</row>
    <row r="56" ht="14.4" customHeight="1">
      <c r="A56" s="73" t="n"/>
      <c r="B56" s="73" t="n"/>
      <c r="C56" s="74" t="n"/>
      <c r="D56" s="73" t="n"/>
      <c r="E56" s="73" t="n"/>
      <c r="F56" s="73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</row>
    <row r="57" ht="14.4" customHeight="1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</row>
  </sheetData>
  <mergeCells count="16">
    <mergeCell ref="A4:B4"/>
    <mergeCell ref="A38:F38"/>
    <mergeCell ref="A49:F49"/>
    <mergeCell ref="B9:E9"/>
    <mergeCell ref="A2:B2"/>
    <mergeCell ref="C3:F3"/>
    <mergeCell ref="A28:F28"/>
    <mergeCell ref="C4:F4"/>
    <mergeCell ref="A13:S13"/>
    <mergeCell ref="G14:O14"/>
    <mergeCell ref="A5:B5"/>
    <mergeCell ref="B7:E7"/>
    <mergeCell ref="A18:F18"/>
    <mergeCell ref="C2:F2"/>
    <mergeCell ref="A3:B3"/>
    <mergeCell ref="A12:B12"/>
  </mergeCells>
  <conditionalFormatting sqref="E20:E27 E30:E36 E39:E48 E50:E56">
    <cfRule type="cellIs" priority="1" operator="equal" dxfId="17">
      <formula>"Open"</formula>
    </cfRule>
    <cfRule type="cellIs" priority="2" operator="equal" dxfId="18">
      <formula>"In Progress"</formula>
    </cfRule>
    <cfRule type="cellIs" priority="3" operator="equal" dxfId="19">
      <formula>"Done"</formula>
    </cfRule>
    <cfRule type="cellIs" priority="4" operator="equal" dxfId="20">
      <formula>"No Need"</formula>
    </cfRule>
  </conditionalFormatting>
  <dataValidations count="2">
    <dataValidation sqref="N12:O12 N15:O18 Q16:R26" showDropDown="0" showInputMessage="0" showErrorMessage="0" allowBlank="1" type="list">
      <formula1>"Testing,OK,Re-open,Not Test"</formula1>
    </dataValidation>
    <dataValidation sqref="E20:E27 E30:E36 E39:E48 E50:E56" showDropDown="0" showInputMessage="0" showErrorMessage="0" allowBlank="1" type="list">
      <formula1>"Open,In Progress,Done,No Need"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2026-09-24T16:49:46Z</dcterms:created>
  <dcterms:modified xsi:type="dcterms:W3CDTF">2026-10-01T04:31:12Z</dcterms:modified>
  <cp:lastModifiedBy>Quỳnh Anh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F6FC1E402712ED9445F2B46ADAF2BB5F_42</vt:lpwstr>
  </property>
  <property name="KSOProductBuildVer" fmtid="{D5CDD505-2E9C-101B-9397-08002B2CF9AE}" pid="3">
    <vt:lpwstr>1033-12.1.26050.26050</vt:lpwstr>
  </property>
  <property name="CalculationRule" fmtid="{D5CDD505-2E9C-101B-9397-08002B2CF9AE}" pid="4">
    <vt:i4>0</vt:i4>
  </property>
</Properties>
</file>