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908" codeName="{861861EC-F77C-3E69-5087-FD670AB338C4}"/>
  <workbookPr filterPrivacy="1" codeName="ThisWorkbook"/>
  <mc:AlternateContent xmlns:mc="http://schemas.openxmlformats.org/markup-compatibility/2006">
    <mc:Choice Requires="x15">
      <x15ac:absPath xmlns:x15ac="http://schemas.microsoft.com/office/spreadsheetml/2010/11/ac" url="/Users/yanpengqiang/Downloads/"/>
    </mc:Choice>
  </mc:AlternateContent>
  <bookViews>
    <workbookView xWindow="0" yWindow="0" windowWidth="28800" windowHeight="18000" activeTab="5"/>
  </bookViews>
  <sheets>
    <sheet name="danxuan" sheetId="7" r:id="rId1"/>
    <sheet name="duoxuan" sheetId="8" r:id="rId2"/>
    <sheet name="panduan" sheetId="9" r:id="rId3"/>
    <sheet name="anli" sheetId="24" r:id="rId4"/>
    <sheet name="piao" sheetId="15" r:id="rId5"/>
    <sheet name="jianda" sheetId="20" r:id="rId6"/>
  </sheet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28" i="20" l="1"/>
  <c r="F29" i="20"/>
  <c r="F30" i="20"/>
  <c r="F31" i="20"/>
  <c r="F32" i="20"/>
  <c r="F33" i="20"/>
  <c r="F34" i="20"/>
  <c r="F35" i="20"/>
  <c r="F36" i="20"/>
  <c r="F37" i="20"/>
  <c r="F38" i="20"/>
  <c r="F39" i="20"/>
  <c r="F40" i="20"/>
  <c r="F41" i="20"/>
  <c r="F42" i="20"/>
  <c r="F43" i="20"/>
  <c r="F44" i="20"/>
  <c r="F45" i="20"/>
  <c r="F46" i="20"/>
  <c r="F47" i="20"/>
  <c r="F2" i="24"/>
  <c r="F26" i="20"/>
  <c r="F33" i="7"/>
  <c r="F25" i="15"/>
  <c r="F43" i="9"/>
  <c r="F80" i="9"/>
  <c r="F118" i="7"/>
  <c r="F23" i="20"/>
  <c r="F18" i="7"/>
  <c r="F2" i="8"/>
  <c r="F49" i="9"/>
  <c r="F21" i="9"/>
  <c r="F94" i="9"/>
  <c r="F140" i="7"/>
  <c r="F103" i="7"/>
  <c r="F31" i="7"/>
  <c r="F11" i="9"/>
  <c r="F47" i="8"/>
  <c r="F11" i="20"/>
  <c r="F77" i="7"/>
  <c r="F50" i="9"/>
  <c r="F8" i="20"/>
  <c r="F23" i="15"/>
  <c r="F3" i="20"/>
  <c r="F88" i="7"/>
  <c r="F138" i="7"/>
  <c r="F26" i="15"/>
  <c r="F14" i="9"/>
  <c r="F81" i="7"/>
  <c r="F38" i="7"/>
  <c r="F51" i="7"/>
  <c r="F143" i="7"/>
  <c r="F48" i="7"/>
  <c r="F27" i="8"/>
  <c r="F17" i="9"/>
  <c r="F40" i="9"/>
  <c r="F68" i="7"/>
  <c r="F29" i="15"/>
  <c r="F67" i="7"/>
  <c r="F21" i="7"/>
  <c r="F42" i="9"/>
  <c r="F29" i="8"/>
  <c r="F92" i="7"/>
  <c r="F9" i="24"/>
  <c r="F5" i="24"/>
  <c r="F12" i="7"/>
  <c r="F64" i="15"/>
  <c r="F47" i="15"/>
  <c r="F19" i="7"/>
  <c r="F10" i="24"/>
  <c r="F53" i="15"/>
  <c r="F50" i="8"/>
  <c r="F15" i="9"/>
  <c r="F57" i="7"/>
  <c r="F63" i="7"/>
  <c r="F72" i="9"/>
  <c r="F57" i="9"/>
  <c r="F18" i="15"/>
  <c r="F11" i="15"/>
  <c r="F4" i="9"/>
  <c r="F44" i="8"/>
  <c r="F44" i="7"/>
  <c r="F39" i="7"/>
  <c r="F47" i="9"/>
  <c r="F48" i="15"/>
  <c r="F79" i="9"/>
  <c r="F24" i="9"/>
  <c r="F3" i="9"/>
  <c r="F38" i="8"/>
  <c r="F54" i="15"/>
  <c r="F53" i="8"/>
  <c r="F45" i="7"/>
  <c r="F126" i="7"/>
  <c r="F9" i="15"/>
  <c r="F91" i="7"/>
  <c r="F2" i="15"/>
  <c r="F82" i="7"/>
  <c r="F63" i="9"/>
  <c r="F75" i="7"/>
  <c r="F42" i="8"/>
  <c r="F79" i="7"/>
  <c r="F14" i="24"/>
  <c r="F7" i="15"/>
  <c r="F36" i="8"/>
  <c r="F60" i="9"/>
  <c r="F68" i="9"/>
  <c r="F108" i="7"/>
  <c r="F20" i="8"/>
  <c r="F50" i="7"/>
  <c r="F9" i="8"/>
  <c r="F31" i="15"/>
  <c r="F16" i="7"/>
  <c r="F116" i="7"/>
  <c r="F70" i="7"/>
  <c r="F78" i="9"/>
  <c r="F8" i="15"/>
  <c r="F120" i="7"/>
  <c r="F6" i="9"/>
  <c r="F56" i="7"/>
  <c r="F32" i="7"/>
  <c r="F25" i="8"/>
  <c r="F7" i="24"/>
  <c r="F137" i="7"/>
  <c r="F66" i="15"/>
  <c r="F69" i="9"/>
  <c r="F62" i="7"/>
  <c r="F133" i="7"/>
  <c r="F9" i="7"/>
  <c r="F13" i="7"/>
  <c r="F29" i="7"/>
  <c r="F114" i="7"/>
  <c r="F18" i="9"/>
  <c r="F22" i="20"/>
  <c r="F59" i="9"/>
  <c r="F27" i="7"/>
  <c r="F40" i="8"/>
  <c r="F8" i="8"/>
  <c r="F28" i="8"/>
  <c r="F58" i="7"/>
  <c r="F46" i="15"/>
  <c r="F65" i="15"/>
  <c r="F10" i="20"/>
  <c r="F104" i="7"/>
  <c r="F46" i="8"/>
  <c r="F27" i="9"/>
  <c r="F74" i="9"/>
  <c r="F26" i="7"/>
  <c r="F44" i="15"/>
  <c r="F123" i="7"/>
  <c r="F141" i="7"/>
  <c r="F32" i="9"/>
  <c r="F30" i="9"/>
  <c r="F20" i="15"/>
  <c r="F90" i="9"/>
  <c r="F102" i="7"/>
  <c r="F106" i="7"/>
  <c r="F41" i="15"/>
  <c r="F131" i="7"/>
  <c r="F46" i="9"/>
  <c r="F88" i="9"/>
  <c r="F4" i="15"/>
  <c r="F48" i="8"/>
  <c r="F8" i="24"/>
  <c r="F17" i="7"/>
  <c r="F3" i="8"/>
  <c r="F43" i="7"/>
  <c r="F36" i="7"/>
  <c r="F18" i="8"/>
  <c r="F96" i="7"/>
  <c r="F99" i="7"/>
  <c r="F41" i="9"/>
  <c r="F13" i="15"/>
  <c r="F127" i="7"/>
  <c r="F110" i="7"/>
  <c r="F76" i="7"/>
  <c r="F43" i="8"/>
  <c r="F12" i="9"/>
  <c r="F11" i="24"/>
  <c r="F12" i="15"/>
  <c r="F125" i="7"/>
  <c r="F83" i="7"/>
  <c r="F45" i="8"/>
  <c r="F75" i="9"/>
  <c r="F28" i="9"/>
  <c r="F28" i="7"/>
  <c r="F61" i="7"/>
  <c r="F19" i="15"/>
  <c r="F109" i="7"/>
  <c r="F8" i="9"/>
  <c r="F6" i="8"/>
  <c r="F53" i="7"/>
  <c r="F33" i="15"/>
  <c r="F130" i="7"/>
  <c r="F52" i="8"/>
  <c r="F15" i="24"/>
  <c r="F85" i="7"/>
  <c r="F23" i="8"/>
  <c r="F54" i="9"/>
  <c r="F11" i="7"/>
  <c r="F36" i="15"/>
  <c r="F12" i="8"/>
  <c r="F18" i="20"/>
  <c r="F39" i="8"/>
  <c r="F16" i="15"/>
  <c r="F111" i="7"/>
  <c r="F15" i="7"/>
  <c r="F100" i="7"/>
  <c r="F19" i="9"/>
  <c r="F44" i="9"/>
  <c r="F62" i="15"/>
  <c r="F85" i="9"/>
  <c r="F69" i="7"/>
  <c r="F5" i="9"/>
  <c r="F119" i="7"/>
  <c r="F66" i="9"/>
  <c r="F34" i="9"/>
  <c r="F6" i="7"/>
  <c r="F14" i="8"/>
  <c r="F115" i="7"/>
  <c r="F95" i="9"/>
  <c r="F121" i="7"/>
  <c r="F71" i="7"/>
  <c r="F23" i="9"/>
  <c r="F37" i="15"/>
  <c r="F135" i="7"/>
  <c r="F32" i="8"/>
  <c r="F67" i="15"/>
  <c r="F16" i="8"/>
  <c r="F7" i="20"/>
  <c r="F132" i="7"/>
  <c r="F55" i="7"/>
  <c r="F25" i="9"/>
  <c r="F2" i="20"/>
  <c r="F39" i="9"/>
  <c r="F40" i="15"/>
  <c r="F30" i="7"/>
  <c r="F113" i="7"/>
  <c r="F15" i="8"/>
  <c r="F98" i="7"/>
  <c r="F11" i="8"/>
  <c r="F80" i="7"/>
  <c r="F4" i="20"/>
  <c r="F62" i="9"/>
  <c r="F129" i="7"/>
  <c r="F139" i="7"/>
  <c r="F65" i="9"/>
  <c r="F12" i="20"/>
  <c r="F89" i="7"/>
  <c r="F51" i="15"/>
  <c r="F9" i="9"/>
  <c r="F37" i="8"/>
  <c r="F92" i="9"/>
  <c r="F37" i="9"/>
  <c r="F24" i="20"/>
  <c r="F49" i="8"/>
  <c r="F12" i="24"/>
  <c r="F5" i="8"/>
  <c r="F70" i="9"/>
  <c r="F20" i="7"/>
  <c r="F16" i="9"/>
  <c r="F20" i="9"/>
  <c r="F66" i="7"/>
  <c r="F20" i="20"/>
  <c r="F49" i="7"/>
  <c r="F64" i="7"/>
  <c r="F94" i="7"/>
  <c r="F97" i="7"/>
  <c r="F27" i="20"/>
  <c r="F51" i="8"/>
  <c r="F67" i="9"/>
  <c r="F52" i="7"/>
  <c r="F4" i="24"/>
  <c r="F10" i="15"/>
  <c r="F60" i="15"/>
  <c r="F24" i="8"/>
  <c r="F71" i="9"/>
  <c r="F93" i="9"/>
  <c r="F13" i="8"/>
  <c r="F28" i="15"/>
  <c r="F61" i="15"/>
  <c r="F78" i="7"/>
  <c r="F59" i="15"/>
  <c r="F10" i="8"/>
  <c r="F4" i="8"/>
  <c r="F17" i="20"/>
  <c r="F38" i="15"/>
  <c r="F13" i="9"/>
  <c r="F72" i="7"/>
  <c r="F8" i="7"/>
  <c r="F31" i="9"/>
  <c r="F17" i="15"/>
  <c r="F86" i="9"/>
  <c r="F136" i="7"/>
  <c r="F31" i="8"/>
  <c r="F56" i="15"/>
  <c r="F6" i="24"/>
  <c r="F107" i="7"/>
  <c r="F24" i="7"/>
  <c r="F2" i="7"/>
  <c r="F3" i="7"/>
  <c r="F73" i="9"/>
  <c r="F83" i="9"/>
  <c r="F49" i="15"/>
  <c r="F13" i="20"/>
  <c r="F112" i="7"/>
  <c r="F5" i="15"/>
  <c r="F34" i="8"/>
  <c r="F29" i="9"/>
  <c r="F42" i="15"/>
  <c r="F52" i="9"/>
  <c r="F74" i="7"/>
  <c r="F34" i="15"/>
  <c r="F58" i="9"/>
  <c r="F84" i="7"/>
  <c r="F16" i="24"/>
  <c r="F76" i="9"/>
  <c r="F5" i="20"/>
  <c r="F59" i="7"/>
  <c r="F61" i="9"/>
  <c r="F19" i="20"/>
  <c r="F48" i="9"/>
  <c r="F7" i="8"/>
  <c r="F13" i="24"/>
  <c r="F4" i="7"/>
  <c r="F90" i="7"/>
  <c r="F15" i="20"/>
  <c r="F22" i="7"/>
  <c r="F33" i="9"/>
  <c r="F87" i="9"/>
  <c r="F47" i="7"/>
  <c r="F22" i="8"/>
  <c r="F60" i="7"/>
  <c r="F21" i="8"/>
  <c r="F10" i="7"/>
  <c r="F50" i="15"/>
  <c r="F7" i="9"/>
  <c r="F26" i="9"/>
  <c r="F105" i="7"/>
  <c r="F52" i="15"/>
  <c r="F35" i="9"/>
  <c r="F3" i="24"/>
  <c r="F34" i="7"/>
  <c r="F82" i="9"/>
  <c r="F37" i="7"/>
  <c r="F77" i="9"/>
  <c r="F117" i="7"/>
  <c r="F124" i="7"/>
  <c r="F91" i="9"/>
  <c r="F14" i="20"/>
  <c r="F54" i="7"/>
  <c r="F87" i="7"/>
  <c r="F16" i="20"/>
  <c r="F24" i="15"/>
  <c r="F57" i="15"/>
  <c r="F51" i="9"/>
  <c r="F19" i="8"/>
  <c r="F35" i="8"/>
  <c r="F21" i="20"/>
  <c r="F81" i="9"/>
  <c r="F40" i="7"/>
  <c r="F25" i="20"/>
  <c r="F25" i="7"/>
  <c r="F33" i="8"/>
  <c r="F22" i="9"/>
  <c r="F6" i="20"/>
  <c r="F26" i="8"/>
  <c r="F22" i="15"/>
  <c r="F3" i="15"/>
  <c r="F142" i="7"/>
  <c r="F42" i="7"/>
  <c r="F35" i="15"/>
  <c r="F122" i="7"/>
  <c r="F36" i="9"/>
  <c r="F38" i="9"/>
  <c r="F65" i="7"/>
  <c r="F35" i="7"/>
  <c r="F43" i="15"/>
  <c r="F64" i="9"/>
  <c r="F15" i="15"/>
  <c r="F55" i="9"/>
  <c r="F58" i="15"/>
  <c r="F84" i="9"/>
  <c r="F89" i="9"/>
  <c r="F2" i="9"/>
  <c r="F41" i="8"/>
  <c r="F30" i="15"/>
  <c r="F39" i="15"/>
  <c r="F32" i="15"/>
  <c r="F9" i="20"/>
  <c r="F86" i="7"/>
  <c r="F45" i="15"/>
  <c r="F30" i="8"/>
  <c r="F101" i="7"/>
  <c r="F14" i="7"/>
  <c r="F73" i="7"/>
  <c r="F63" i="15"/>
  <c r="F10" i="9"/>
  <c r="F27" i="15"/>
  <c r="F53" i="9"/>
  <c r="F17" i="8"/>
  <c r="F7" i="7"/>
  <c r="F23" i="7"/>
  <c r="F128" i="7"/>
  <c r="F134" i="7"/>
  <c r="F41" i="7"/>
  <c r="F55" i="15"/>
  <c r="F14" i="15"/>
  <c r="F54" i="8"/>
  <c r="F5" i="7"/>
  <c r="F45" i="9"/>
  <c r="F56" i="9"/>
  <c r="F21" i="15"/>
  <c r="F93" i="7"/>
  <c r="F95" i="7"/>
  <c r="F46" i="7"/>
  <c r="F6" i="15"/>
</calcChain>
</file>

<file path=xl/sharedStrings.xml><?xml version="1.0" encoding="utf-8"?>
<sst xmlns="http://schemas.openxmlformats.org/spreadsheetml/2006/main" count="1373" uniqueCount="1070">
  <si>
    <t>id</t>
    <phoneticPr fontId="1" type="noConversion"/>
  </si>
  <si>
    <t>question</t>
    <phoneticPr fontId="1" type="noConversion"/>
  </si>
  <si>
    <t>id</t>
    <phoneticPr fontId="1" type="noConversion"/>
  </si>
  <si>
    <t>options</t>
    <phoneticPr fontId="1" type="noConversion"/>
  </si>
  <si>
    <t>question</t>
    <phoneticPr fontId="1" type="noConversion"/>
  </si>
  <si>
    <t>question</t>
  </si>
  <si>
    <t>answer</t>
  </si>
  <si>
    <t>id</t>
  </si>
  <si>
    <t>id</t>
    <phoneticPr fontId="1" type="noConversion"/>
  </si>
  <si>
    <t>question</t>
    <phoneticPr fontId="1" type="noConversion"/>
  </si>
  <si>
    <t>answer</t>
    <phoneticPr fontId="1" type="noConversion"/>
  </si>
  <si>
    <t>search</t>
  </si>
  <si>
    <t>search</t>
    <phoneticPr fontId="1" type="noConversion"/>
  </si>
  <si>
    <t>question</t>
    <phoneticPr fontId="1" type="noConversion"/>
  </si>
  <si>
    <t>options</t>
    <phoneticPr fontId="1" type="noConversion"/>
  </si>
  <si>
    <t>1.0|1.2|1.5|1.8</t>
  </si>
  <si>
    <t xml:space="preserve">《安规》关于“低［电］ 压” 的定义是：用于配电的（    ）的电压等级。  </t>
  </si>
  <si>
    <t>直流系统中 1000V以下|交流系统中 1000V以下|交（直）流系统中 1000V 及其以下|交流系统中 1000V 及其以下</t>
  </si>
  <si>
    <t xml:space="preserve">为加强电力生产现场管理，规范各类工作人员的行为，保证（　　）安全，依据国家有关法律、法规，结合电力生产的实际，制定《安规》。  </t>
  </si>
  <si>
    <t>人身|设备|人身和设备|人身、电网和设备</t>
  </si>
  <si>
    <t xml:space="preserve">作业现场的生产条件和安全设施等应符合有关标准规范的要求，工作人员的（   ）应合格、齐备。 </t>
  </si>
  <si>
    <t>劳动防护用品|工作服|安全工器具|施工机具</t>
  </si>
  <si>
    <t xml:space="preserve">经常有人工作的场所及施工车辆上宜配备急救箱，存放（  ），并应指定专人经常检查、补充或更换。 </t>
  </si>
  <si>
    <t>劳保用品|医用绷带|创可贴|急救用品</t>
  </si>
  <si>
    <t xml:space="preserve">各类作业人员应被告知其作业现场和工作岗位存在的危险因素、防范措施及（    ）。  </t>
  </si>
  <si>
    <t>事故紧急处理措施|紧急救护措施|应急预案|逃生方法</t>
  </si>
  <si>
    <t xml:space="preserve">作业人员的基本条件之一：经（    ）鉴定,作业人员无妨碍工作的病症。  </t>
  </si>
  <si>
    <t>体检|医疗机构|医师|专业机构</t>
  </si>
  <si>
    <t xml:space="preserve">作业人员的基本条件规定，作业人员的体格检查每（    ）至少一次。  </t>
  </si>
  <si>
    <t>四年|三年|两年|一年</t>
  </si>
  <si>
    <t xml:space="preserve">《安规》要求作业人员，具备必要的安全生产知识，学会紧急救护法，特别要学会（  ）。 </t>
  </si>
  <si>
    <t>创伤急救|触电急救|溺水急救|烫伤急救</t>
  </si>
  <si>
    <t xml:space="preserve">各类作业人员应接受相应的安全生产教育和（    ）培训，经考试合格上岗。 </t>
  </si>
  <si>
    <t>生产技术|实际操作|岗位技能|操作能力</t>
  </si>
  <si>
    <t xml:space="preserve">作业人员对《安规》应（　　）考试一次。  </t>
  </si>
  <si>
    <t>每六个月|每年|每两年|每三年</t>
  </si>
  <si>
    <t xml:space="preserve">因故间断电气工作（  ）者，应重新学习安规，并经考试合格后，方能恢复工作。  </t>
  </si>
  <si>
    <t>3个月以上|连续3个月以上|6个月以上|连续6个月以上</t>
  </si>
  <si>
    <t xml:space="preserve">新参加电气工作的人员、实习人员和临时参加劳动的人员（管理人员、非全日制用工等），应经过（    ）后，方可下现场参加指定的工作，并且不得单独工作。 </t>
  </si>
  <si>
    <t>学习培训|安全知识教育|考试合格|电气知识培训</t>
  </si>
  <si>
    <t xml:space="preserve">各类作业人员有权拒绝（    ）。  </t>
  </si>
  <si>
    <t>违章指挥和强令冒险作业|违章指挥|工作负责人的监护|参加开工会</t>
  </si>
  <si>
    <t xml:space="preserve">10kV、20kV、35kV户外配电装置的裸露部分在跨越人行过道或作业区时，若导电部分对地高度分别小于（    ）m，该裸露部分两侧和底部须装设护网。  </t>
  </si>
  <si>
    <t>2.6m、2.8m、3.1m|2.7m、2.8m、2.9m|2.8m、3.0m、3.5m |2.9m、3.0m、3.5m</t>
  </si>
  <si>
    <t xml:space="preserve">待用间隔（母线连接排、引线已接上母线的备用间隔）应有（　　），并列入调度控制中心管辖范围。其隔离开关（刀闸）操作手柄、网门应加锁。   </t>
  </si>
  <si>
    <t>名称|编号|名称、编号|名称、编号、电压等级</t>
  </si>
  <si>
    <t xml:space="preserve">换流站内，运行中高压直流系统直流场中性区域设备、站内临时接地极、接地极线路及接地极均应视为（    ）。  </t>
  </si>
  <si>
    <t>非带电体|带电体|部分带电体|绝缘体</t>
  </si>
  <si>
    <t xml:space="preserve">高压设备发生接地时，室外人员不得接近故障点（　　）m以内。  </t>
  </si>
  <si>
    <t>2.0|4.0|6.0|8.0</t>
  </si>
  <si>
    <t xml:space="preserve">高压室的钥匙至少应有（    ），由运行人员负责保管，按值移交。  </t>
  </si>
  <si>
    <t>六把|五把|四把|三把</t>
  </si>
  <si>
    <t xml:space="preserve">遥控操作、程序操作的设备必须满足有关（    ）。  </t>
  </si>
  <si>
    <t>安全条件|技术条件|安全要求|流程要求</t>
  </si>
  <si>
    <t xml:space="preserve">检修人员执行的操作票，应由（  ）审核签名，然后才能使用。 </t>
  </si>
  <si>
    <t>运维负责人|工作负责人|检修班长|检修工区技术员</t>
  </si>
  <si>
    <t xml:space="preserve">倒闸操作要求，操作设备应具有明显的（    ），包括：命名、编号、分合指示、旋转方向、切换位置的指示及设备相色等。  </t>
  </si>
  <si>
    <t>命名牌|标志|标签|标示牌</t>
  </si>
  <si>
    <t xml:space="preserve">防误操作闭锁装置不得随意退出运行，停用防误操作闭锁装置应经（    ）批准。  </t>
  </si>
  <si>
    <t>变电运维班（站）长|变电运维工区负责人|防误操作装置负责人|设备运维管理单位</t>
  </si>
  <si>
    <t xml:space="preserve">倒闸操作要求，在操作中应认真执行（    ）制度（单人操作时也必须高声唱票），宜全过程录音。  </t>
  </si>
  <si>
    <t>监护录音|监护复查|监护复诵|操作录音</t>
  </si>
  <si>
    <t xml:space="preserve">《安规》规定，单人操作、检修人员在倒闸操作过程中（   ）。  </t>
  </si>
  <si>
    <t>可以解锁|禁止解锁|在有人监护情况下解锁|变电站站长同意即可解锁</t>
  </si>
  <si>
    <t xml:space="preserve">操作中发生疑问时，应立即停止操作并向（   ）报告。 </t>
  </si>
  <si>
    <t>调控人员|运维负责人|工区防误专职|发令人</t>
  </si>
  <si>
    <t xml:space="preserve">高压设备上全部停电的工作，系指室内高压设备全部停电（包括架空线路与电缆引入线在内），并且通至邻接（    ）的门全部闭锁，以及室外高压设备全部停电（包括架空线路与电缆引入线在内）。  </t>
  </si>
  <si>
    <t>工具室|高压室和保护室|高压室|低压配电室</t>
  </si>
  <si>
    <t xml:space="preserve">（    ）是在电气设备上工作保证安全的组织措施之一。  </t>
  </si>
  <si>
    <t>交接班制度|工作票制度|操作票制度|检修设备接地制度</t>
  </si>
  <si>
    <t xml:space="preserve">（   ）是在电气设备上工作保证安全的组织措施之一。  </t>
  </si>
  <si>
    <t>工作监护制度|停役申请制度|交接班制度|将检修设备停电的制度</t>
  </si>
  <si>
    <t xml:space="preserve">现场勘察由工作票签发人或（  ）组织。 </t>
  </si>
  <si>
    <t>班长|技术员|工作负责人|有经验的工作人员</t>
  </si>
  <si>
    <t xml:space="preserve">高压电力电缆需停电的工作，应填用（    ）工作票。  </t>
  </si>
  <si>
    <t>第一种|第二种|电力电缆第二种|电缆</t>
  </si>
  <si>
    <t xml:space="preserve">工作票由设备运维管理单位签发，也可由经设备运维管理单位审核合格且经批准的（    ）签发。  </t>
  </si>
  <si>
    <t>调度部门|设计单位|检修及基建单位|设备厂商</t>
  </si>
  <si>
    <t xml:space="preserve">承发包工程中，工作票可实行“双签发”形式。签发工作票时，（    ）工作票签发人在工作票上分别签名，各自承担本规程工作票签发人相应的安全责任。 </t>
  </si>
  <si>
    <t>设备运维管理单位与发包单位|双方|承包单位|发包单位</t>
  </si>
  <si>
    <t xml:space="preserve">总、分工作票在格式上与（    ）工作票一致。 </t>
  </si>
  <si>
    <t>第一种|带电作业|第二种|事故紧急抢修单</t>
  </si>
  <si>
    <t xml:space="preserve">分工作票应一式两份，由（   ）和分工作票负责人分别收执。 </t>
  </si>
  <si>
    <t>工作许可人|总工作票负责人|运维管理单位负责人|施工单位负责人</t>
  </si>
  <si>
    <t xml:space="preserve">供电单位或施工单位到用户变电站内施工时，工作票应由有权签发工作票的（    ）签发。  </t>
  </si>
  <si>
    <t>供电单位|用户单位、施工单位或供电单位|供电单位、施工单位或用户单位|施工单位或用户单位</t>
  </si>
  <si>
    <t xml:space="preserve">若至预定时间，一部分工作尚未完成，需继续工作者，在送电前，应按照（    ），办理新的工作票。  </t>
  </si>
  <si>
    <t>原工作票|送电后现场设备带电情况|当前现场设备带电情况|运维值班员要求</t>
  </si>
  <si>
    <t xml:space="preserve">持线路或电缆工作票进入变电站或发电厂升压站进行架空线路、电缆等工作，应增填工作票份数，由（    ）许可，并留存。 </t>
  </si>
  <si>
    <t>变电站或发电厂工作许可人|调度|施工单位负责人|变电站或发电厂负责人</t>
  </si>
  <si>
    <t xml:space="preserve">工作负责人允许变更（    ）次。原、现工作负责人应对工作任务和安全措施进行交接。  </t>
  </si>
  <si>
    <t>一|二|三|零</t>
  </si>
  <si>
    <t xml:space="preserve">工作票制度规定，需要变更工作班成员时，应经（    ）同意。  </t>
  </si>
  <si>
    <t>工作许可人|工作负责人|工作许可人与工作负责人|工作票签发人与工作负责人</t>
  </si>
  <si>
    <t xml:space="preserve">在原工作票的停电及安全措施范围内增加工作任务时，应由工作负责人征得工作票签发人和（    ）同意，并在工作票上增填工作项目。  </t>
  </si>
  <si>
    <t>当值调度|专责监护人|工作许可人|当值运行人员</t>
  </si>
  <si>
    <t xml:space="preserve">第一、二种工作票和带电作业工作票的有效时间，以（   ）为限。  </t>
  </si>
  <si>
    <t>周计划指定的检修期|申请的检修期|批准的检修期|月度计划指定的检修</t>
  </si>
  <si>
    <t xml:space="preserve">带电作业工作票（   ）。  </t>
  </si>
  <si>
    <t>不准延期|可延期一次|可延期二次|可延期三次</t>
  </si>
  <si>
    <t xml:space="preserve">工作负责人（监护人）应是具有相关工作经验，熟悉设备情况和《变电安规》，经（　　）批准的人员。  </t>
  </si>
  <si>
    <t>本单位调度部门|工区（车间）|本单位安全监督部门|本单位</t>
  </si>
  <si>
    <t xml:space="preserve">用户变、配电站的工作许可人应是（  ）工作人员。 </t>
  </si>
  <si>
    <t>用户的专业管理部门|用户变电站|用户的生产部门|持有效证书的高压电气</t>
  </si>
  <si>
    <t xml:space="preserve">许可工作前，工作许可人应会同工作负责人到现场（    ）安全措施， 对具体的设备指明实际的隔离措施，证明检修设备确无电压。  </t>
  </si>
  <si>
    <t>分别做|再次检查所做的|共同做|了解</t>
  </si>
  <si>
    <t xml:space="preserve">变电站（发电厂）第二种工作票可采取电话许可方式，但应（  ），并各自作好记录。 </t>
  </si>
  <si>
    <t>汇报|双方确认|视频监控|录音</t>
  </si>
  <si>
    <t xml:space="preserve">工作负责人、（    ）应始终在工作现场，对工作班人员的安全认真监护，及时纠正不安全的行为。  </t>
  </si>
  <si>
    <t>工作票签发人|专责监护人|工作许可人|安全监督人员</t>
  </si>
  <si>
    <t xml:space="preserve">所有工作人员（包括工作负责人）不许（　　）进入、滞留在高压室阀厅内和室外高压设备区内。 </t>
  </si>
  <si>
    <t>多人|单独|随意|非工作时间</t>
  </si>
  <si>
    <t xml:space="preserve">若专责监护人必须长时间离开工作现场时，应由（  ）变更专责监护人，履行变更手续，并告知全体被监护人员。  </t>
  </si>
  <si>
    <t>工作票签发人|工作负责人|工作许可人|工作票签发人与工作负责人</t>
  </si>
  <si>
    <t xml:space="preserve">在工作间断期间，若有紧急需要，运行人员可在工作票未交回的情况下合闸送电，但应先通知工作负责人，在得到（    ）的答复后方可执行。  </t>
  </si>
  <si>
    <t>设备无异常|工作负责人|工作班全体人员已经离开工作地点、可以送电|工作班全体人员已经离开工作地点</t>
  </si>
  <si>
    <t xml:space="preserve">已终结的工作票、事故紧急抢修单应保存（  ）。 </t>
  </si>
  <si>
    <t>三个月|半年|一百天|一年</t>
  </si>
  <si>
    <t xml:space="preserve">作业人员在进行工作中正常活动范围与35kV设备带电部分的安全距离为（　　）m。  </t>
  </si>
  <si>
    <t>0.6|0.7|1.0|1.5</t>
  </si>
  <si>
    <t>大电流接地|不带电|带电|停电</t>
  </si>
  <si>
    <t xml:space="preserve">检修设备停电，应拉开隔离开关（刀闸），（    ）应拉至试验或检修位置，应使各方面有一个明显的断开点。  </t>
  </si>
  <si>
    <t>隔离开关（刀闸）|断路器|手车开关|保护切换开关</t>
  </si>
  <si>
    <t xml:space="preserve">雨雪天气时不得进行室外（    ）。  </t>
  </si>
  <si>
    <t>装设接地线|直接验电|操作|验电</t>
  </si>
  <si>
    <t xml:space="preserve">当验明设备确已无电压后，应立即将检修设备接地并三相短路。（    ）及电容器接地前应逐相充分放电。  </t>
  </si>
  <si>
    <t>避雷器|电缆|电抗器|阻波器</t>
  </si>
  <si>
    <t xml:space="preserve">对于因平行或邻近带电设备导致检修设备可能产生（  ）时，应加装工作接地线或使用个人保安线。  </t>
  </si>
  <si>
    <t>高电压|跨步电压|接触电压|感应电压</t>
  </si>
  <si>
    <t xml:space="preserve">检修部分若分为几个在电气上不相连接的部分，则（  ）。  </t>
  </si>
  <si>
    <t>应在最接近电源侧段三相验电接地短路|应在最接近电源侧段三相验电|各段应分别验电接地短路|各段应分别验电</t>
  </si>
  <si>
    <t xml:space="preserve">降压变电站全部停电时，应将各个可能来电侧的部分接地短路，其余部分不必每段都装设接地线或（  ）。  </t>
  </si>
  <si>
    <t>合上隔离开关|合上断路器|合上接地刀闸（装置）|临时接地线</t>
  </si>
  <si>
    <t xml:space="preserve">若由于设备原因，接地刀闸与检修设备之间连有断路器（开关），在接地刀闸和断路器（开关）合上后，应有保证断路器（开关）不会（  ）的措施。 </t>
  </si>
  <si>
    <t>拉闸|损坏|分闸|合闸</t>
  </si>
  <si>
    <t xml:space="preserve">装设接地线应（    ）。  </t>
  </si>
  <si>
    <t>先接母线侧，后接负荷侧|先接导体端，后接接地端|先接接地端，后接导体端|先接负荷侧，后接母线侧</t>
  </si>
  <si>
    <t xml:space="preserve">装、拆接地线的导体端时应使用绝缘棒（  ）。 </t>
  </si>
  <si>
    <t>和戴绝缘手套|或戴绝缘手套|保持安全距离|戴护目镜</t>
  </si>
  <si>
    <t xml:space="preserve">装、拆接地线时，人体不得（  ）接地线或未接地的导线，以防止触电。 </t>
  </si>
  <si>
    <t>握住|碰触|拉扯|托住</t>
  </si>
  <si>
    <t xml:space="preserve">成套接地线应用有透明护套的多股软铜线和专用线夹组成，接地线截面不得小于（  ）mm2，同时应满足装设地点短路电流的要求。 </t>
  </si>
  <si>
    <t>16|10|35|25</t>
  </si>
  <si>
    <t xml:space="preserve">每组接地线及其（   ）均应编号，接地线号码与（  ）号码应一致。 </t>
  </si>
  <si>
    <t>接地线操作杆，接地线操作杆|接地线线夹，接地线线夹|存放位置，存放位置|个人保安线，个人保安线</t>
  </si>
  <si>
    <t xml:space="preserve">对由于设备原因，（  ）与检修设备之间连有断路器（开关），在接地刀闸和断路器（开关）合上后，在断路器（开关）操作把手上，应悬挂“禁止分闸！”的标示牌。  </t>
  </si>
  <si>
    <t>停电设备|接地刀闸（装置）|非检修设备|隔离开关</t>
  </si>
  <si>
    <t xml:space="preserve">在显示屏上进行操作的断路器（开关）或（    ）的操作处均应相应设置“禁止合闸，有人工作！”或“禁止合闸，线路有人工作！”以及“禁止分闸！”的标记。  </t>
  </si>
  <si>
    <t>接地刀闸|母线刀闸|隔离开关（刀闸）|保护压板</t>
  </si>
  <si>
    <t xml:space="preserve">如果线路上有人工作，应在（    ）悬挂“禁止合闸，线路有人工作！”的标示牌。  </t>
  </si>
  <si>
    <t>线路隔离开关操作把手上|线路断路器（开关）和隔离开关（刀闸）操作把手上|线路断路器操作把手上|本间隔断路器操作把手上</t>
  </si>
  <si>
    <t>“禁止合闸，有人工作！”|“禁止合闸，线路有人工作！”|“禁止分闸！”|“禁止攀登，高压危险！”</t>
  </si>
  <si>
    <t xml:space="preserve">（   ）kV及以下设备可用与带电部分直接接触的绝缘隔板代替临时遮栏。 </t>
  </si>
  <si>
    <t>10|35|110|20</t>
  </si>
  <si>
    <t xml:space="preserve">高压开关柜内手车开关拉出后，隔离带电部位的挡板封闭后（    ），并设置“止步，高压危险！”的标示牌。 </t>
  </si>
  <si>
    <t>采取制动措施|禁止开启|应设置围栏|应将其闭锁</t>
  </si>
  <si>
    <t xml:space="preserve">在室外高压设备上工作，工作地点四周围栏上悬挂适当数量的（    ）标示牌，标示牌应朝向围栏里面。  </t>
  </si>
  <si>
    <t>“从此进出！”|“在此工作！”|“止步，高压危险！”|“禁止攀登，高压危险！”</t>
  </si>
  <si>
    <t xml:space="preserve">在室外构架上工作，在邻近其他可能误登的带电构架上，应悬挂（    ）的标示牌。  </t>
  </si>
  <si>
    <t>“止步，高压危险！” |“禁止攀登，高压危险！”|“从此上下！”|“有电危险！”</t>
  </si>
  <si>
    <t xml:space="preserve">因工作原因必须短时移动或拆除遮栏（围栏）、标示牌，应征得（  ）同意，并在工作负责人的监护下进行。 </t>
  </si>
  <si>
    <t>工作负责人|监护人|签发人|工作许可人</t>
  </si>
  <si>
    <t xml:space="preserve">线路停电检修工作结束时，应得到（    ）的工作结束报告。确认所有工作班组均已竣工，接地线已拆除，作业人员已全部撤离线路，与记录核对无误并做好记录后，方可下令拆除变电站或发电厂内的安全措施，向线路送电。   </t>
  </si>
  <si>
    <t>工作负责人（包括用户）|线路工作许可人|工作票签发人|线路工区主任</t>
  </si>
  <si>
    <t xml:space="preserve">值班调度员或线路工作许可人应将线路停电检修的（    ）和工作任务做好记录。  </t>
  </si>
  <si>
    <t>工作班组数目、工作负责人姓名|工作地点|工作班组数目、工作负责人姓名、工作地点|工作负责人姓名、工作地点</t>
  </si>
  <si>
    <t xml:space="preserve">带电更换110kV绝缘子或在绝缘子串上作业，应保证作业中良好绝缘子片数不得少于（    ）片。  </t>
  </si>
  <si>
    <t>5|3|4|2</t>
  </si>
  <si>
    <t xml:space="preserve">带电清扫作业人员应站在（  ）位置作业，应戴口罩、护目镜。 </t>
  </si>
  <si>
    <t>下风侧|上风侧|水平方向|高处</t>
  </si>
  <si>
    <t xml:space="preserve">在220kV 线路杆塔上作业时，工作人员宜穿（    ）。 </t>
  </si>
  <si>
    <t>绝缘鞋 |绝缘靴|电工鞋|导电鞋</t>
  </si>
  <si>
    <t xml:space="preserve">高架绝缘斗臂车操作人员应服从工作负责人的指挥，作业时应注意（    ）及操作速度。  </t>
  </si>
  <si>
    <t>过往车辆|周围环境|天气|行人</t>
  </si>
  <si>
    <t xml:space="preserve">带电作业规定，保护间隙的接地线应用多股软铜线。其截面应满足接地短路容量的要求，但不得小于（    ）mm2。  </t>
  </si>
  <si>
    <t>50|25|16|8</t>
  </si>
  <si>
    <t xml:space="preserve">进行直接接触20kV及以下电压等级带电设备的作业时，应穿合格的绝缘防护用具；使用的（    ）、安全帽应有良好的绝缘性能，必要时戴护目镜。  </t>
  </si>
  <si>
    <t>安全带|工具|腰带|登高板</t>
  </si>
  <si>
    <t xml:space="preserve">检修机组中性点与其他发电机的中性点连在一起的，则在（    ）应将检修发电机的中性点分开。  </t>
  </si>
  <si>
    <t>工作前|工作后|工作结束前|工作终结后</t>
  </si>
  <si>
    <t xml:space="preserve">检修机组装有可以堵塞机内空气流通的自动闸板风门的，应采取措施保证使风门 （    ），以防窒息。  </t>
  </si>
  <si>
    <t>不能关闭|不能开启|不会误动作|不能误操作</t>
  </si>
  <si>
    <t xml:space="preserve">检修高压电动机及其启动装置时，应断开断路器（开关）、隔离开关（刀闸），经（　　）后装设接地线或在隔离开关（刀闸）间装设绝缘隔板。  </t>
  </si>
  <si>
    <t>工作负责人同意|验明确无电压|工作许可人同意|值班员认可</t>
  </si>
  <si>
    <t xml:space="preserve">六氟化硫设备解体检修，打开设备封盖后，现场所有人员应暂离现场（    ）。  </t>
  </si>
  <si>
    <t>30min|20min|15min|10min</t>
  </si>
  <si>
    <t xml:space="preserve">在室内，设备充装六氟化硫气体时，周围环境相对湿度应不大于（    ），同时应开启通风系统，并避免六氟化硫气体泄漏到工作区。  </t>
  </si>
  <si>
    <t>60%|70%|80% |90%</t>
  </si>
  <si>
    <t xml:space="preserve">主控制室与六氟化硫配电装置室间要采取（    ）。  </t>
  </si>
  <si>
    <t>含氧量检测措施|强力通风措施|气密性隔离措施|隔离措施</t>
  </si>
  <si>
    <t xml:space="preserve">SF6配电装置室、电缆层（隧道）的排风机电源开关应设置在（    ）。  </t>
  </si>
  <si>
    <t>门外|室内靠门处|控制室|室外</t>
  </si>
  <si>
    <t xml:space="preserve">SF6断路器（开关）进行操作时，禁止检修人员在其（  ）上进行工作。 </t>
  </si>
  <si>
    <t>构架|二次回路|机构|外壳</t>
  </si>
  <si>
    <t xml:space="preserve">低压配电盘、配电箱和电源干线上的工作，应（    ）。  </t>
  </si>
  <si>
    <t>填用变电站（发电厂）第一种工作票|填用变电站（发电厂）第二种工作票|填用带电作业工作票|执行口头或电话命令</t>
  </si>
  <si>
    <t xml:space="preserve">低压回路停电的安全措施：将检修设备的（    ）断开取下熔断器，在开关或刀开工操作把手上挂“禁止合闸，有人工作!”的标示牌。  </t>
  </si>
  <si>
    <t>各方面电源|上级电源|主电源|刀闸</t>
  </si>
  <si>
    <t xml:space="preserve">低压带电工作时，应采取遮蔽（   ）等防止相间或接地短路的有效措施； 若无法采取遮蔽措施时，则将影响作业的有电设备停电。  </t>
  </si>
  <si>
    <t>导体部分|有电部分|停电部分|金属部分</t>
  </si>
  <si>
    <t xml:space="preserve">低压电气带电工作应戴（　　），并保持对地绝缘。 </t>
  </si>
  <si>
    <t>护目镜|安全帽和护目镜|手套、护目镜|绝缘手套、安全帽和护目镜</t>
  </si>
  <si>
    <t xml:space="preserve">在继电保护装置、安全自动装置及自动化监控系统屏间的通道上搬运或安放试验设备时，不能阻塞通道，要与（    ）保持一定距离。  </t>
  </si>
  <si>
    <t>检修设备|运行设备|带电设备|二次回路</t>
  </si>
  <si>
    <t xml:space="preserve">二次工作安全措施票的工作内容及安全措施内容由（    ）填写， 由技术人员或班长审核并签发。 </t>
  </si>
  <si>
    <t>工作票签发人 |工作负责人|专职监护人|有经验的人员</t>
  </si>
  <si>
    <t xml:space="preserve">作业人员在现场工作过程中，凡遇到异常情况（如直流系统接地等）或断路器（开关）跳闸、阀闭锁时，不论与本工作是否有关，都应立即（    ），保持现状。 </t>
  </si>
  <si>
    <t>停止工作|报告运维人员|报告领导|报告调控人员</t>
  </si>
  <si>
    <t xml:space="preserve">在继电保护装置、安全自动装置及自动化监控系统屏（柜）上或附近进行打眼等振动较大的工作时，应采取防止运行中设备（  ）的措施。  </t>
  </si>
  <si>
    <t>拒动作|误操作|误动作|误出口</t>
  </si>
  <si>
    <t xml:space="preserve">在带电的电压互感器二次回路上工作时，应严格防止电压互感器二次侧（　　）。接临时负载，应装有专用的刀闸和熔断器。 </t>
  </si>
  <si>
    <t>短路或接地|短路并接地|开路|过载</t>
  </si>
  <si>
    <t xml:space="preserve">在光纤回路工作时，应采取相应防护措施防止激光对（    ）造成伤害。  </t>
  </si>
  <si>
    <t>皮肤|人眼|手部|脸部</t>
  </si>
  <si>
    <t xml:space="preserve">继电保护装置、安全自动装置和自动化监控系统的二次回路变动时，应按经审批后的图纸进行，无用的接线应（    ），防止误拆或产生寄生回路。  </t>
  </si>
  <si>
    <t>隔离清楚|拆除清楚|检查清楚|整理清楚</t>
  </si>
  <si>
    <t xml:space="preserve">在带电的电流互感器与短路端子之间导线上进行任何工作，应有严格的安全措施，并填用“二次工作安全措施票”。必要时申请（    ）有关保护装置、安全自动装置或自动化监控系统。  </t>
  </si>
  <si>
    <t>启用|操作|停用|用上</t>
  </si>
  <si>
    <t xml:space="preserve">高压试验应填用（　　）工作票。在高压试验室（包括户外高压试验场）进行试验时，按GB26861-2011《电力安全工作规程（高压试验室部分）》的规定执行。 </t>
  </si>
  <si>
    <t>带电作业|高压试验|变电站（发电厂）第一种|变电站（发电厂）第二种</t>
  </si>
  <si>
    <t xml:space="preserve">在一个电气连接部分同时有检修和试验时，可填用一张工作票中，但在试验前应得到（　　）的同意。 </t>
  </si>
  <si>
    <t xml:space="preserve">高压试验不得少于两人，试验负责人应由（    ）担任。   </t>
  </si>
  <si>
    <t>有试验资质人员|工作负责人|班长|有经验的人员</t>
  </si>
  <si>
    <t xml:space="preserve">高压试验装置的电源开关，应使用明显断开的双极刀闸。为了防止误合刀闸，可在（    ）上加绝缘罩。  </t>
  </si>
  <si>
    <t>手柄|开关|刀闸|刀刃或刀座</t>
  </si>
  <si>
    <t xml:space="preserve">高压试验变更结线或试验结束时，应首先断开试验电源、放电，并将（  ）放电、短路接地。  </t>
  </si>
  <si>
    <t>调压器高压侧|升压设备的高压部分|被试品|调压器低压侧</t>
  </si>
  <si>
    <t xml:space="preserve">特殊的重要电气试验，应有详细的安全措施，并经（   ）批准。 </t>
  </si>
  <si>
    <t>工作负责人|工区|单位|上级单位</t>
  </si>
  <si>
    <t xml:space="preserve">连接电流回路的导线截面，应适合所测电流数值。连接电压回路的导线截面不得小于（    ）mm2。 </t>
  </si>
  <si>
    <t>1.0|1.5|2.0 |2.5</t>
  </si>
  <si>
    <t xml:space="preserve">高压回路上使用钳型电流表的测量工作，应由两人进行。非运维人员测量时，应（　　）。  </t>
  </si>
  <si>
    <t>填用变电站（发电厂）第一种工作票|填变电站（发电厂）第二种工作票|填用带电作业工作票|取得运维人员许可</t>
  </si>
  <si>
    <t xml:space="preserve">使用钳型电流表测量高压电缆各相电流，电缆头线间距离应大于（　　）mm，且绝缘良好、测量方便者，方可进行。   </t>
  </si>
  <si>
    <t>100mm|200mm|300mm |500mm</t>
  </si>
  <si>
    <t xml:space="preserve">在带电设备附近测量绝缘电阻时，（    ），应选择适当，保持安全距离，以免绝缘电阻表引线或引线支持物触碰带电部分。   </t>
  </si>
  <si>
    <t>测量人员|绝缘电阻表|测量引线|测量人员和绝缘电阻表安放的位置</t>
  </si>
  <si>
    <t xml:space="preserve">进行晶闸管（可控硅）高压试验前，应停止该阀塔内其它工作并撤离无关人员；试验时，作业人员应与试验带电体位保持（  ）以上距离，试验人员禁止直接接触阀塔屏蔽罩，防止被可能产生的试验感应电伤害。 </t>
  </si>
  <si>
    <t>0.35m |0.7m|1.0m|1.5m</t>
  </si>
  <si>
    <t xml:space="preserve">沟（槽）开挖深度达到（    ）及以上时，应采取措施防止土层塌方。   </t>
  </si>
  <si>
    <t>1.0m|1.5m|1.8m|2.0m</t>
  </si>
  <si>
    <t xml:space="preserve">在电缆隧道内巡视时，作业人员应携带便携式气体测试仪，通风不良时还应携带（    ）。   </t>
  </si>
  <si>
    <t>正压式空气呼吸器|防毒面具|口罩|湿毛巾</t>
  </si>
  <si>
    <t xml:space="preserve">在10kV运行设备附近使用喷灯作业，火焰与带电部分的安全距离是（   ）。 </t>
  </si>
  <si>
    <t>1.0m|1.5m|2.0m|3.0m</t>
  </si>
  <si>
    <t xml:space="preserve">电缆耐压试验分相进行时，另两相电缆应（   ）。   </t>
  </si>
  <si>
    <t xml:space="preserve">变电站（生产厂房）内外工作场所的井、坑、孔、洞或沟道，应覆以与地面齐平而坚固的（  ）。  </t>
  </si>
  <si>
    <t>地砖 |地板|盖板|围栏</t>
  </si>
  <si>
    <t xml:space="preserve">工作场所的照明，应该保证足够的亮度。照明灯具的悬挂高度应不低于（   ）m，并不得任意挪动。  </t>
  </si>
  <si>
    <t>1.5|2.0|2.5|3.0</t>
  </si>
  <si>
    <t xml:space="preserve">使用工具前应进行检查，机具应按其（   ）的规定使用，不准使用已变形、已破损或有故障的机具。 </t>
  </si>
  <si>
    <t>出厂说明书 |铭牌|出厂说明书和铭牌|出厂说明书和铭牌与限额</t>
  </si>
  <si>
    <t xml:space="preserve">电气工具和用具应由专人保管，（   ）应由电气试验单位进行定期检查。 </t>
  </si>
  <si>
    <t>每三个月 |每六个月|每年|每二年</t>
  </si>
  <si>
    <t xml:space="preserve">不准在带有压力（液体压力或气体压力）的设备上或带电的设备上进行焊接。对承重构架进行焊接，应经过有关（    ）。 </t>
  </si>
  <si>
    <t>设备运维部门许可 |有关技术部门的许可|检修部门批准|单位总工程师批准</t>
  </si>
  <si>
    <t xml:space="preserve">氧气瓶内的压力降到（  ）MPa，不准再使用。用过的瓶上应写明“空瓶”。  </t>
  </si>
  <si>
    <t>0.4 |0.35 |0.3|0.2</t>
  </si>
  <si>
    <t xml:space="preserve">使用中的氧气瓶和乙炔气瓶应（  ）固定放置,氧气瓶和乙炔气瓶的距离不得小于5m,气瓶的放置地点不准靠近热源,应距明火10m以外。   </t>
  </si>
  <si>
    <t>水平|倾斜|并排|垂直</t>
  </si>
  <si>
    <t xml:space="preserve">二级动火工作票至少一式三份，一份由工作负责人收执、一份由动火执行人收执、一份保存在（  ）。 </t>
  </si>
  <si>
    <t>消防管理部门|检修班组|安监部门|动火部门</t>
  </si>
  <si>
    <t xml:space="preserve">动火工作负责人应是具备（  ）并经工区考试合格的人员。 </t>
  </si>
  <si>
    <t>工作票签发人资格|工作许可人资格|检修工作负责人资格|有关部门颁发的合格证</t>
  </si>
  <si>
    <t xml:space="preserve">以下所列的安全责任中，（    ）是动火工作票负责人的一项安全责任  </t>
  </si>
  <si>
    <t>负责动火现场配备必要的、足够的消防设施|工作的安全性|向有关人员布置动火工作，交待防火安全措施和进行安全教育|工作票所列安全措施是否正确完备，是否符合现场条件</t>
  </si>
  <si>
    <t xml:space="preserve">二级动火时，（   ）应指定人员，并和消防（专职）人员或指定的义务消防员始终在现场监护。  </t>
  </si>
  <si>
    <t>各级审批人|供电公司负责人|工区|工作负责人</t>
  </si>
  <si>
    <t xml:space="preserve">动火工作终结后，工作负责人、动火执行人的动火工作票应交给（   ）。 </t>
  </si>
  <si>
    <t>消防监护人|动火工作票签发人|工区|运维许可人</t>
  </si>
  <si>
    <t xml:space="preserve">（当起重物的）重量达到起重设备额定负荷的90%及以上时，应制订专门的安全技术措施，经（    ）批准，作业时应有技术负责人在场指导，否则不准施工。 </t>
  </si>
  <si>
    <t>检修工区|运维工区|有关技术部门|本单位</t>
  </si>
  <si>
    <t xml:space="preserve">在变电站内使用起重机械时，应安装接地装置，接地线应用多股软铜线，其截面应满足接地短路容量的要求，但不得小于（    ）mm2 。  </t>
  </si>
  <si>
    <t>25|16|10|35</t>
  </si>
  <si>
    <t xml:space="preserve">起重机停放或行驶时，其车轮、支腿或履带的前端或外侧与沟、坑边缘的距离不准小于沟、坑深度的（    ）倍；否则应采取防倾、防坍塌措施。  </t>
  </si>
  <si>
    <t xml:space="preserve">链条葫芦使用前应检查吊钩、（    ）、传动装置及刹车装置是否良好。  </t>
  </si>
  <si>
    <t>链条|制动装置|限制器|控制器</t>
  </si>
  <si>
    <t xml:space="preserve">在高处作业，较大的工具应用绳拴在（    ）。  </t>
  </si>
  <si>
    <t>牢固的构件上|设备上|设备外壳上|横担上</t>
  </si>
  <si>
    <t xml:space="preserve">在进行高处作业时，工作地点（    ）应有围栏或装设其他保护装置，防止落物伤人。  </t>
  </si>
  <si>
    <t>周围|附近|下面|旁边</t>
  </si>
  <si>
    <t xml:space="preserve">使用单梯工作时，梯与地面的斜角度约为（    ）°。  </t>
  </si>
  <si>
    <t>60|40|30|45</t>
  </si>
  <si>
    <t xml:space="preserve">硬质梯子的横档应嵌在支柱上，并在距梯顶（  ）处设限高标志。 </t>
  </si>
  <si>
    <t>0.6m|0.8m|1.0m|1.2m</t>
  </si>
  <si>
    <t xml:space="preserve">进入阀体前，应取下（    ）和安全带上的保险钩，防止金属打击造成元件、光缆的损坏，但应注意防止高处坠落。  </t>
  </si>
  <si>
    <t>安全帽|脚扣|手套|手表</t>
  </si>
  <si>
    <t xml:space="preserve">触电急救，在医务人员（    ）前，不应放弃现场抢救，更不能只根据没有呼吸或脉搏的表现，擅自判定伤员死亡，放弃抢救。  </t>
  </si>
  <si>
    <t>未到来|未接替救治|作出死亡诊断|判断呼吸或脉搏表现</t>
  </si>
  <si>
    <t xml:space="preserve">触电急救，首先要使触电者迅速脱离（    ），越快越好。  </t>
  </si>
  <si>
    <t>电源|设备|现场|危险</t>
  </si>
  <si>
    <t xml:space="preserve">判断伤员有无意识和反应，应在（    ）时间以内完成。  </t>
  </si>
  <si>
    <t>15s|10s|6s|8s</t>
  </si>
  <si>
    <t xml:space="preserve">触电急救，当采用胸外心脏按压法进行急救时，伤员应仰卧于（    ）上面。  </t>
  </si>
  <si>
    <t>柔软床垫|硬板床或地|担架|弹簧床</t>
  </si>
  <si>
    <t>作业时间|危险点|现场电气设备接线情况|安全注意事项</t>
  </si>
  <si>
    <t>强令冒险作业|违章指挥|加班工作|带电工作</t>
  </si>
  <si>
    <t>停用高压设备，使用第一种工作票|不采取隔离措施，使用“带电作业工作票”|将设备带电部分用绝缘挡板隔离，使用“第二种工作票”|将设备带电部分用绝缘挡板隔离，“带电作业工作票”</t>
  </si>
  <si>
    <t>母线分段部分|母线交叉部分|部分停电检修易误碰有电设备的|母线平行部分</t>
  </si>
  <si>
    <t>互感器|避雷针|避雷器|构架</t>
  </si>
  <si>
    <t>地震|台风|洪水|高温</t>
  </si>
  <si>
    <t>发令人和受令人应先互报单位和姓名|使用规范的调度术语和设备双重名称|发布指令应准确、清晰|发布指令的全过程（包括对方复诵指令）和听取指令的报告时应录音并做好记录|发布指令的全过程和听取指令的报告时双方都要录音并作好记录</t>
  </si>
  <si>
    <t>就地操作|检修操作|遥控操作|程序操作</t>
  </si>
  <si>
    <t>钢笔|圆珠笔|水笔|铅笔</t>
  </si>
  <si>
    <t>戴安全带|戴护目眼镜|穿绝缘靴|戴绝缘手套</t>
  </si>
  <si>
    <t>事故紧急处理|拉合断路器（开关）的单一操作|程序操作|遥控操作</t>
  </si>
  <si>
    <t>高压设备部分停电，但工作地点完成可靠安全措施，人员不会触及带电设备的工作。|可在带电设备外壳上或导电部分上进行的工作|高压设备停电的工作|工作本身不需要停电并且不可能触及导电部分的工作</t>
  </si>
  <si>
    <t>低压配电盘、配电箱、电源干线上的工作|高压设备上工作需要部分停电者|二次系统和照明等回路上的工作，无需将高压设备停电者或做安全措施者|高压电力电缆不需停电的工作|直流保护装置、通道和控制系统的工作，需要将高压直流系统停用者</t>
  </si>
  <si>
    <t>工作许可人|工作班成员|工作票签发人|工作负责人</t>
  </si>
  <si>
    <t>具有相关工作经验|熟悉工作班成员的工作能力|熟悉人员技术水平|熟悉《安规》|悉设备情况</t>
  </si>
  <si>
    <t>确认工作必要性和安全性|确认工作票上所填安全措施是否正确完备|确认所派工作负责人和工作班人员是否适当和充足|确认工作班成员状态良好|责检查工器具合适</t>
  </si>
  <si>
    <t>负责检查工作票所列安全措施是否正确完备，是否符合现场实际条件，必要时予以补充|确认被监护人员和监护范围|工作前，对被监护人员交待监护范围内的安全措施、告知危险点和安全注意事项。|监督被监护人员遵守安规和执行现场安全措施，及时纠正被监护人员的不安全行为。</t>
  </si>
  <si>
    <t>先取得对方同意|先取得工作票签发人同意|先取得当值调度的同意|变更情况及时记录在值班日志内|及时恢复</t>
  </si>
  <si>
    <t>工作负责人|专责监护人|工作许可人|工作票签发人</t>
  </si>
  <si>
    <t>安全条件|施工范围|工作需要|安全措施</t>
  </si>
  <si>
    <t>履行变更手续，并告知全体作业人员及工作许可人|由有权签发工作票的人变更工作负责人|原、现工作负责人应做好必要的交接|由原工作票签发人变更工作负责人</t>
  </si>
  <si>
    <t>带电范围|安全措施|停电时间|注意事项</t>
  </si>
  <si>
    <t>所修项目|发现的问题|试验结果|设备状况</t>
  </si>
  <si>
    <t>设备管理人员|检修人员|运维人员|有权执行操作的人员</t>
  </si>
  <si>
    <t>工作票制度|停电|接地|悬挂标示牌和装设遮栏（围栏）|作许可制度|验电</t>
  </si>
  <si>
    <t>检修的设备|在35kV及以下的设备处工作，安全距离虽大于作业人员工作中正常活动范围与设备带电部分的安全距离规定，但小于设备不停电时的安全距离规定，同时又无绝缘隔板、安全遮栏措施的设备|带电部分在作业人员后面、两侧、上下，且无可靠安全措施的设备|其他需要停电的设备</t>
  </si>
  <si>
    <t>锁住隔离开关（刀闸）操作把手|断开保护出口压板|断开控制电源|断开合闸能源</t>
  </si>
  <si>
    <t>机械指示位置|电气指示|带电显示装置|仪表</t>
  </si>
  <si>
    <t>运维人员的许可|工作负责人的许可|工作票签发人的许可|根据调控人员指令装设的接地线，应征得调控人员的许可</t>
  </si>
  <si>
    <t>可以在带电设备四周装设全封闭围栏|围栏上悬挂适当数量的“止步，高压危险！”标示牌|标示牌应朝向围栏外面|标示牌应朝向围栏里面</t>
  </si>
  <si>
    <t>值班调控人员 |变电运行值班负责人|线路工作负责人|线路工作许可人</t>
  </si>
  <si>
    <t>雷电|雹|雪|多云|雾|下雨</t>
  </si>
  <si>
    <t>带电作业资格|高级工程师资格|带电作业实践经验|技师资格</t>
  </si>
  <si>
    <t>中性点有效接地的系统中有可能引起单相接地的作业。|中性点非有效接地的系统中有可能引起相间短路的作业。|直流线路中有可能引起单极接地或极间短路的作业。|工作票签发人或工作负责人认为需要停用重合闸或直流线路再启动功能的作业</t>
  </si>
  <si>
    <t>空斗试操作|行驶|离开带电部位|接近带电部位</t>
  </si>
  <si>
    <t>作业人员应不使衣服及擦拭材料被机器挂住|作业人员应扣紧袖口，发辫应放在帽内|工作时站在常设固定型绝缘垫上|不得同时接触两极或一极与接地部分|不能两人同时进行工作</t>
  </si>
  <si>
    <t>含氧量（不低于8%） |含氧量（不低于18%）|含氧量（不低于28%）|六氟化硫气体含量是否合格|相对湿度（小于80%）</t>
  </si>
  <si>
    <t>防潮|防阳光暴晒　|防寒|防冻</t>
  </si>
  <si>
    <t>短路|接地|触电|断线|感应电</t>
  </si>
  <si>
    <t>主控室|沟洞|电缆夹层|隧道</t>
  </si>
  <si>
    <t>电缆夹层|控制柜|开关柜|控制室</t>
  </si>
  <si>
    <t>钢卷尺|绝缘绳|皮卷尺|线尺（夹有金属丝者）</t>
  </si>
  <si>
    <t>与高压设备保持足够的安全距离|两人放倒搬运|与带电部分足够的安全距离|一人搬运</t>
  </si>
  <si>
    <t>把手（手柄）|转动|金属外壳|导线</t>
  </si>
  <si>
    <t>变压器油箱上|蓄电池室（铅酸）内|电缆夹层内|危险品仓库内</t>
  </si>
  <si>
    <t>油管道支架|电缆沟道内|控制室内|户外220千伏刀闸基座上（附近无电缆沟）</t>
  </si>
  <si>
    <t>经专业技术培训|经实际操作及有关安全规程考试合格、取得合格证|熟悉起重设备|熟悉作业指导书</t>
  </si>
  <si>
    <t>重量达到起重设备额定负荷的85%|两台吊车共同抬吊变压器钟罩|在一级公路上起吊安装电杆|在带电运行的220千伏母线下起吊刀闸设备</t>
  </si>
  <si>
    <t>凡在坠落高度基准面1.5m及以上的高处进行的作业，都应视作高处作业。|电焊作业人员所使用的安全带或安全绳应有隔热防磨套。|高处作业应一律使用工具袋。|高处作业区周围应设置安全标志，夜间还应设红灯示警。</t>
  </si>
  <si>
    <t>结实牢固的构件上|专为挂安全带用的钢丝绳上|可移动的构架上|CVT绝缘子</t>
  </si>
  <si>
    <t>负责动火现场配备必要的、足够的消防设施|负责检查工作票所列安全措施是否正确完备|测定或指定专人测定动火部位（现场）可燃气体、易燃液体的可燃蒸气含量符合安全要求|始终监视现场动火作业的动态，发现失火及时扑救|动火工作间断、终结时检查现场有无残留火种</t>
  </si>
  <si>
    <t xml:space="preserve">因故间断电气工作连续(     )个月以上者，应重新学习《安规》，并经考试合格后，方能恢复工作。   </t>
  </si>
  <si>
    <t>(三)《变电安规》4.4.2</t>
  </si>
  <si>
    <t xml:space="preserve">临时参加劳动的管理人员应经过安全知识教育后，方可下现场参加指定的工作，并且不得(     )。   </t>
  </si>
  <si>
    <t>(单独工作)《变电安规》4.4.3</t>
  </si>
  <si>
    <t xml:space="preserve">任何人发现有违反《安规》的情况，应(     )，经纠正后才能恢复作业。各类作业人员有权拒绝违章指挥和强令冒险作业；在发现良接危及人身、电网和设备安全的紧急情况时，有权停止炸业或者在采取可能的紧急措施后撤离作业场所，并立即报告。 </t>
  </si>
  <si>
    <t>(立即制止)《变电安规》4.5</t>
  </si>
  <si>
    <t xml:space="preserve">无论高压设备是否带电，作业人员不得单独移开或越过遮栏进行工作；若有必要移开遮栏时，应有(     )在场，并符合《变电安规》表1“设备不停电时的安全距离”。   </t>
  </si>
  <si>
    <t>(监护人)《变电安规》5.1.4</t>
  </si>
  <si>
    <t xml:space="preserve">10、20、35kV户外（内）配电装置的裸露部分在跨越人行过道或作业区时，若导电部分对地高度分别小于2.7（2.5） 、2.8（2.5） 、2.9m（2.6m） ，该裸露部分(     )应装设护网。   </t>
  </si>
  <si>
    <t>(两侧和底部)《变电安规》5.1.5</t>
  </si>
  <si>
    <t xml:space="preserve">待用间隔(母线连接排、引线己接上母线的备用间隔)应有名称、编号，并列入(     )范围。其隔离开关(刀闸)操作手柄、网门应加锁。 </t>
  </si>
  <si>
    <t>(调度控制中心管辖)《变电安规》5.1.8</t>
  </si>
  <si>
    <t xml:space="preserve">在手车开关拉出后，应观察(     )是否可靠封闭。封闭式组合电器引出电缆备用孔或母线的终端备用孔应用专用器具封闭。  </t>
  </si>
  <si>
    <t>(隔离挡板)《变电安规》5.1.9</t>
  </si>
  <si>
    <t xml:space="preserve">运行中的高压设备其中性点接地系统的中性点应视作带电体，在运行中若必须进行(     )的工作时，应先建立有效的旁路接地才可进行断开工作。   </t>
  </si>
  <si>
    <t>(中性点接地点断开)《变电安规》5.1.10</t>
  </si>
  <si>
    <t xml:space="preserve">雷雨天气，需要巡视室外高压设备时，应穿(     )，并不准靠近避雷器和避雷针。   </t>
  </si>
  <si>
    <t>(绝缘靴)《变电安规》5.2.2</t>
  </si>
  <si>
    <t xml:space="preserve">地震、台风、洪水、泥石流等灾害发生时，禁止巡视灾害现场。灾害发生后，如需要对设备进行巡视时，应制定必要的(     )，得到设备运维管理单位批准，并至少两人一组，巡视人员应与派出部门之间保持通信联络。  </t>
  </si>
  <si>
    <t>(安全措施)《变电安规》5.2.3</t>
  </si>
  <si>
    <t xml:space="preserve">高压室的钥匙至少应有3把，由(     )负责保管，按值移交。1把专供紧急时使用，1把专供运维人员使用，其他可以借给经批准的巡视高压设备人员和经批准的检修、施工队伍的工作负责人使用，但应登记签名，巡视或当日工作结束后交还。 </t>
  </si>
  <si>
    <t>(运维人员)《变电安规》5.2.6</t>
  </si>
  <si>
    <t xml:space="preserve">倒闸操作可以通过就地操作、遥控操作、(     )完成。   </t>
  </si>
  <si>
    <t>(程序操作)《变电安规》5.3.2</t>
  </si>
  <si>
    <t xml:space="preserve">用计算机开出的操作票应与手写票面统一；操作票票面应清楚整洁，不得(     )。   </t>
  </si>
  <si>
    <t>(任意涂改)《变电安规》5.3.4.2</t>
  </si>
  <si>
    <t xml:space="preserve">操作设备应具有明显的标志，包括命名、编号、分合指示，旋转方向、切换位置的指示及(     )等。   </t>
  </si>
  <si>
    <t>(设备相色)《变电安规》5.3.5.2</t>
  </si>
  <si>
    <t xml:space="preserve">送电合闸操作应按照(     )—负荷侧隔离开关(刀闸)—断路器(开关)的顺序依次进行。   </t>
  </si>
  <si>
    <t>(电源侧隔离开关(刀闸))《变电安规》5.3.6.1</t>
  </si>
  <si>
    <t xml:space="preserve">双极直流输电系统单极停运检修时，禁止操作双极公共区域设备，禁止合上停运极中性线大地/(     )隔离开关(刀闸)。   </t>
  </si>
  <si>
    <t>(金属回线)《变电安规》5.3.6.16</t>
  </si>
  <si>
    <t xml:space="preserve">现场开始操作前，应先在模拟图(或微机防误装置、微机监控装置)上进行(     )，无误后，再进行操作。操作前应先核对系统方式、设备名称、编号和位置，操作中应认真执行监护复诵制度(单人操作时也应高声唱票)，宜全过程录音。操作过程中应按操作票填写的顺序逐项操作。每操作完一步，应检查无误后做一个“√”记号，全部操作完毕后进行复查。  </t>
  </si>
  <si>
    <t>(核对性模拟预演)《变电安规》5.3.6.2</t>
  </si>
  <si>
    <t xml:space="preserve">全部停电的工作，系指室内高压设备全部停电(包括架空线路与电缆引入线在内)，并且通至(     )的门全部闭锁，以及室外高压设备全部停电(包括架空线路与电缆引入线在内)。   </t>
  </si>
  <si>
    <t>(邻接高压室)《变电安规》5.4.1.1</t>
  </si>
  <si>
    <t xml:space="preserve">在高压设备上工作，应至少由两人进行，并完成保证安全的组织措施和(     )。   </t>
  </si>
  <si>
    <t>(技术措施)《变电安规》5.4.2</t>
  </si>
  <si>
    <t xml:space="preserve">变电检修（施工） 作业， 工作票签发人或工作负责人认为有必要现场勘察的，检修（施工） 单位应根据工作任务组织现场勘察， 并填写(     )。   </t>
  </si>
  <si>
    <t>(现场勘察记录)《变电安规》6.2</t>
  </si>
  <si>
    <t xml:space="preserve">非运行人员用绝缘棒、核相器和(     )定相或用钳型电流表测量高压回路的电流，应填用第二种工作票。   </t>
  </si>
  <si>
    <t>(电压互感器)《变电安规》6.3.3</t>
  </si>
  <si>
    <t xml:space="preserve">承发包工程中，工作票可实行“双签发”形式。签发工作票时，双方工作票签发人在工作票上分别签名，各自承担《安规》工作票签发人相应的(     )。   </t>
  </si>
  <si>
    <t>(安全责任)《变电安规》6.3.7.6</t>
  </si>
  <si>
    <t xml:space="preserve">几个班同时进行工作时，总工作票的工作班成员栏内，只填明各分工作票的负责人，不必填写(     )姓名。   </t>
  </si>
  <si>
    <t>(全部工作人员)《变电安规》6.3.7.7</t>
  </si>
  <si>
    <t xml:space="preserve">总、分工作票应由(     )签发。   </t>
  </si>
  <si>
    <t>(同一个工作票签发人)《变电安规》6.3.7.7</t>
  </si>
  <si>
    <t xml:space="preserve">变更工作负责人或增加工作任务，如(     )无法当面办理，应通过电话联系，并在工作票登记簿和工作票上注明。 </t>
  </si>
  <si>
    <t>(工作票签发人和工作许可人)《变电安规》6.3.8.9</t>
  </si>
  <si>
    <t xml:space="preserve">第一种工作票应在工作前一日送达运维人员，可直接送达或通过传真、局域网传送，但传真传送的工作票许可应待正式工作票到达后履行。临时工作可在工作开始前直接交给(     )。   </t>
  </si>
  <si>
    <t>(工作许可人)《变电安规》6.3.8.10</t>
  </si>
  <si>
    <t xml:space="preserve">一张工作票上所列的检修设备应同时停、送电，开工前工作票内的全部安全措施应(     )。   </t>
  </si>
  <si>
    <t>(一次完成)《变电安规》6.3.8.2</t>
  </si>
  <si>
    <t xml:space="preserve">若以下设备同时停、送电，可使用同一张工作票：属于同一电压、位于(     )，工作中不会触及带电导体的几个电气连接部分。   </t>
  </si>
  <si>
    <t>(同一平面场所)《变电安规》6.3.8.3</t>
  </si>
  <si>
    <t xml:space="preserve">持线路或电缆工作票进入变电站或发电厂升压站进行架空线路、电缆等工作，应(     )份数，由变电站或发电厂工作许可人许可，并留存。   </t>
  </si>
  <si>
    <t>(增填工作票)《变电安规》6.3.8.6</t>
  </si>
  <si>
    <t xml:space="preserve">非特殊情况不得变更工作负责人，如确需变更工作负责人应由(     )同意并通知工作许可人，工作许可人将变动情况记录在工作票上。 </t>
  </si>
  <si>
    <t>(工作票签发人)《变电安规》6.3.8.7</t>
  </si>
  <si>
    <t xml:space="preserve">若需变更或增设安全措施者应填用(     )，并重新履行签发许可手续。   </t>
  </si>
  <si>
    <t>(新的工作票)《变电安规》6.3.8.8</t>
  </si>
  <si>
    <t xml:space="preserve">变更工作负责人或增加工作任务，如工作票签发人和工作许可人无法当面办理，应通过电话联系，并在工作票登记簿和(     )上注明。  </t>
  </si>
  <si>
    <t>(工作票)《变电安规》6.3.8.9</t>
  </si>
  <si>
    <t xml:space="preserve">第一、二种工作票和(     )工作票的有效时间，以批准的检修期为限。   </t>
  </si>
  <si>
    <t>(带电作业)《变电安规》6.3.9.1</t>
  </si>
  <si>
    <t xml:space="preserve">工作票签发人的安全责任：1)确认工作必要性和安全性；2)确认工作票上所填安全措施是否正确完备；3)确认所派工作负责人和工作班人员是否(     )。   </t>
  </si>
  <si>
    <t>(适当和充足)《变电安规》6.3.11.1</t>
  </si>
  <si>
    <t xml:space="preserve">工作负责人的安全责任之一：工作前，对工作班成员进行工作任务、安全措施、技术措施交底和危险点告知，并确认每个工作班成员都(     )。   </t>
  </si>
  <si>
    <t>已签名)《变电安规》6.3.11.2</t>
  </si>
  <si>
    <t xml:space="preserve">工作许可人的安全责任之一：工作现场布置的(     )是否完善，必要时予以补充。   </t>
  </si>
  <si>
    <t>(安全措施)《变电安规》6.3.11.3</t>
  </si>
  <si>
    <t xml:space="preserve">专责监护人的安全责任之一：工作前对(     )交待监护范围内的安全措施，告知危险点和安全注意事项。   </t>
  </si>
  <si>
    <t>(被监护人员)《变电安规》6.3.11.4</t>
  </si>
  <si>
    <t>(安全措施)《变电安规》6.3.11.5</t>
  </si>
  <si>
    <t>(安全措施)《变电安规》6.4.2　</t>
  </si>
  <si>
    <t xml:space="preserve">运维人员不得变更有关检修设备的运行接线方式。工作负责人、(     )任何一方不得擅自变更安全措施，工作中如有特殊情况需要变更时，应先取得对方的同意并及时恢复。变更情况及时记录在值班日志内。   </t>
  </si>
  <si>
    <t>(工作许可人)《变电安规》6.4.2</t>
  </si>
  <si>
    <t xml:space="preserve">间断后继续工作，若无(     )带领，作业人员不得进入工作地点。  </t>
  </si>
  <si>
    <t>(工作负责人或专责监护人)《变电安规》6.6.1</t>
  </si>
  <si>
    <t xml:space="preserve">在工作间断期间，若有紧急需要，运维人员可在工作票未交回的情况下合闸送电，但应先通知(     )，在得到工作班全体人员已经离开工作地点、可以送电的答复后方可执行。   </t>
  </si>
  <si>
    <t>(工作负责人)《变电安规》6.6.2</t>
  </si>
  <si>
    <t xml:space="preserve">在同一电气连接部分用同一工作票依次在几个工作地点工作时，在转移工作地点时，工作负责人应向作业人员交待带电范围、安全措施和(     )。   </t>
  </si>
  <si>
    <t>(注意事项)《变电安规》6.6.4</t>
  </si>
  <si>
    <t xml:space="preserve">在电气设备上工作，保证安全的技术措施包括：停电；验电；(     )；悬挂标示牌和装设遮栏(围栏)。   </t>
  </si>
  <si>
    <t>(接地)《变电安规》7.1</t>
  </si>
  <si>
    <t xml:space="preserve">对无法进行直接验电的设备、高压直流输电设备和雨雪天气时的户外设备，可以进行间接验电，即通过设备的机械指示位置、电气指示、带电显示装置、仪表及各种遥测、遥信等信号的变化来判断。判断时，至少应有两个(       )的指示发生对应变化，且所有这些确定的指示均已同时发生对应变化，才能确认该设备已无电。  </t>
  </si>
  <si>
    <t>(非同样原理或非同源)《变电安规》7.3.3</t>
  </si>
  <si>
    <t xml:space="preserve">间接验电判断时，至少应有两个(       )的指示发生对应变化， 且所有这些确定的指示均已同时发生对应变化，才能确认该设备已无电。以上检查项目应填写在操作票中作为检查项。检查中若发现其他任何信号有异常，均应停止操作，查明原因。    </t>
  </si>
  <si>
    <t xml:space="preserve">对于因平行或邻近带电设备导致检修设备可能产生感应电压时，应加装(     )或使用个人保安线，加装的接地线应登录在工作票上，个人保安线由作业人员自装自拆。   </t>
  </si>
  <si>
    <t>(工作接地线)《变电安规》7.4.4</t>
  </si>
  <si>
    <t xml:space="preserve">在门型构架的线路侧进行停电检修，如工作地点与所装接地线的距离小于(     )m，工作地点虽在接地线外侧，也可不另装接地线。   </t>
  </si>
  <si>
    <t>(10)《变电安规》7.4.5</t>
  </si>
  <si>
    <t xml:space="preserve">在配电装置上，接地线应装在该装置导电部分的规定地点，应去除这些地点的(     )并划有黑色标记。所有配电装置的适当地点，均应设有与接地网相连的接地端，接地电阻应合格。 </t>
  </si>
  <si>
    <t>(油漆或绝缘层)《变电安规》7.4.8</t>
  </si>
  <si>
    <t xml:space="preserve">在一经合闸即可送电到工作地点的断路器(开关)和隔离开关(刀闸)的操作把手上，均应悬挂“(     )”的标示牌。   </t>
  </si>
  <si>
    <t>(禁止合闸，有人工作！)《变电安规》7.5.1</t>
  </si>
  <si>
    <t xml:space="preserve">禁止作业人员擅自移动或拆除遮栏(围栏)、标示牌。　因工作原因必须短时移动或拆除遮栏(围栏)、标示牌，应征得(     )同意，并在工作负责人的监护下进行。完毕后　应立即恢复。 </t>
  </si>
  <si>
    <t>(工作许可人)《变电安规》7.5.8</t>
  </si>
  <si>
    <t xml:space="preserve">当用户管辖的线路要求停电时，应得到用户停送电联系人的书面申请，经批准后方可停电，并做好安全措施。恢复送电，应接到(     )的工作结束报告，做好录音并记录后方可进行。 </t>
  </si>
  <si>
    <t>(原申请人)《变电安规》8.3</t>
  </si>
  <si>
    <t xml:space="preserve">高架绝缘斗臂车操作人员应服从工作负责人的指挥，作业时应注意(     )及操作速度。在工作过程中，高架绝缘斗臂车的发动机不准熄火。接近和离开带电部位时，应由斗臂中人员操作，但下部操作人员不准离开操作台。 </t>
  </si>
  <si>
    <t>(周围环境)《变电安规》9.9.4</t>
  </si>
  <si>
    <t xml:space="preserve">进行直接接触20kV及以下电压等级的带电设备的作业时，应穿合格的(     )；使用的安全带、安全帽应有良好的绝缘性能，必要时戴护目镜。   </t>
  </si>
  <si>
    <t>(绝缘防护用具)《变电安规》9.12.1</t>
  </si>
  <si>
    <t xml:space="preserve">发电厂主要机组（锅炉、汽机、燃机、发电机、水轮机、水泵水轮机）停用检修，只需第一天办理开工手续，以后每天开工时，应由工作负责人检查现场，核对(     )。检修期间工作票始终由工作负责人保存在工作地点。 </t>
  </si>
  <si>
    <t>(安全措施)《变电安规》10.2　</t>
  </si>
  <si>
    <t xml:space="preserve">在室内，设备充装SF6气体时，周围环境相对湿度应不大于(     )，同时应开启通风系统，并避免SF6气体泄漏到工作区。工作区空气中SF6气体含量不得超过1000μL/L（即1000ppm）。 </t>
  </si>
  <si>
    <t>(80%)《变电安规》11.2</t>
  </si>
  <si>
    <t xml:space="preserve">主控制室与SF6配电装置室间要采取气密性隔离措施。SF6配电装置室及下方电缆层隧道的门上，应设置(     )的标志。 </t>
  </si>
  <si>
    <t>(“注意通风”)《变电安规》11.3</t>
  </si>
  <si>
    <t xml:space="preserve">在打开的SF6电气设备上工作的人员，应经(     )安全技术知识培训，配置和使用必要的安全防护用具。 </t>
  </si>
  <si>
    <t>(专门的)《变电安规》11.9　</t>
  </si>
  <si>
    <t xml:space="preserve">停电更换熔断器后，恢复操作时，应戴手套和(     )。 </t>
  </si>
  <si>
    <t>(“护目眼镜”)《变电安规》12.3　</t>
  </si>
  <si>
    <t xml:space="preserve">在运行设备的二次回路上进行拆、接线工作，应填用(      )。 </t>
  </si>
  <si>
    <t>(“二次工作安全措施票”)《变电安规》13.3　</t>
  </si>
  <si>
    <t xml:space="preserve">现场工作开始前，应检查已做的安全措施是否符合要求，运行设备和检修设备之间的隔离措施是否正确完成，工作时还应仔细核对(     )名称，严防走错位置。 </t>
  </si>
  <si>
    <t>(检修设备)《变电安规》13.7　</t>
  </si>
  <si>
    <t xml:space="preserve">试验用闸刀应有熔丝并带罩，被检修设备及试验仪器禁止从(      )上直接取试验电源，熔丝配合要适当，要防止越级熔断总电源熔丝。试验接线要经第二人复查后，方可通电。 </t>
  </si>
  <si>
    <t>(运行设备)《变电安规》13.18　</t>
  </si>
  <si>
    <t xml:space="preserve">变更接线或试验结束时，应首先(      )试验电源、放电，并将升压设备的高压部分放电、短路接地。 </t>
  </si>
  <si>
    <t>(断开)《变电安规》14.1.7</t>
  </si>
  <si>
    <t xml:space="preserve">电流表、电流互感器及其他测量仪表的接线和拆卸，需要断开高压回路者，应将此回路所连接的设备和仪器(      )后，始能进行。 </t>
  </si>
  <si>
    <t>(全部停电)《变电安规》 14.2.3　</t>
  </si>
  <si>
    <t xml:space="preserve">测量绝缘时，应将被测设备从各方面断开，验明无电压，确实证明设备(      )后，方可进行。在测量中禁止他人接近被测设备。 </t>
  </si>
  <si>
    <t>(无人工作)《变电安规》 14.4.3</t>
  </si>
  <si>
    <t xml:space="preserve">移动电缆接头一般应停电进行。如必须带电移动，应先调查该电缆的历史记录，由有经验的施工人员，在(     )统一指挥下，平正移动。 </t>
  </si>
  <si>
    <t>(专人)《变电安规》15.2.1.8</t>
  </si>
  <si>
    <t xml:space="preserve">电缆沟的盖板开启后，应自然通风一段时间，经测试合格后方可下井沟工作。电缆井、隧道内工作时，通风设备应保持(     )。 </t>
  </si>
  <si>
    <t xml:space="preserve">检修动力电源箱的支路开关都应加装剩余电流动作保护器（漏电保护器）并应定期(     )和试验。 </t>
  </si>
  <si>
    <t>(检查)《变电安规》16.3.5</t>
  </si>
  <si>
    <t xml:space="preserve">使用钻床时(     )戴手套。   </t>
  </si>
  <si>
    <t>(不准)《变电安规》16.4.1.5</t>
  </si>
  <si>
    <t xml:space="preserve">起重设备的操作人员和指挥人员应经专业技术培训，并经实际操作及有关安全规程考试合格、取得合格证后方可独立上岗作业，其合格证种类应与(     )相符合。 </t>
  </si>
  <si>
    <t>(所操作（指挥）的起重机类型)《变电安规》17.1.2</t>
  </si>
  <si>
    <t xml:space="preserve">起吊重物前，应由工作负责人检查悬吊情况及所吊物件的捆绑情况，认为可靠后方准试行起吊。起吊重物稍一离地（或支持物），应再检查(     )，认为可靠后方准继续起吊。 </t>
  </si>
  <si>
    <t>(悬吊及捆绑情况)《变电安规》17.2.1.4</t>
  </si>
  <si>
    <t xml:space="preserve">起重工器具中要求，卸扣的销子(     )扣在活动性较大的索具内。   </t>
  </si>
  <si>
    <t xml:space="preserve">(不准)《变电安规》17.3.6.2  </t>
  </si>
  <si>
    <t xml:space="preserve">凡在坠落高度基准面(     )及以上的高处进行的作业，都应视作高处作业。  </t>
  </si>
  <si>
    <t>(2m)《变电安规》18.1.1</t>
  </si>
  <si>
    <t xml:space="preserve">在没有脚手架或者在没有栏杆的脚手架上工作，高度超过(     )时，应使用安全带，或采取其他可靠的安全措施。   </t>
  </si>
  <si>
    <t>(1.5m)《变电安规》18.1.5</t>
  </si>
  <si>
    <t xml:space="preserve">【简答题】可由单人值班或单人操作的高压设备，要求符合哪些条件？《变电安规》5.1.2 </t>
  </si>
  <si>
    <t>（1）室内高压设备的隔离室设有遮栏，遮栏的高度在1.7m以上，安装牢固并加锁者；&lt;br&gt;（2）室内高压断路器（开关）的操动机构（操作机构）用墙或金属板与该断路器（开关）隔离或装有远方操动机构（操作机构）者。&lt;br&gt;</t>
  </si>
  <si>
    <t xml:space="preserve">【简答题】什么叫“待用间隔”？“待用间隔”应如何管理？《变电安规》5.1.8 </t>
  </si>
  <si>
    <t>&lt;br&gt;“待用间隔”是指母线连接排、引线已接上母线的备用间隔。“待用间隔”应有名称、编号，并列入调度控制中心管辖范围。其隔离开关（刀闸）操作手柄、网门应加锁。&lt;br&gt;</t>
  </si>
  <si>
    <t xml:space="preserve">【简答题】施工队伍借用变电站高压室的钥匙，安规是如何规定的？《变电安规》5.2.6 </t>
  </si>
  <si>
    <t>&lt;br&gt;1）变电站高压室的钥匙可以借给经批准的检修、施工队伍的工作负责人使用；2）应登记签名，当日工作结束后交还。&lt;br&gt;</t>
  </si>
  <si>
    <t xml:space="preserve">【简答题】倒闸操作过程中如果发生疑问，应该怎样做？《变电安规》5.3.6.5 </t>
  </si>
  <si>
    <t>&lt;br&gt;应立即停止操作并向发令人报告。待发令人再行许可后，方可进行操作。不准擅自更改操作票，不准随意解除闭锁装置。&lt;br&gt;</t>
  </si>
  <si>
    <t xml:space="preserve">【简答题】在电气设备上工作，保证安全的组织措施有哪些？《变电安规》6.1 </t>
  </si>
  <si>
    <t>&lt;br&gt;1)现场勘察制度；2）工作票制度；3)工作许可制度；4)工作监护制度；5)工作间断、转移和终结制度。&lt;br&gt;</t>
  </si>
  <si>
    <t xml:space="preserve">【简答题】什么是工作票“双签发”？《变电安规》6.3.7.6 </t>
  </si>
  <si>
    <t>&lt;br&gt;承发包工程中，工作票可实行“双签发”形式。签发工作票时，双方工作票签发人在工作票上分别签名，各自承担《安规》工作票签发人相应的安全责任。&lt;br&gt;</t>
  </si>
  <si>
    <t xml:space="preserve">【简答题】一个电气连接部分《变电安规》6.3.8.1 </t>
  </si>
  <si>
    <t xml:space="preserve">【简答题】哪些设备同时停、送电，可使用同一张工作票？《变电安规》6.3.8.3 </t>
  </si>
  <si>
    <t>&lt;br&gt;若以下设备同时停、送电，可使用同一张工作票：a）属于同一电压等级、位于同一平面场所，工作中不会触及带电导体的几个电气连接部分。b）一台变压器停电检修，其断路器（开关）也配合检修。c）全站停电。&lt;br&gt;</t>
  </si>
  <si>
    <t xml:space="preserve">【简答题】工作票签发人，应具备哪些基本条件？《变电安规》6.3.10.1 </t>
  </si>
  <si>
    <t>&lt;br&gt;工作票签发人应是熟悉人员技术水平、设备情况、电力安全工作规程，并具有相关工作经验的生产领导人、技术人员或经本单位批准的人员。工作票签发人员名单应公布。&lt;br&gt;</t>
  </si>
  <si>
    <t xml:space="preserve">【简答题】专责监护人应具备哪些基本条件？《变电安规》6.3.10.4 </t>
  </si>
  <si>
    <t>（1）具有相关工作经验；&lt;br&gt;（2）熟悉设备情况和《变电安规》。&lt;br&gt;</t>
  </si>
  <si>
    <t xml:space="preserve">【简答题】什么叫“间接验电”？在间接验电时，如何判断设备已经无电？《变电安规》7.3.3 </t>
  </si>
  <si>
    <t>1）即通过设备的机械指示位置、电气指示、带电显示装置、仪表及各种遥测、遥信等信号的变化来判断是否有电的一种非直接验电的方式。&lt;br&gt;2)判断时，至少应有两个非同样原理或非同源的指示发生对应变化，且所有这些确定的指示均已同时发生对应变化，才能确认该设备已无电。</t>
  </si>
  <si>
    <t xml:space="preserve">【简答题】哪些信号、仪表，如果指示有电，则禁止在设备上工作？《变电安规》7.3.4 </t>
  </si>
  <si>
    <t>表示设备断开和允许进入间隔的信号，经常接入的电压表等，如果指示有电，在排除异常情况前，禁止在设备上工作。&lt;br&gt;</t>
  </si>
  <si>
    <t xml:space="preserve">【简答题】装、拆接地线时，对操作顺序各是怎样要求的？对接地线的连接质量有何要求？《变电安规》7.4.9 </t>
  </si>
  <si>
    <t>（1）装设接地线必须先接接地端，后接导体端；拆接地线的顺序与此相反。&lt;br&gt;（2）接地线必须接触良好，连接应可靠。&lt;br&gt;</t>
  </si>
  <si>
    <t xml:space="preserve">【简答题】在高压回路上工作，《变电安规》对接地线的移动或拆除，有何严格规定？《变电安规》7.4.11 </t>
  </si>
  <si>
    <t>（1）禁止作业人员擅自移动或拆除接地线；　&lt;br&gt;（2）高压回路上的工作，必须要拆除全部或一部分接地线后始能进行工作者，应征得运维人员的许可（根据调度员指令装设的接地线，应征得调控人员的许可）方可进行；　&lt;br&gt;（3）工作完毕后立即恢复接地。&lt;br&gt;</t>
  </si>
  <si>
    <t xml:space="preserve">【简答题】在室外构架上工作，应怎样正确悬挂标示牌？《变电安规》7.5.7 </t>
  </si>
  <si>
    <t>（1）在工作地点邻近带电部分的横梁上，悬挂“止步，高压危险！”的标示牌。&lt;br&gt;（2）在作业人员上下铁架或梯子上，应悬挂“从此上下！”的标示牌。&lt;br&gt;（3）在邻近其他可能误登的带电架构上，应悬挂“禁止攀登，高压危险！”的标示牌。&lt;br&gt;</t>
  </si>
  <si>
    <t xml:space="preserve">【简答题】线路停电检修时，值班调控人员或线路工作许可人必须要做到哪些工作？《变电安规》8.2 </t>
  </si>
  <si>
    <t>（1）值班调控人员或线路工作许可人应将线路停电检修的工作班组数目、工作负责人姓名、工作地点和工作任务做好记录。&lt;br&gt;（2）工作结束时，应得到工作负责人（包括用户）的工作结束报告，确认所有工作班组均已竣工，接地线已拆除，作业人员已全部撤离线路，与记录核对无误并做好记录后，方可下令拆除变电站或发电厂内的安全措施，向线路送电。&lt;br&gt;</t>
  </si>
  <si>
    <t xml:space="preserve">【简答题】带电冲洗绝缘子串、瓷横担时，应注意哪些？《变电安规》9.6.8 </t>
  </si>
  <si>
    <t>带电冲洗悬垂、耐张绝缘子串、瓷横担时，应从导线侧向横担侧依次冲洗。冲洗支柱绝缘子及绝缘瓷套时，应从下向上冲洗。&lt;br&gt;</t>
  </si>
  <si>
    <t xml:space="preserve">【简答题】带电作业工具应定期进行电气试验及机械试验，其试验周期是多少？《变电安规》9.13.3.1 </t>
  </si>
  <si>
    <t>（1）电气试验：预防性试验每年一次，检查性试验每年一次，两次试验间隔半年。&lt;br&gt;（2）机械试验：绝缘工具每年一次，金属工具两年一次。</t>
  </si>
  <si>
    <t xml:space="preserve">【简答题】因紧急需要，必须在转动着的电动机转子电阻回路上进行工作时，应采取哪些安全措施？《变电安规》10.8 </t>
  </si>
  <si>
    <t>（1）应先提起碳刷或将电阻完全切除；&lt;br&gt;（2）工作时要戴绝缘手套或使用有绝缘把手的工具；&lt;br&gt;（3）穿绝缘靴或站在绝缘垫上。</t>
  </si>
  <si>
    <t>（1）应先通风15min，并用检漏仪测量SF6气体含量合格。&lt;br&gt;（2）尽量避免一人进入SF6配电装置室进行巡视，不准一人进入从事检修工作。</t>
  </si>
  <si>
    <t xml:space="preserve">【简答题】检修SF6电气设备工作结束后，为防止SF6影响人身健康，检修人员应做些什么？《变电安规》11.16 </t>
  </si>
  <si>
    <t>检修人员应洗澡，把用过的工器具、防护用具清洗干净。</t>
  </si>
  <si>
    <t xml:space="preserve">【简答题】检修人员欲从变电站直流母线取用试验电源，应如何进行？《变电安规》13.18 </t>
  </si>
  <si>
    <t>（1）被检修设备及试验仪器禁止从运行设备上直接取试验电源，熔丝配合要适当，要防止越级熔断总电源熔丝；&lt;br&gt;（2）试验用闸刀应有熔丝并带罩；&lt;br&gt;（3）试验接线要经第二人复查后，方可通电。</t>
  </si>
  <si>
    <t xml:space="preserve">【简答题】运维人员和非运维人员在高压回路上使用钳型电流表的测量工作，有什么规定？《变电安规》14.3.1 </t>
  </si>
  <si>
    <t>运维人员在高压回路上使用钳型电流表的测量工作，应由两人进行。非运维人员测量时，应填用变电站（发电厂）第二种工作票。</t>
  </si>
  <si>
    <t xml:space="preserve">【简答题】在作业现场开断电缆前，作业人员应采取的安全措施有哪些？《变电安规》15.2.1.9 </t>
  </si>
  <si>
    <t>开断电缆以前，应与电缆走向图图纸核对相符，并使用专用仪器（如感应法）确切证实电缆无电后，用接地的带绝缘柄的铁钎钉入电缆芯后，方可工作。扶绝缘柄的人应戴绝缘手套并站在绝缘垫上，并采取防灼伤措施（如防护面具等）。使用远控电缆割刀开断电缆时，刀头应可靠接地，周边其他施工人员应临时撤离，远控操作人员应与刀头保持足够的安全距离，防止弧光和跨步电压伤人。</t>
  </si>
  <si>
    <t xml:space="preserve">【简答题】在带电设备周围禁止使用哪些工具进行测量工作？《变电安规》16.1.8 </t>
  </si>
  <si>
    <t>禁止使用：①钢卷尺；②皮卷尺；③线尺（夹有金属丝者）进行测量工作。</t>
  </si>
  <si>
    <t xml:space="preserve">【简答题】遇有电气设备着火时，应如何处理？《变电安规》16.3.3 </t>
  </si>
  <si>
    <t>遇有电气设备着火时，应立即将有关设备的电源切断，然后进行救火。&lt;br&gt;</t>
  </si>
  <si>
    <t xml:space="preserve">【问答题】各类作业人员应接受哪些相应的安全生产教育和考试？  《变电安规》4.4 </t>
  </si>
  <si>
    <t xml:space="preserve">  （1）各类作业人员应接受相应的安全生产教育和岗位技能培训，经考试合格上岗。&lt;br&gt;　（2）作业人员对《变电安规》应每年考试一次。&lt;br&gt;　（3）因故间断电气工作连续三个月以上者，应重新学习电力安全工作规程，并经考试合格后，方能恢复工作。&lt;br&gt;　（4）新参加电气工作的人员、实习人员和临时参加劳动的人员，应经过安全知识教育后，方可到现场参加指定的工作，并且不得单独工作&lt;br&gt;　（5）参与公司系统所承担电气工作的外单位或外来工作人员应熟悉本规程，经考试合格，并经设备运维管理单位认可，方可参加工作。工作前，设备运维管理单位应告知现场电气设备接线情况、危险点和安全注意事项。&lt;br&gt;</t>
  </si>
  <si>
    <t xml:space="preserve">【问答题】有哪几种情况，必须加挂机械锁？对加挂的机械锁有何管理要求？    《变电安规》5.3.5.5 </t>
  </si>
  <si>
    <t xml:space="preserve"> 下列三种情况必须加挂机械锁：1）未装防误操作闭锁装置或闭锁装置失灵的刀闸手柄、阀厅大门和网门；2）当电气设备处于冷备用时，网门闭锁失去作用时的有电间隔网门；3）设备检修时，回路中的各来电侧刀闸操作手柄和电动操作刀闸机构箱的箱门。机械锁要一把钥匙开一把锁，钥匙要编号并妥善保管。&lt;br&gt;</t>
  </si>
  <si>
    <t xml:space="preserve">【问答题】倒闸操作对解锁管理有哪些规定？    《变电安规》5.3.6.5 </t>
  </si>
  <si>
    <t xml:space="preserve">【问答题】电气设备操作后的位置检查怎样进行？    《变电安规》5.3.6.6、5.3.6.7 </t>
  </si>
  <si>
    <t xml:space="preserve">【问答题】什么是“分工作票”？分工作票如何使用？《变电安规》6.3.7.7 </t>
  </si>
  <si>
    <t xml:space="preserve">   （1）第一种工作票所列工作地点超过两个，或有两个及以上不同的工作单位（班组）在一起工作时，可采用总工作票和分工作票。总、分工作票应由同一个工作票签发人签发。总工作票上所列安全措施应包括所有分工作票上所列的安全措施。几个班同时进行工作时，总工作票的工作班成员栏内，只填明各分工作票的负责人，不必填写全部工作班人员姓名。分工作票上要填写工作班人员姓名。&lt;br&gt;　  （2）总、分工作票在格式上与第一种工作票一致。&lt;br&gt;　　（3）分工作票应一式两份，由总工作票负责人和分工作票负责人分别收执。分工作票的许可和终结，由分工作票负责人与总工作票负责人办理。分工作票应在总工作票许可后才可许可；总工作票应在所有分工作票终结后才可终结。</t>
  </si>
  <si>
    <t xml:space="preserve">【问答题】在什么情况下，一张工作票的工作地点可以超出“一个电气连接部分”的限制？《变电安规》6.3.8.3 </t>
  </si>
  <si>
    <t xml:space="preserve">  若以下设备同时停、送电， 可使用同一张工作票： &lt;br&gt;a ）属于同一电压等级、位于同一平面场所，工作中不会触及带电导体的几个电气连接部分。 &lt;br&gt;b ）一台变压器停电检修， 其断路器（开关）也配合检修。 &lt;br&gt;c ）全站停电。 &lt;br&gt;</t>
  </si>
  <si>
    <t xml:space="preserve">【问答题】安规对“增加工作任务”有何规定？《变电安规》6.3.8.8 </t>
  </si>
  <si>
    <t>1）在原工作票的停电及安全措施范围内增加工作任务时，应由工作负责人征得工作票签发人和工作许可人同意，并在工作票上增填工作项目。&lt;br&gt;2）若需变更或增设安全措施者应填用新的工作票，并重新履行签发许可手续。 &lt;br&gt;</t>
  </si>
  <si>
    <t xml:space="preserve">【问答题】工作票的有效期与延期有何管理要求？ 《变电安规》6.3.9 </t>
  </si>
  <si>
    <t xml:space="preserve">【问答题】 安规对工作许可人规定的安全责任有哪些？  《变电安规》6.3.11.3 </t>
  </si>
  <si>
    <t xml:space="preserve">  1）负责审查工作票所列安全措施是否正确、完备，是否符合现场条件；2）工作现场布置的安全措施是否完善，必要时予以补充；3）负责检查检修设备有无突然来电的危险；4）对工作票所列工作内容即使发生很小疑问，也应向工作票签发人询问清楚，必要时应要求作详细补充。&lt;br&gt;</t>
  </si>
  <si>
    <t xml:space="preserve">【问答题】工作地点，哪些设备必须停电？ 《变电安规》7.2.1 </t>
  </si>
  <si>
    <t>（1）检修的设备；&lt;br&gt;　（2）与作业人员在进行工作中正常活动范围的距离小于《变电安规》表3规定的设备；&lt;br&gt;　（3）在35kV及以下的设备处工作，安全距离虽大于《变电安规》表3“作业人员工作中正常活动范围与设备带电部分的安全距离”规定，但小于《变电安规》表1“设备不停电时的安全距离”规定，同时又无绝缘隔板、安全遮栏措施的设备；&lt;br&gt;　（4）带电部分在工作人员后面、两侧、上下，且无可靠安全措施的设备；&lt;br&gt;　（5）其他需要停电的设备。&lt;br&gt;</t>
  </si>
  <si>
    <t xml:space="preserve">【问答题】对线路的停电有哪些严格、具体的规定？《变电安规》8.1，8.3  </t>
  </si>
  <si>
    <t>（1）线路的停、送电均应按照值班调控人员或线路工作许可人的指令执行； &lt;br&gt;（2）禁止约时停、送电； &lt;br&gt;（3）停电时，应先将该线路可能来电的所有断路器（开关）、线路隔离开关（刀闸）、母线隔离开关（刀闸）全部拉开，手车开关应拉至试验或检修位置； &lt;br&gt;（4）验明确无电压后，在线路上所有可能来电的各端装设接地线或合上接地刀闸（装置）； &lt;br&gt;（5）在线路断路器（开关）和隔离开关（刀闸）操作把手上或机构箱门锁把手上均应悬挂“禁止合闸，线路有人工作！”的标示牌； &lt;br&gt;（6）在显示屏上断路器（开关）和隔离开关（刀闸）的操作处均应设置“禁止合闸，线路有人工作！”的标记。 &lt;br&gt;当用户管辖的线路要求停电时，应得到用户停送电联系人的书面申请，经批准后方可停电，并做好安全措施。恢复送电，应接到原申请人的工作结束报告，做好录音前记录后方可进行。用户停送电联系人的名单应在调控中心和有关部门备案。 &lt;br&gt;</t>
  </si>
  <si>
    <t xml:space="preserve">【问答题】在哪些情况下，带电作业应停用重合闸或直流线路再启动功能？ 《变电安规》9.1.7 </t>
  </si>
  <si>
    <t>（1）中性点有效接地的系统中有可能引起单相接地的作业。 &lt;br&gt;（2）中性点非有效接地的系统中有可能引起相间短路的作业。 &lt;br&gt;（3）直流线路中有可能引起单极接地或极间短路的作业。 &lt;br&gt;（4）工作票签发人或工作负责人认为需要停用重合闸或直流线路再启动功能的作业。 &lt;br&gt;</t>
  </si>
  <si>
    <t xml:space="preserve">【问答题】SF6配电装置发生大量泄漏等紧急情况时，为保证人身安全，应如何紧急处置？《变电安规》11.13   </t>
  </si>
  <si>
    <t xml:space="preserve">【问答题】工作人员进行继电保护装置传动试验，请简述应采取的安全措施。如果传动中遇到异常情况应如何处理？ 《变电安规》13.5，13.11，13.17 </t>
  </si>
  <si>
    <t>（1）在做继电保护装置传动试验前，应通知运维人员和有关人员，并由工作负责人或由他指派专人到现场监视，方可进行。 &lt;br&gt;（2）检验继电保护的工作人员，不准对运行中的设备、信号系统、保护压板进行操作，但在取得运维人员许可并在检修工作盘两侧开关把手上采取防误操作措施后，可拉合检修断路器（开关）。&lt;br&gt;（3）作业人员在现场工作过程中，凡遇到异常情况（如直流系统接地等）或断路器（开关）跳闸、阀闭锁时，不论与本身工作是否有关，都应立即停止工作，保持现状，待查明原因，确定与本工作无关时方可继续工作；若异常情况或断路器（开关）跳闸、阀闭锁是本身工作所引起，应保留现场并立即通知运维人员，以便及时处理。&lt;br&gt;</t>
  </si>
  <si>
    <t xml:space="preserve">【问答题】检修人员在变电站对变压器进行高压电气试验，为保证人身安全，对试验装置有何要求？  《变电安规》14.1.4               </t>
  </si>
  <si>
    <t>（1）试验装置的金属外壳应可靠接地；高压引线应尽量缩短，并采用专用的高压试验线，必要时用绝缘物支持牢固。 &lt;br&gt;（2）试验装置的电源开关，应使用明显断开的双极刀闸。为了防止误合刀闸，可在刀刃或刀座上加绝缘罩。 &lt;br&gt;3）试验装置的低压回路中应有两个串联电源开关，并加装过载自动跳闸装置。 &lt;br&gt;</t>
  </si>
  <si>
    <t xml:space="preserve">【问答题】在变电站内进行电力电缆线路的试验，请叙述应采取的安全措施。《变电安规》15.2.2 </t>
  </si>
  <si>
    <t>（1）电力电缆试验要拆除接地线时，应征得工作许可人的许可（根据调控人员指令装设的接地线，应征得调控人员的许可），方可进行。工作完毕后立即恢复。 &lt;br&gt;（2）电缆耐压试验前，加压端应做好安全措施，防止人员误入试验场所。另一端应设置围栏并挂上警告标示牌。如另一端是上杆的或是锯断电缆处，应派人看守。 &lt;br&gt;（3）电缆耐压试验前，应先对设备充分放电。 &lt;br&gt;（4）电缆的试验过程中，更换试验引线时，应先对设备充分放电，作业人员应戴好绝缘手套。 &lt;br&gt;（5）电缆耐压试验分相进行时，另两相电缆应接地。 &lt;br&gt;（6）电缆试验结束，应对被试电缆进行充分放电，并在被试电缆上加装临时接地线，待电缆尾线接通后才可拆除。&lt;br&gt;（7）电缆故障声测定点时，禁止直接用手触摸电缆外皮或冒烟小洞。&lt;br&gt;</t>
  </si>
  <si>
    <t xml:space="preserve">【问答题】请叙述动火工作负责人的安全职责。 《变电安规》16.6.9.2 </t>
  </si>
  <si>
    <t>（1）正确安全地组织动火工作。 &lt;br&gt;（2）负责检修应做的安全措施并使其完善。 &lt;br&gt;（3）向有关人员布置动火工作，交待防火安全措施和进行安全教育。 &lt;br&gt;（4）始终监督现场动火工作。 &lt;br&gt;（5）负责办理动火工作票开工和终结。 &lt;br&gt;（6）动火工作间断、终结时检查现场有无残留火种。&lt;br&gt;</t>
  </si>
  <si>
    <t xml:space="preserve">【问答题】某供电公司需要在变电站的铅酸蓄电池室内进行电焊（动火）工作，请问《变电安规》对该项工作的监护有何要求？ 《变电安规》16.6.11 </t>
  </si>
  <si>
    <t>（1）在首次焊接工作前，各级审批人和动火工作票签发人均应到现场检查防火安全措施是否正确完备，测定可燃气体、易燃液体的可燃蒸气含量是否合格，并在监护下作明火试验，确无问题后方可动火。 &lt;br&gt;（2）工区分管生产的领导或技术负责人（总工程师）、消防（专职）人员应始终在现场监护。 &lt;br&gt;（3）在次日动火前应重新检查防火安全措施，并测定可燃气体、易燃液体的可燃蒸气含量，合格方可重新动火。 &lt;br&gt;（4）动火工作的过程中，应每隔2～4h测定一次现场可燃气体、易燃液体的可燃蒸气含量是否合格，当发现不合格或异常升高时应立即停止动火，在未查明原因或排除险情前不准动火。 &lt;br&gt;（5）动火执行人、监护人同时离开作业现场，间断时间超过30min，继续动火前，动火执行人、监护人应重新确认安全条件。 &lt;br&gt;（6）间断时间超过2.0h，继续动火前，应重新测定可燃气体、易燃液体的可燃蒸气含量，合格后方可重新动火。&lt;br&gt;</t>
  </si>
  <si>
    <t xml:space="preserve">【问答题】请叙述《变电安规》对于检修人员在坠落高度基准面2m处进行电焊作业时（无脚手架），有关安全带的使用要求。 《变电安规》18.1 </t>
  </si>
  <si>
    <t>（1）应按规定使用安全带。 &lt;br&gt;（2）安全带和专作固定安全带的绳索在使用前应进行外观检查。安全带应按规定周期检验，不合格的不准使用。 &lt;br&gt;（3）安全带或安全绳应有隔热防磨套。 &lt;br&gt;（4）安全带的挂钩或绳子应挂在结实牢固的构件上，或专为挂安全带用的钢丝绳上，并应采用高挂低用的方式。禁止挂在移动或不牢固的物件上。 &lt;br&gt;（5）高处作业人员在作业过程中，应随时检查安全带是否拴牢。高处作业人员在转移作业位置时不得失去安全保护。 &lt;br&gt;</t>
  </si>
  <si>
    <t>SF6配电装置发生大量泄漏等紧急情况时，人员应迅速撤出现场，开启所有排风机进行排风。未佩戴防毒面具或正压式空气呼吸器人员禁止入内。只有经过充分的自然排风或强制排风，并用检漏仪测量SF6气体合格，用仪器检测含氧量（不低于18%）合格后，人员才准进入。发生设备防爆膜破裂时，应停电处理，并用汽油或丙酮擦拭干净。 &lt;br&gt;</t>
    <phoneticPr fontId="1" type="noConversion"/>
  </si>
  <si>
    <t>设备操作后的位置检查应以设备各相实际位置为准，无法看到实际位置时，应通过间接方法，如设备机械位置指示、电气指示、带电显示装置、仪表及各种遥测、遥信等信号的变化来判断。判断时，至少应有两个非同样原理或非同源的指示发生对应变化，且所有这些确定的指示均已同时发生对应变化，方可确认该设备已操作到位。以上检查项目应填写在操作票中作为检查项。 检查中若发现其他任何信号有异常，均应停止操作，查明原因。若进行遥控操作，可采用上述的间接方法或其他可靠的方法判断设备位置。&lt;br&gt;    继电保护远方操作时， 至少应有两个指示发生对应变化， 且所有这些确定的指示均已同时发生对应变化，才能确认该设备已操作到位。&lt;br&gt;</t>
    <phoneticPr fontId="1" type="noConversion"/>
  </si>
  <si>
    <t xml:space="preserve">吊车作业时撑脚不稳固而倾斜，压坏220千伏母线&lt;br&gt;某220kV×变电站Ⅱ段母线部分刀闸进行更换(Ⅱ母线所有开关上Ⅰ母线运行，旁路290号开关带263号开关)。1月13日上午10时19分，当在吊装拆除2632号刀闸的A相隔离开关时(没有制定专门的安全技术措施)，吊车左侧脚架下沉，整体向左侧工作面倾斜，吊车臂下压至Ⅱ段管型母线的C相，致使2632号刀闸间隔管型母线支持瓷瓶断裂和母线移位。同时，吊车起吊绳在吊车整体倾斜中，触及Ⅱ段母线A相，A相管母线受力后，2632号刀闸间隔管型母线支柱瓷瓶断裂，A相管母线下落到相邻间隔220kV2632号开关引线上，从而造成在其旁边带电运行的Ⅰ段母线短路。&lt;br&gt;试分析该起事件中的违章行为。 </t>
  </si>
  <si>
    <t xml:space="preserve">设备由检修转运行操作中带地线送电&lt;br&gt;2009年2月27日，一座220kV变电站，35kV配电设备为室内双层布置，上下层之间有楼板，电气上经套管连接。当日进行#2主变及三侧开关预试，35kVⅡ母预试，35kV母联开关的301-2刀闸检修等工作。工作结束后在进行“35kVⅡ母线由检修转运行”操作过程中，21时07分，两名值班员拆除301-2刀闸母线侧地线（编号#20），但并未拿走而是放在网门外西侧。21时20分，另两名值班员执行“35kV母联301开关由检修转热备用”操作，在执行35kV母联开关301-2刀闸开关侧地线（编号#15）拆除时，想当然认为该地线挂在2楼的穿墙套管至301-2刀闸之间（实际挂在1楼的301开关与穿墙套管之间），即来到位于2楼的301间隔前，看到已有一组地线放在网门外西侧（由于楼板阻隔视线，看不到实际位于1楼的地线），误认为应该由他们负责拆除的#15地线已拆除，也没有核对地线编号，即输入解锁密码，以完成五防闭锁程序，并记录该项工作结束，造成301-2刀闸开关侧地线漏拆。&lt;br&gt;21时53分，在进行35kVⅡ母线送电操作，合上#2主变35kV侧312开关时，35kVⅡ母母差保护动作跳开312开关，造成带地线送电的恶性误操作事故。&lt;br&gt;试分析该起事件中的违章行为。 </t>
  </si>
  <si>
    <t>《变电安规》5.3.6.2、5.3.6.5&lt;br&gt;1．现场操作人员在操作中未核对地线编号，误将已拆除的301-2母线侧接地线认为是301-2开关侧地线，随意使用解锁程序，致使挂在301-2刀闸开关侧的#15接地线漏拆。&lt;br&gt;2．设备送电前，在拆除所有安全措施后未清点接地线组数，也没有到现场对该回路进行全面检查，把关不严。&lt;br&gt;3．该站未将跳步密码视同解锁钥匙进行管理，致使值班员能够随意使用解锁程序，使五防装置形同虚设。&lt;br&gt;</t>
  </si>
  <si>
    <t xml:space="preserve">变电站设备年检工作中人身触电死亡&lt;br&gt;2009年5月15日，×单位按计划进行10kVⅡ段部分设备年检，办理了“开关班0905004”第一种工作票，主要工作任务为：10kV桃建线314、桃南线312、桃杰线308、桃北线306、桃天线302开关柜小修、例行试验和保护全检，桃南线312、桃杰线308、桃北线306、桃天线302开关柜温控器更换，3X24TV（电压互感器）本体小修和例行试验等工作。&lt;br&gt;8时30分，变电站工作许可人罗××与工作负责人谭××办理完成工作许可手续。&lt;br&gt;8时40分左右，工作负责人谭××召开开工会，进行任务布置与安措交底（未宣读工作票上，由工作许可人填写的“补充工作地点保留带电部分和安全措施”栏内“3X24TV后门内设备带10kV电压”安全注意事项）。工作开始后，工作负责人谭××安排易××进行312间隔检修，安排刚×进行314小车清扫，由蔡××用专用扳手打开302、306、308、312、314等5个间隔的后柜门，由张××进行柜内清扫。蔡××打开5个柜门后，把专用扳手随手放在312间隔的后柜门边的地上，随后到屏前协助易××进行312间隔检修。刚×完成314小车清扫工作后，自行走到屏后，移开拦住3X24TV后柜门的安全遮拦，用放在地上的专用扳手卸下3X24TV后柜门2颗螺丝，并打开后柜门准备进行清扫。9时06分，3X24TV后柜内的母排B相对刚×人体放电，刚×被击倒在开关柜旁。刚×经医院抢救无效死亡。&lt;br&gt;试分析该起事件中的违章行为。&lt;br&gt; </t>
  </si>
  <si>
    <t>《变电安规》7.5.8、6.5.1、6.5.3、5.3.5.3、5.3.5.5&lt;br&gt;1．刚×（死者）在工作中擅自扩大工作范围，擅自移开3X24TV开关屏后所设安全遮拦，并无视3X24TV屏后门上悬挂的“止步，高压危险”警示，错误地打开3X24TV后柜门，造成触电。&lt;br&gt;2．工作负责人谭××开工会上的安全交底有遗漏，对工作票上的“3X24TV后门内设备带10kV电压”漏交待；对现场工作人员监护不到位。&lt;br&gt;3．3X24TV开关柜后门不具备“五防”闭锁功能，又没有采取相应的控制措施。&lt;br&gt;</t>
  </si>
  <si>
    <t xml:space="preserve">在用户变安装计量表计工作中触电死亡&lt;br&gt;某日，某供电公司计量班班长李×安排王××（死者）、张×和刘××前往中山路商业街配电房高压计量柜内安装计量表计。&lt;br&gt;　　当天8:40，王××、张×和刘××到达×路商业街配电房。由于配电房门已上锁，王××通过电话找到××××房地产开发有限公司中山路商业街工地相关负责人邓××，邓××随即指派工作人员黄××（非电工）到达配电房为工作人员开门。&lt;br&gt;王××等进入高压配电室，来到计量柜前，并询问黄××设备有没有电时，黄××答：“表都没装，怎么会有电！”（实际进线高压电缆已带电）。然后王××吩咐刘××从车上将工器具及表计等搬下车、张×松开计量表计的接线端子螺丝，王××自己一人走到高压计量柜前，打开计量柜门（门上无闭锁装置），将头伸进柜内察看柜内设备安装情况，高压计量柜带电部位当即对王××头部放电，王××触电后发出“啊”一声倒在地上。王××经医院抢救无效死亡。&lt;br&gt;试分析该起事件中的违章行为。《变电安规 </t>
  </si>
  <si>
    <t>》5.3.5.3、6.1、7.1&lt;br&gt;1）高压计量柜没有安装防误入带电间隔的闭锁装置，且在计量柜送电后未在柜门上加挂机械锁。&lt;br&gt;2）工作前未进行现场勘查，未弄清楚一次设备带电情况。&lt;br&gt;3）在带电运行的高压计量柜上安装表计，没有填用工作票。&lt;br&gt;4）现场未采取必要的安全措施。工作前没有根据此项工作需要进入计量柜高压部分的情况，采取将高压设备停电、验电、接地等安全技术措施。&lt;br&gt;5）王××在无人监护情况下，一人打开高压计量柜的柜门，并将头伸进柜内。&lt;br&gt;</t>
  </si>
  <si>
    <t xml:space="preserve">在复电操作中违章作业，触电死亡&lt;br&gt;7月1日00时51分，某电业局停电处理“110kV高湖变#3主变6032刀闸发热缺陷”，3时05分缺陷处理完毕。3时25分调度下令南郊集控所复电操作。现场操作监护人为刘××、操作人为王××，协助人为黄××。南郊集控所所长潘××和副所长刘×于前日23时就已到达现场，以加强现场监督。4时26分执行“10kV工农路652开关由冷备用转热备用”操作，当操作人王××操作到第三项时发现6522刀闸合不上，王××认为自己力气不足，请副所长刘×帮忙又去试合一次，还是合不上。所长潘××就让现场人员停止操作，随即从操作人手上取走电脑钥匙去主控室。4时35分，潘××带着电脑钥匙返回10kV开关室，并独自一人使用电脑钥匙将652开关下柜门打开，进入柜内检查，造成6522刀闸线路侧带电部位对人体放电。即送医院抢救，于6：30由院方宣告抢救无效死亡。&lt;br&gt;试分析该起事件中的违章行为。 </t>
  </si>
  <si>
    <t>《变电安规》5.3.6.5、5.1.4、4.5&lt;br&gt;1、在操作过程中所长擅自解锁开启高压配电设备柜门，并进入柜内检查。&lt;br&gt;2、在操作过程中发现设备异常，需要打开高压柜柜门检查时没有使用工作票。&lt;br&gt;3、在现场的其他人员看到所长参与工作，在没有监护情况下解锁打开高压柜柜门等违章行为没有制止。&lt;br&gt;</t>
  </si>
  <si>
    <t>&lt;br&gt;（1）计量中心李×在明知计量柜门被闭锁情况下，未经许可擅自解锁打开计量柜箱门。&lt;br&gt;（2）计量中心李×到现场后，在还未开工，未经工作负责人许可、在无人监护情况下擅自开始工作。&lt;br&gt;（3）用户没有经供电公司同意、擅自将尚未验收的箱变送电。且在箱变送电后没有在箱变及计量箱上挂“止步，高压危险”标示牌。&lt;br&gt;</t>
  </si>
  <si>
    <t>&lt;br&gt;（1）工作班成员刘×在工作中擅自移开围栏，擅自解锁开启开关柜后柜门作业。&lt;br&gt;（2）10kV罗屯线开关柜（1997年产的XGN2－10型开关柜）五防闭锁不完善。开关柜在断路器停电而线路带电的情况下，无法闭锁开关柜后柜门。&lt;br&gt;（3）工作负责人焦××监护责任不落实，焦××在与叶××研究进一步解决机构卡涩问题的方案时，注意力分散，造成刘×失去监护。&lt;br&gt;（4）解锁钥匙保管不当。&lt;br&gt;</t>
  </si>
  <si>
    <t>&lt;br&gt;（1）工作负责人对当天工作的停电范围不清楚，没有弄清楚带电部位。尽管工作许可人在工作票上注明：“3161隔离开关靠10kV母线侧带10kV电压”，但工作负责人熊××不清楚开关柜的上层柜为带电的10kV母线柜。&lt;br&gt;（2）现场布置的安全措施不完善。上层柜门上未悬挂“止步，高压危险！”标示牌。&lt;br&gt;（3）工作负责人（工作监护人）熊××没有将工作票上注明的“3161隔离开关靠10kV母线侧带10kV电压”这一危险点向周××告知。&lt;br&gt;（4）工作班成员周××在不明确工作内容、工作流程、安全措施以及工作中的危险点的情况下就盲目参加工作。&lt;br&gt;（5）开关柜“五防”闭锁不完善。在母线带电的情况下，上层柜门没有被可靠闭锁。&lt;br&gt;</t>
  </si>
  <si>
    <t>（1）供货厂家未按照设计图纸和设备订货技术协议的要求供货，提供的10kV母线电压互感器和过电压保护器一次接线与订货要求的设计图纸不一致，&lt;br&gt;错误地将避雷器直接接在10kV母线上，又没有作任何声明。&lt;br&gt;（2）供电公司验收把关不严，在到货验收和交接验收时，都未能及时发现10kV母线电压互感器柜内一次接线错误。现场运行主接线图与10kV母线电压&lt;br&gt;互感器柜内一次实际接线不一致，为事故留下隐患。&lt;br&gt;（3）工作负责人和工作票签发人对工作设备对象情况不清楚，工作票停电范围不准确，安全措施布置不到位。&lt;br&gt;（4）工作许可不全面。工作许可过程中，工作许可人与工作负责人均未对工作范围内的避雷器是否带电进行检查确认，没有发现避雷器带电的隐患。&lt;br&gt;</t>
  </si>
  <si>
    <t>（1）安全措施布置不完整。工作许可人将高压开关柜内手车开关拉出后，未在开关柜内上下活门挡板处设“止步，高压危险”标示牌。&lt;br&gt;（2）工作中失去监护。工作负责人谢×在无人监护下作业。&lt;br&gt;（3）工作负责人谢×在部分停电、作业人员分散的情况下参与作业。&lt;br&gt;（4）谢×违章作业，擅自打开开关柜内的活门挡板。&lt;br&gt;</t>
  </si>
  <si>
    <t>（1）赵××超出第二种工作票的工作范围，登上带电的35kV川X联线562隔离开关构架，与带电部位没有保持足够安全距离。&lt;br&gt;（2）工作负责人工作完成后，在离开现场办理工作终结手续前，没有要求工作班成员离开高压设备区。&lt;br&gt;（3）工作无人监护。赵××在工作负责人宣告工作结束后，滞留高压设备区，并且在无人监护情况下进行检查带电显示装置感应棒的工作。</t>
  </si>
  <si>
    <t>（1）工作负责人马×在去值班室办理工作许可手续前，没有要求工作班成员在变电站门口等待，不能进入工作现场。&lt;br&gt;（2）工作班成员在未办理工作许可手续的情况下，擅自进入作业现场。&lt;br&gt;（3）工作班成员未得到工作负责人同意（未开开工会）、未办理危险点确认手续、现场无监护人，且未检查现场是否已经布置安全措施的情况下，擅自开始工作。&lt;br&gt;</t>
  </si>
  <si>
    <t>（1）工作负责人参与工作，造成试验工作无人指挥、无人进行安全监护。&lt;br&gt;（2）郑××在试验操作人员“未断开试验电源、放电，并将升压设备的高压部分放电、短路接地”的情况下，进入试验区域变更试验接线。&lt;br&gt;（3）试验操作不规范。试验操作人在再次加压时未通知所有人员离开被试设备，未得到试验负责人许可；加压过程中未按规定高声呼唱。&lt;br&gt;</t>
  </si>
  <si>
    <t>（1）张××被触电的原因为：因为电缆是一种大电容设备，当撤出所施加工作电压后，电缆中仍存有大量剩余电荷，该剩余电荷需要反复、多次放电才能放尽。在进行电缆预防性试验时，需要在电缆上施加大于工作电压的电压，如果试验后不按规定对电缆多次放电，将电缆中的剩余电荷放尽，则电缆上将存有很高的电压，工作人员一旦接触此高电压就可能造成人身触电。&lt;br&gt;&lt;br&gt;（2）该起事件中的违章行为有：工作班成员张××严重违章。张××在更换试验引线时未戴绝缘手套、未对试验电缆进行充分放电、短路接地。&lt;br&gt;</t>
  </si>
  <si>
    <t>&lt;br&gt;（1）操作监护人进行操作。监护人在操作人验电后，收回验电器期间独自将电脑钥匙与接地刀闸的“五防”闭锁锁具对位，没有履行监护职责。同时也造成“对位”操作无人监护。&lt;br&gt;（2）“唱票复颂制度”执行不规范。①监护人用“合闸”代替“合上110kV凤临线54530接地刀闸”、“对，执行”等口令；②操作人在没有听到监护人“合上110kV凤临线54530接地刀闸”口令前，就将操作棒错误放入“5450接地刀闸”操作手柄上，盲目进行操作。&lt;br&gt;（3）在执行第66项“合上110kV凤临线54530接地刀闸”的操作前，未认真核对设备双重名称。①监护人在用电脑钥匙对位开锁前没有认真核对设备双重名称；②操作人在将操作棒放入“5450接地刀闸”操作手柄上前没有核对设备双重名称；③监护人在下达“合闸”命令以及操作人在执行合闸操作前均没有核对设备双重名称。&lt;br&gt;</t>
  </si>
  <si>
    <t xml:space="preserve">用户新安装设备验收工作中人身触电死亡。&lt;br&gt;&lt;br&gt;2010年9月26日8时30分，应业扩报装客户要求，×供电公司客服中心副主任马××安排吕××联系相关人员，组织对用户新安装的800kVA箱变进行验收。10时55分，&lt;br&gt;吕××带领验收人员×县供电公司计量中心吴×、李×、生技部熊××和施工单位李×4人到达现场。到达现场后，吕××与客户负责人联系，到现场协助验收事宜。稍&lt;br&gt;后，现场人员听到“哎呀”一声，便看到计量中心李×跪倒高压计量柜前的地上，身上着火。经现场施救后送往医院抢救无效，于11时20分确诊死亡。经调查，9月17&lt;br&gt;日，施工人员施工完毕并试验合格，因客户要求送电，施工人员擅自对箱变进行搭火。9月26日，计量中心李×独自一人到高压计量柜处（工作地点），没有查验箱变是&lt;br&gt;否带电，强行打开具有带电闭锁功能的高压计量柜门，进行高压计量装置检查，触及带电的计量装置10kVC相桩头。试分析该起事件中的违章行为。答案解析：《变电安规》7.5.3，6.5.1，6.5.2，5.3.6.5&lt;br&gt; </t>
  </si>
  <si>
    <t xml:space="preserve">在检修过程中擅自打开高压柜后柜门，触电死亡。&lt;br&gt;&lt;br&gt;2013年4月12日9时40分，×供电公司变电检修室工作负责人焦××、工作班成员叶××、刘×到达35kV堂邑变电站，处理10kV罗屯线456断路器遥控跳闸后合不上缺&lt;br&gt;陷。在办理工作许可手续后，工作负责人焦××召开开工会，强调10kV罗屯线有电，不得打开456开关柜后柜门。经过反复调试，10kV罗屯线456断路器仍然机构卡涩，&lt;br&gt;合不上。20时10分，焦××、叶××两人在开关柜前研究进一步解决机构卡涩问题的方案时，刘×擅自从开关柜前柜门上取下后柜门解锁钥匙，移开围栏，打开后柜门&lt;br&gt;欲向机构连杆处加注机油，当场触电倒地，经抢救无效死亡。试分析该起事件中的违章行为。《变电安规》7.5.8，5.3.6.5，5.3.5.5，6.3.11.2&lt;br&gt; </t>
  </si>
  <si>
    <t xml:space="preserve">检修工作中打开开关柜门被电弧灼伤。&lt;br&gt;&lt;br&gt;某日，×供电公司对×220kV变电站1号站用变压器及某316断路器、316断路器电缆、316保护仪表进行预试检验工作。10时10分，运行值班人员对检修设备执行停电、&lt;br&gt;地等安全措施后，会同工作负责人熊××到现场办理工作许可手续（现场已将316开关柜前、后的下层柜门打开，工作票上已经注明“3161隔离开关靠10kV母线侧带&lt;br&gt;0kV电压”）。10时24分，控制室喇叭响，警铃响，1号主变压器310、308、314断路器跳闸。经现场检查，发现周××、熊××被电弧烧伤。&lt;br&gt;&lt;br&gt;事后调查得知：当天工作负责人熊××未召开开工会。在对316断路器进行检修时，工作负责人熊××和工作班成员周××共同将有电的XGN9-10-041型开关柜上层柜&lt;br&gt;门打开（上层柜门上未悬挂“止步，高压危险！”标示牌），周××进入10kV带电母线及3161隔离开关柜内时导致放电。试分析该起事件中的违章行为。《变电安规》6.5.1，6.3.11.5a，5.3.5.5a，7.5.3&lt;br&gt;&lt;br&gt; </t>
  </si>
  <si>
    <t xml:space="preserve">一次图与设备接线不符，造成工作人员触电死亡。&lt;br&gt;&lt;br&gt;某日，×220kV变电站收到进行“10kVⅠ段电压互感器更换”工作。7时23分，变电站值班员完成将“10kVⅠ段母线电压互感器由运行转检修”操作，在验明电压互&lt;br&gt;感器确无电压并完成工作票所列安全措施后，工作许可人何××与工作负责人徐××办理了许可工作手续。&lt;br&gt;&lt;br&gt;开工会上，工作负责人徐××安排何××、石××更换电压互感器，袁××、汪××两人在10kV高压室外整理包装箱。8时30分，高压室一声巨响，1号主变压器10kV&lt;br&gt;低压后备保护动作，10kV分段931断路器跳闸，1号主变压器10kV侧901断路器跳闸。现场发现徐××和石××两人在10kVⅠ段母线电压互感器柜内被电击当场死亡，何&lt;br&gt;××严重烧伤，10kVⅠ母电压互感器柜烧损。&lt;br&gt;&lt;br&gt;事故后检查发现：设备厂家提供的10kV手车式母线电压互感器柜，电压互感器和避雷器一次接线与设计图纸以及技术协议不符，未将10kV母线避雷器接在母线设备间&lt;br&gt;隔高压熔丝小车之后，而是将10kV避雷器直接连接在10kV母线上（见图1、图2）。导致拉出10kV母线电压互感器高压熔丝小车后，10kV避雷器仍然带电。由于电压互感&lt;br&gt;器与避雷器共同安装在10kVⅠ段母线设备柜内，检修人员在工作过程中，触碰到带电的避雷器上部接线桩头，造成人员触电伤亡（见图3）。试分析该起事件中的违章&lt;br&gt;行为。《变电安规》6.2，6.3.11.1，6.3.11.2，6.3.11.3，6.4.1.1，7.2.1&lt;br&gt; </t>
  </si>
  <si>
    <t xml:space="preserve">×日，某110kV变电站进行326电容器开关柜检修工作，工作任务为326电容器开关柜断路器、电缆、电容器、电抗器小修、预试以及保护校验。9时&lt;br&gt;55分，工作许可人曾××在会同工作负责人谢×检查326电容器开关柜的安全措施期间，并交待注意事项：“10kV母线带电，326开关柜上网门10kV母线带电”。10时0&lt;br&gt;分，开始工作，电缆耐压试验结束后谢×发现326开关柜内有响声，让贺×找来继保人员王××进行检查。王某现场查看后告知由于母线带电，电压继电器励磁会发出声&lt;br&gt;音，属正常现象。王××在返回控制室途中听到身后“嘭”的一声，连忙跑回326柜前，发现小车柜内活门打开，谢×跪倒在326小车柜内，谢×经抢救无效死亡。试分&lt;br&gt;析该起事件中的违章行为。《变电安规》6.5.2，6.5.3，7.5.4，7.5.8 </t>
  </si>
  <si>
    <t xml:space="preserve">×110kV变电站微机五防系统检查消缺及35kV川X联线56间隔、110kV川Y线89间隔线路带电显示装置检查工作。8月9日，工作负责人曹×持变电站第&lt;br&gt;二种工作票，带领工作班成员赵××到达变电站。10时10分，工作许可人张××向曹×交待安全措施及注意事项后，曹×与赵××开始工作。因川X联线线路带电显示装&lt;br&gt;置插件损坏，缺陷未能消除。13时15分，检查工作结束，工作负责人曹×离开工作现场，准备办理工作终结手续。13时30分，尚留在高压设备区的赵××怀疑是感应棒&lt;br&gt;的原因造成带电显示装置异常，于是擅自登上35kV川X联线562隔离开关构架。赵××因与带电的562隔离开关线路侧触头安全距离不够，发生触电。试分析该起事件中的&lt;br&gt;违章行为。《变电安规》6.3.2，6.3.3e，6.5.2，6.6.5 </t>
  </si>
  <si>
    <t xml:space="preserve">某日，××变电公司到×变电站进行工作，工作内容为110kV城辛二115断路器及电流互感器的预试。&lt;br&gt;&lt;br&gt;工作人员进站后，工作负责人马×去值班室办理工作许可手续，工作班成员刘×等三人到110kV115断路器前做试验的准备工作（此时115断路器仍在运行）。当接好&lt;br&gt;绝缘电阻表相线和屏蔽线后，工作人员刘×想校对绝缘电阻表的准确度，就摇动绝缘电阻表对工作人员王×说“摇一下”。此时王×认为是要测量断路器绝缘，就举起&lt;br&gt;了带绝缘电阻表线的绝缘杆，在接近过程中，绝缘电阻表线对110kV115断路器A相三角箱放电，造成110kV4号母差保护动作，110kV4号母线停电。试分析该起事件中&lt;br&gt;的违章行为。《变电安规》6.4.1，6.3.11.5，6.5.1 </t>
  </si>
  <si>
    <t xml:space="preserve">某日，×高压试验班在某220kV变电站进行新建2386线断路器均压电容电容量试验，工作负责人为高试班班长郑××。现场分工为王××负责加压&lt;br&gt;试，周××负责记录数据；郑××负责拆、接高压侧试验引线。8时55分，从B相开始试验，9时30分左右，做A相断路器线路侧第二只均压电容试验，王××加压记录&lt;br&gt;数据后，未呼唱试验结束，也未告知其他人员想再复测一下数据，又按下了仪器上的自动加压按钮，而此时郑××自认为试验已完成，就擅自去拆试验引线，导致触&lt;br&gt;电。郑××随后瘫倒，17时35分经抢救无效死亡。试分析该起事件中的违章行为。《变电安规》6.5.3，14.1.6，14.1.7 </t>
  </si>
  <si>
    <t xml:space="preserve">××供电公司检修工区试验班在110kV××变电站进行出线电缆耐压试验。本次的工作负责人为李××，工作人员为张××、王××。在试验过程&lt;br&gt;中，试验人员张××在未将被试验的电缆进行充分放电、未戴绝缘手套的情况下，更换试验引线，造成人身触电。试分析张××为什么会被触电？在该起事件中有哪些&lt;br&gt;违章行为？《变电安规》15.2.2.4，14.1.7 </t>
  </si>
  <si>
    <t xml:space="preserve">4月8日上午7时40分，×220kV变电站值班员执行Ｄ0904008调令“凤阳变：110kV旁路540开关代凤临线545开关运行，545开关由运行转检修”的操&lt;br&gt;作。周××操作，吴×监护。执行完0904070016操作票前64项，545断路器已转为冷备用。继续执行第65项“在110kV凤临线5453刀闸开关侧验明三相确无电压”时，周&lt;br&gt;××在验电完毕，收验电器期间，吴×走到5450接地刀闸（隔离开关）操作把手前（5450接地刀闸与54530接地刀闸操作把手相邻但操作面相差90°），在未仔细核对设&lt;br&gt;备双重名称的情况下，便左手握住5450接地刀闸的挂锁、右手拿程序钥匙向挂锁插入（本应插在54530接地刀闸挂锁中），同时左手拉动挂锁，此时5450接地刀闸的挂锁&lt;br&gt;锁环断落，程序钥匙未发出语音提示，吴×误以为开锁成功，只是挂锁损坏。锁具开启后，周××将操作杆放到“5450接地刀闸”操作手柄上，欲执行第66项“合上&lt;br&gt;110kV凤临线54530接地刀闸”，吴×下令“合闸”，此时，周××未再次确认设备编号，即合上5450接地刀闸，造成接地刀闸合于正在运行的110kV旁路母线，旁路540&lt;br&gt;断路器保护动作跳闸。试分析该起事件中的违章行为。《变电安规》5.3.3.1，5.3.6.2&lt;br&gt; </t>
  </si>
  <si>
    <t>《变电安规》17.1.5.5、17.2.3.2、17.2.3.3、17.2.1.4&lt;br&gt;1）吊车在工作前，其左侧脚架没有置于坚实的地面上，没有针对地面情况采取正确的安全措施，造成吊车在工作中发生严重倾斜。&lt;br&gt;2）在变电站邻近带电设备进行吊装作业，没有制定专门的安全技术措施。&lt;br&gt;3）吊车在起吊时没有进行试吊，没有事先发现吊车支撑受力存在的问题。&lt;br&gt;</t>
  </si>
  <si>
    <t xml:space="preserve">参与公司系统所承担电气工作的外单位或外来工作人员应熟悉《安规》，经考试合格，并经设备运维管理单位认可，方可参加工作。工作前，设备运维管理单位应告知（    ）。   </t>
  </si>
  <si>
    <t xml:space="preserve">各类作业人员有权拒绝（    ）。   </t>
  </si>
  <si>
    <t xml:space="preserve">某35kV设备检修可不停电进行。根据现场勘查，带电部位在作业人员的正前方，作业中作业人员与35kV设备带电部分的最小距离为0.8米。为安全开展此项工作可以采取下列哪些措施？ （   ）  </t>
  </si>
  <si>
    <t xml:space="preserve">室内（   ）,应设有明显标志的永久性隔离挡板（护网）。   </t>
  </si>
  <si>
    <t xml:space="preserve">雷雨天气，需要巡视室外高压设备时，应穿绝缘靴，并不准靠近（    ）。   </t>
  </si>
  <si>
    <t xml:space="preserve">（  ）、泥石流等灾害发生后，如需要对设备进行巡视时，应制定必要的安全措施，得到设备运维管理单位批准，并至少两人一组，巡视人员应与派出部门之间保持通信联络。 </t>
  </si>
  <si>
    <t xml:space="preserve">倒闸操作的接发令要求：（    ）。   </t>
  </si>
  <si>
    <t xml:space="preserve">倒闸操作可以通过（    ）完成。 </t>
  </si>
  <si>
    <t xml:space="preserve">操作票应用黑色或蓝色的（    ）逐项填写。   </t>
  </si>
  <si>
    <t xml:space="preserve">装卸高压熔断器，应（  ），必要时使用绝缘夹钳，并站在绝缘垫或绝缘台上。   </t>
  </si>
  <si>
    <t xml:space="preserve">下列各项工作可以不用操作票：（  ）。 </t>
  </si>
  <si>
    <t xml:space="preserve">不停电工作是指：（    ）。   </t>
  </si>
  <si>
    <t xml:space="preserve">下列哪些工作需填用变电站（发电厂）第二种工作票？（    ）。   </t>
  </si>
  <si>
    <t xml:space="preserve">工作票可以由（  ）填写。   </t>
  </si>
  <si>
    <t xml:space="preserve">工作票签发人应是（    ）的生产领导人、技术人员或经本单位批准的人员。  </t>
  </si>
  <si>
    <t xml:space="preserve">工作票签发人的安全职责：（  ）。   </t>
  </si>
  <si>
    <t xml:space="preserve">专责监护人的安全职责是（   ）。  </t>
  </si>
  <si>
    <t xml:space="preserve">工作许可人在完成现场安全措施后，还应完成（    ）手续，工作班方可开始工作。   </t>
  </si>
  <si>
    <t xml:space="preserve">工作负责人、工作许可人任何一方不得擅自变更安全措施，工作中如有特殊情况需要变更时，应（    ）。   </t>
  </si>
  <si>
    <t xml:space="preserve">工作许可手续完成后，（    ）应向工作班成员交待工作内容、人员分工、带电部位和现场安全措施，进行危险点告知，并履行确认手续，工作班方可开始工作。 </t>
  </si>
  <si>
    <t xml:space="preserve">工作票签发人或工作负责人，应根据现场的（    ）等具体情况，增设专责监护人和确定被监护的人员。 </t>
  </si>
  <si>
    <t xml:space="preserve">工作期间，若工作负责人必须长时间离开工作现场时，应（    ）   </t>
  </si>
  <si>
    <t xml:space="preserve">在转移工作地点时，工作负责人应向作业人员交待（  ）。   </t>
  </si>
  <si>
    <t xml:space="preserve">全部工作完毕后，工作班应清扫、整理现场。工作负责人应先周密地检查，待全体作业人员撤离工作地点后，再向运维人员交待（    ）和存在问题等，并与运维人员共同检查设备状况、状态，有无遗留物件，是否清洁等，然后在工作票上填明工作结束时间。经双方签名后，表示工作终结。 </t>
  </si>
  <si>
    <t xml:space="preserve">在电气设备上工作，保证安全的技术措施由（    ）执行。   </t>
  </si>
  <si>
    <t xml:space="preserve">在电气设备上工作，保证安全的技术措施有（  ）。   </t>
  </si>
  <si>
    <t xml:space="preserve">工作地点，应停电的设备有（  ）。   </t>
  </si>
  <si>
    <t xml:space="preserve">检修设备和可能来电侧的断路器（开关）、隔离开关（刀闸）应（　　），确保不会误送电。  </t>
  </si>
  <si>
    <t xml:space="preserve">对无法进行直接验电的设备、高压直流输电设备和雨雪天气时的户外设备，可以进行间接验电，即通过设备的（    ）及各种遥测、遥信等信号的变化来判断。   </t>
  </si>
  <si>
    <t xml:space="preserve">高压回路上的工作，必须要拆除全部或一部分接地线后始能进行工作者，应征得（    ）方可进行。   </t>
  </si>
  <si>
    <t xml:space="preserve">若室外配电装置的大部分设备停电，只有个别地点保留有带电设备而其他设备无触及带电导体的可能时，（  ）。   </t>
  </si>
  <si>
    <t xml:space="preserve">线路的停、送电均应按照（   ）的指令执行。   </t>
  </si>
  <si>
    <t xml:space="preserve">带电作业应在良好天气下进行。如遇（    ）等，禁止进行带电作业。风力大于5级，或湿度大于80%时，不宜进行带电作业。   </t>
  </si>
  <si>
    <t xml:space="preserve">带电作业工作票签发人和工作负责人、专责监护人应由具有（    ）的人员担任。   </t>
  </si>
  <si>
    <t xml:space="preserve">带电作业有下列情况者，应停用重合闸或直流线路再启动功能，并不准强送电。（  ）    </t>
  </si>
  <si>
    <t xml:space="preserve">高架绝缘斗臂车（    ）时，应由斗臂中人员操作，但下部操作人员不得离开操作台。   </t>
  </si>
  <si>
    <t xml:space="preserve">在转动着的电机上调整，清扫电刷及滑环时，应由有经验的电工担任，并遵守下列规定：（    ）。   </t>
  </si>
  <si>
    <t xml:space="preserve">进入六氟化硫配电装置低位区或电缆沟进行工作应先检测（    ）。   </t>
  </si>
  <si>
    <t xml:space="preserve">SF6气瓶应放置在阴凉干燥、通风良好、敞开的专门场所，直立保存，并应远离热源和油污的地方，（    ），并不得有水分或油污粘在阀门上。 </t>
  </si>
  <si>
    <t xml:space="preserve">下列哪些属于“在带电的电压互感器二次回路上工作时，应采取下列安全措施”？  </t>
  </si>
  <si>
    <t xml:space="preserve">电压表、携带型电压互感器和其他高压测量仪器的接线和拆卸无需断开高压回路者，可以带电工作。但应使用耐高压的绝缘导线，导线长度应尽可能缩短，不准有接头，并应连接牢固，以防（    ）。必要时用绝缘物加以固定。   </t>
  </si>
  <si>
    <t xml:space="preserve">不得在带电导线、带电设备、变压器、油开关附近以及在（    ）内对火炉或喷灯加油及点火。   </t>
  </si>
  <si>
    <t xml:space="preserve">变电站（生产厂房）内外电缆，在进入（    ）等处的电缆孔洞，应用防火材料严密封闭。   </t>
  </si>
  <si>
    <t xml:space="preserve">在带电设备周围禁止使用（    ）进行测量工作。 </t>
  </si>
  <si>
    <t xml:space="preserve">在户外变电站和高压室内搬动梯子、管子等长物，应（    ）。   </t>
  </si>
  <si>
    <t xml:space="preserve">使用电气工具时，不准提着电气工具的（    ）部分。   </t>
  </si>
  <si>
    <t xml:space="preserve">在（  ）进行电焊作业，应使用一级动火工作票。   </t>
  </si>
  <si>
    <t xml:space="preserve">下列哪些属于“二级动火区”？ </t>
  </si>
  <si>
    <t xml:space="preserve">下列哪些属于“消防监护人的安全责任”？ </t>
  </si>
  <si>
    <t xml:space="preserve">起重设备的操作人员和指挥人员应 （    ）后方可独立上岗作业。  </t>
  </si>
  <si>
    <t xml:space="preserve">下列哪些起重工作需要制订专门的安全技术措施，经本单位批准，作业时应有技术负责人在场指导，否则不准施工。 </t>
  </si>
  <si>
    <t xml:space="preserve">对于高处作业，下列哪些说法是正确的？ </t>
  </si>
  <si>
    <t xml:space="preserve">安全带的挂钩或绳子应挂在（  ），并应采用高挂低用的方式。 </t>
  </si>
  <si>
    <t>任何运行中的星形接线设备的中性点，应视为（    ）设备。</t>
    <phoneticPr fontId="1" type="noConversion"/>
  </si>
  <si>
    <t xml:space="preserve">为加强电力生产现场管理，规范各类工作人员的行为，保证人身安全，依据国家有关法律、法规，结合电力生产的实际，制定《安规》。 </t>
  </si>
  <si>
    <t xml:space="preserve">作业现场的生产条件和安全设施等应符合有关标准、规范的要求，工作人员所穿的外衣裤服只要是全棉的即可。 </t>
  </si>
  <si>
    <t xml:space="preserve">各类作业人员应询问其作业现场和工作岗位存在的危险因素、防范措施。 </t>
  </si>
  <si>
    <t xml:space="preserve">各类作业人员应接受相应的安全生产教育，经领导批准后方能上岗。 </t>
  </si>
  <si>
    <t xml:space="preserve">新参加电气工作的人员、实习人员和临时参加劳动的人员(管理人员、非全日制用工等)，应经过岗位技能培训后，可在现场单独从事简单工作。 </t>
  </si>
  <si>
    <t xml:space="preserve">参与公司系统所承担电气工作的外单位或外来工作人员应熟悉本规程，经考试合格，并经设备运维管理单位认可，方可参加工作。工作前，工程管理部门应告知现场电气设备接线情况、危险点和安全注意事项。 </t>
  </si>
  <si>
    <t xml:space="preserve">高压设备停电时，作业人员可以独自移开遮栏进行工作，工作完成后应立即恢复。 </t>
  </si>
  <si>
    <t xml:space="preserve">作业人员与邻近110kV设备带电部分的最小距离为1.2米情况下进行作业，应停用邻近的高压设备或使用“带电作业工作票”工作。 </t>
  </si>
  <si>
    <t xml:space="preserve">对于中性点接地的110kV高压设备现场的通道上，其车辆（包括装载物）外廓至无遮栏带电部分之间的安全距离为1.65米。 </t>
  </si>
  <si>
    <t xml:space="preserve">室内母线分段部分、母线交叉部分及部分停电检修易误碰有电设备的，应设临时绝缘档板将其隔离。 </t>
  </si>
  <si>
    <t xml:space="preserve">经本单位批准允许单独巡视高压设备的人员巡视高压设备时，不准进行其他工作，不准移开或越过遮栏。 </t>
  </si>
  <si>
    <t xml:space="preserve">室内的高压设备发生接地时，巡视人员应距离故障点8m以外。 </t>
  </si>
  <si>
    <t xml:space="preserve">“安规”要求，发布“倒闸操作”指令的全过程（包括对方复诵指令）和听取指令的报告时，双方应录音并做好记录。操作人员（包括监护人）应了解操作目的和操作顺序。对指令有疑问时应向发令人询问清楚无误后执行。 </t>
  </si>
  <si>
    <t xml:space="preserve">监护操作时，其中一人对设备较为熟悉者作监护。特别重要和复杂的倒闸操作，由熟练的运维人员操作，运维负责人监护。 </t>
  </si>
  <si>
    <t xml:space="preserve">单人操作时，运维人员应根据调控员的命令进行，可不用操作票。 </t>
  </si>
  <si>
    <t xml:space="preserve">操作票填写完成后，操作人和监护人应根据模拟图或接线图核对所填写的操作项目，并分别手工或电子签名，然后经运维负责人(检修人员操作时由工作负责人)审核签名。 </t>
  </si>
  <si>
    <t xml:space="preserve">设备检修时，回路中的各来电侧刀闸操作手柄和电动操作刀闸机构箱的箱门均应加挂机械锁。 </t>
  </si>
  <si>
    <t xml:space="preserve">未装防误操作闭锁装置或闭锁装置失灵的刀闸手柄、阀厅大门和网门，应加挂机械锁。 </t>
  </si>
  <si>
    <t xml:space="preserve">在发生人身触电事故时，应立即报告上级领导，并断开有关设备的电源。 </t>
  </si>
  <si>
    <t xml:space="preserve">直流系统升降功率前应确认功率设定值不小于当前系统允许的最小功率，且不能超过当前系统允许的最大功率限制。 </t>
  </si>
  <si>
    <t xml:space="preserve">单人操作在倒闸操作过程中，如遇闭锁装置故障，在取得当值调控人员同意后，可以进行解锁操作。 </t>
  </si>
  <si>
    <t xml:space="preserve">若遇特殊情况需解锁操作，应经运维管理部门防误操作装置专责人到现场核实无误并签字后，由运维人员报告当值调度员，方能使用解锁工具（钥匙）。 </t>
  </si>
  <si>
    <t xml:space="preserve">拉合断路器的操作可以不用操作票。 </t>
  </si>
  <si>
    <t xml:space="preserve">在电气设备上工作，保证安全的组织措施包括：工作票制度、工作许可制度、工作监护制度和工作终结制度。 </t>
  </si>
  <si>
    <t xml:space="preserve">二次系统和照明等回路上的工作，需要将高压设备停电者或做安全措施者，应填用第一种工作票。 </t>
  </si>
  <si>
    <t xml:space="preserve">换流阀水冷系统、阀厅空调系统、火灾报警系统及图像监视系统等工作，无需将高压直流系统停用者，应填用带电作业工作票。 </t>
  </si>
  <si>
    <t xml:space="preserve">事故紧急抢修应填用工作票，或事故紧急抢修单。 </t>
  </si>
  <si>
    <t xml:space="preserve">运维人员实施不需高压设备停电或做安全措施的变电运维一体化业务项目时，可不使用工作票，但应以书面形式记录相应的操作和工作等内容。 </t>
  </si>
  <si>
    <t xml:space="preserve">工作票应使用黑色或蓝色的钢（水）笔或圆珠笔填写与签发，一式两份，内容应正确，填写应清楚，不得任意涂改。当有错、漏字需要修改时，应重新填写工作票。 </t>
  </si>
  <si>
    <t xml:space="preserve">工作票一份应保存在工作地点，由工作负责人收执；另一份由工作许可人收执，按值移交。 </t>
  </si>
  <si>
    <t xml:space="preserve">一张工作票中，工作许可人与工作负责人不得互相兼任。若工作票签发人兼任工作许可人或工作负责人，应具备相应的资质，并履行相应的安全责任。 </t>
  </si>
  <si>
    <t xml:space="preserve">分工作票的许可和终结，由分工作票负责人与工作许可人办理。 </t>
  </si>
  <si>
    <t xml:space="preserve">分工作票由总工作票的工作负责人签发。 </t>
  </si>
  <si>
    <t xml:space="preserve">供电单位到用户变电站内施工时，工作票应由有权签发工作票的施工单位签发。 </t>
  </si>
  <si>
    <t xml:space="preserve">一个电气连接部分是指：电气装置中，可以用断路器(开关)同其他电气装置分开的部分。 </t>
  </si>
  <si>
    <t xml:space="preserve">一个工作负责人不能同时执行多张工作票，工作票上所列的工作地点，以一个电气连接部分为限。 </t>
  </si>
  <si>
    <t xml:space="preserve">工作票有破损不能继续使用时，应补填新的工作票。此补填的工作票不需再次履行签发许可手续即可执行。 </t>
  </si>
  <si>
    <t xml:space="preserve">采取电话许可的变电站（发电厂）第二种工作票，工作所需安全措施应由运维人员布置。 </t>
  </si>
  <si>
    <t xml:space="preserve">专责监护人临时离开时，应指定一名工作人员担任专责监护人员工作。 </t>
  </si>
  <si>
    <t xml:space="preserve">检修工作结束以前，若需将设备试加工作电压，全体作业人员应撤离工作地点，由工作负责人在运维人员许可后进行加压试验。 </t>
  </si>
  <si>
    <t xml:space="preserve">工作中，工作人员正常活动范围与设备带电部分的安全距离，10kV为0.7米。 </t>
  </si>
  <si>
    <t xml:space="preserve">雨雪天气时，如要进行室外直接验电，应加强监护。 </t>
  </si>
  <si>
    <t xml:space="preserve">检修部分若分为几个在电气上不相连接的部分[如分段母线以隔离开关(刀闸)或断路器(开关)隔开分成几段]，则各段应分别验电接地短路。 </t>
  </si>
  <si>
    <t xml:space="preserve">接地线应采用三相短路式接地线，若使用分相式接地线时，应设置三相合一的接地端。 </t>
  </si>
  <si>
    <t xml:space="preserve">所有配电装置的适当地点，均应设有与接地网相连的接地端，接地电阻应合格。 </t>
  </si>
  <si>
    <t xml:space="preserve">在配电装置上，接地线应装在该装置导电部分的规定地点，这些地点应涂上黑色油漆，做好标记。 </t>
  </si>
  <si>
    <t xml:space="preserve">接地线应使用专用的线夹固定在导体上，禁止用缠绕的方法进行接地或短路。 </t>
  </si>
  <si>
    <t xml:space="preserve">装、拆接地线，应做好记录，许可、终结时应交待清楚。 </t>
  </si>
  <si>
    <t xml:space="preserve">在室内高压设备上工作，应在工作地点两旁及对面运行设备间隔的遮栏(围栏)上和禁止通行的过道遮栏(围栏)上悬挂“止步，高压危险！”的标示牌。 </t>
  </si>
  <si>
    <t xml:space="preserve">在室外构架上工作，则应在工作地点邻近带电部分的横梁上，悬挂“禁止攀登，高压危险！”的标示牌。 </t>
  </si>
  <si>
    <t xml:space="preserve">因工作原因必须短时移动或拆除遮栏(围栏)、标示牌，应征得工作负责人同意，并在工作负责人的监护下进行。 </t>
  </si>
  <si>
    <t xml:space="preserve">线路的停电可以按照与线路工作许可人商定的时间执行。禁止约时停、送电。 </t>
  </si>
  <si>
    <t xml:space="preserve">220kV等电位作业人员与地电位作业人员传递工具和材料时，应使用绝缘工具或绝缘绳索进行，其有效长度不得小于1.5m。 </t>
  </si>
  <si>
    <t xml:space="preserve">330kV圆弧形保护间隙整定值为1.0～1.1米。 </t>
  </si>
  <si>
    <t xml:space="preserve">组合绝缘的水冲洗工具工频泄漏电流试验时间3min。 </t>
  </si>
  <si>
    <t xml:space="preserve">高压电动机在检修期间，若需送电试验电动机或附属装置，在取得工作许可人同意后即可送电。 </t>
  </si>
  <si>
    <t xml:space="preserve">六氟化硫配电装置发生大量泄漏时，应立即开启所有排风机排风，抢修人员在高压室内连续工作不得超过15分钟。 </t>
  </si>
  <si>
    <t xml:space="preserve">六氟化硫配电装置发生防爆膜破裂时，应停电处理，并用汽油或乙醇擦拭干净。 </t>
  </si>
  <si>
    <t xml:space="preserve">六氟化硫开关进行操作时，禁止检修人员在其外壳上进行工作。 </t>
  </si>
  <si>
    <t xml:space="preserve">在变电站内，在不可能触及高压设备、二次系统的照明回路上工作时，应填用变电站（发电厂）第二种工作票。 </t>
  </si>
  <si>
    <t xml:space="preserve">低压电气带电工作应戴绝缘手套、护目镜，并保持对地绝缘。 </t>
  </si>
  <si>
    <t xml:space="preserve">现场工作开始前，应检查已做的安全措施是否符合要求，运行设备和检修设备之间的隔离措施是否正确完成，工作时还应仔细核对检修设备名称，严防走错位置。 </t>
  </si>
  <si>
    <t xml:space="preserve">在带电的电流互感器二次回路上工作，工作时应有专人监护，禁止将回路的永久接地点断开。　 </t>
  </si>
  <si>
    <t xml:space="preserve">在带电的电压互感器二次回路上工作时，除严格防止短路外，还要严格防止接地。 </t>
  </si>
  <si>
    <t xml:space="preserve">在一个电气连接部分同时有检修和试验时，应分别填用检修与试验工作票，但试验工作应得到检修工作负责人许可。 </t>
  </si>
  <si>
    <t xml:space="preserve">试验负责人应由有经验的人员担任，开始试验前，试验负责人应向全体试验人员详细布置试验中的安全注意事项，交待邻近间隔的带电部位，以及其他安全注意事项。 </t>
  </si>
  <si>
    <t xml:space="preserve">使用钳形电流表前，应注意检查钳形电流表的电压等级。测量时戴绝缘手套，站在绝缘垫上，不得触及其他设备，以防短路或接地。 </t>
  </si>
  <si>
    <t xml:space="preserve">填用电力电缆第一种工作票的工作应经调控人员的许可。若进入变、配电站、发电厂工作，都应经运维人员许可。 </t>
  </si>
  <si>
    <t xml:space="preserve">开断电缆以前，应与电缆走向图图纸核对相符，并使用专用仪器（如感应法）确切证实电缆无电后，即可工作。 </t>
  </si>
  <si>
    <t xml:space="preserve">在通风条件不良的电缆隧道内巡视时，作业人员应携带防毒面具。 </t>
  </si>
  <si>
    <t xml:space="preserve">所有升降口、大小孔洞、楼梯和平台，应装设不低于1050mm高的栏杆和不低于85mm高的护板。 </t>
  </si>
  <si>
    <t xml:space="preserve">变电站（生产厂房）外墙、竖井等处固定的爬梯，应牢固可靠，并设护笼。上爬梯应逐档检查爬梯是否牢固，上下爬梯应抓牢，并不准两手同时抓一个梯阶。定。 </t>
  </si>
  <si>
    <t xml:space="preserve">手持电动工器具如有绝缘损坏、电源线护套破裂、保护线脱落、插头插座裂开或有损于安全的机械损伤等故障时，应立即进行修理，在未修复前，不得继续使用。 </t>
  </si>
  <si>
    <t xml:space="preserve">工作场所的照明，应该保证足够的亮度。在操作盘、重要表计、主要楼梯、通道、调度室、机房、控制室等地点，还应设有事故照明。现场的临时照明线路应相对固定，并经常检查、维修。照明灯具的悬挂高度应不低于2.5m，并不得任意挪动；低于2.5m时应设保护罩。 </t>
  </si>
  <si>
    <t xml:space="preserve">电气工具和用具应由专人保管，每年应由电气试验单位进行定期检查。 </t>
  </si>
  <si>
    <t xml:space="preserve">手电钻在使用前应检查电线是否完好，当电线表皮有裂纹时禁止使用。 </t>
  </si>
  <si>
    <t xml:space="preserve">手持行灯电压不准超过36V。在特别潮湿或周围均属金属导体的地方工作时，如在金属容器或水箱等内部，行灯的电压不准超过12V。 </t>
  </si>
  <si>
    <t xml:space="preserve">手持电动工具的单相电源线应使用双绞线。 </t>
  </si>
  <si>
    <t xml:space="preserve">长期停用或新领用的电动工具应用500Ⅴ的绝缘电阻表测量其绝缘电阻，如带电部件与外壳之间的绝缘电阻值达不到5MΩ，应进行维修处理。 </t>
  </si>
  <si>
    <t xml:space="preserve">电动工具的电气部分经维修后，进行绝缘电阻测量，符合要求后即可使用。 </t>
  </si>
  <si>
    <t xml:space="preserve">潜水泵工作时，泵的周围30m以内水面不准有人进入。 </t>
  </si>
  <si>
    <t xml:space="preserve">不熟悉风动工具使用方法人员和修理方法的作业人员，不准擅自使用或修理风动工具。　 </t>
  </si>
  <si>
    <t xml:space="preserve">在运送氧气瓶与乙炔气瓶时，应将它们分开10厘米以上，防止它们在运输中互相撞击。 </t>
  </si>
  <si>
    <t xml:space="preserve">在电缆沟道（竖井）内、电缆夹层、控制室、电子设备间、计算机房内进行电焊或使用喷灯作业，应使用二级动火工作票。 </t>
  </si>
  <si>
    <t xml:space="preserve">一级动火工作的过程中，应每隔1～2h测定一次现场可燃气体、易燃液体的可燃蒸汽含量是否合格，当发现不合格或异常升高时应立即停止动火，在未查明原因或排除险情前不准动火。 </t>
  </si>
  <si>
    <t xml:space="preserve">一切重大物件的起重、搬运工作应由有经验的专人负责。作业前应向吊车司机、专责监护人进行安全技术交底，并向其他人员交代起重搬运方案。 </t>
  </si>
  <si>
    <t xml:space="preserve">起吊重物不准让其长期悬在空中。有重物悬在空中时，禁止驾驶人员离开驾驶室或做其他工作。 </t>
  </si>
  <si>
    <t xml:space="preserve">滑轮、卷筒的槽底或细腰部直径与钢丝绳直径之比应遵守下列规定：起重滑车：机械驱动时不应小于10；人力驱动时不应小于11。 </t>
  </si>
  <si>
    <t xml:space="preserve">在5级及以上的大风或雷电等恶劣天气下，应停止露天高处作业。特殊情况下，确需在恶劣天气进行抢修时，应制定相应的安全措施，经工区批准后方可进行。 </t>
  </si>
  <si>
    <t xml:space="preserve">发现有人溺水应设法迅速将其从水中救出，呼吸心跳停止者用心肺复苏法坚持抢救。曾受水中抢救训练者在水中即可抢救。 </t>
  </si>
  <si>
    <t xml:space="preserve">触电救护，救护者在救护过程中特别是在杆上或高处抢救伤者时，要注意自身和被救者不要触及附近带电体，防止再次触电。 </t>
  </si>
  <si>
    <t xml:space="preserve">眼球固定、瞳孔散大、无反应时，应立即用手指甲掐压人中穴、合谷穴约5s。 </t>
  </si>
  <si>
    <t xml:space="preserve">当发现有人低压触电时，可通过抓住触电者脚上的绝缘鞋的方法，使触电者脱离电源。 </t>
  </si>
  <si>
    <r>
      <t>在一经合闸即可送电到</t>
    </r>
    <r>
      <rPr>
        <b/>
        <sz val="10.5"/>
        <color rgb="FFFF0000"/>
        <rFont val="DengXian"/>
        <family val="3"/>
        <charset val="134"/>
        <scheme val="minor"/>
      </rPr>
      <t>工作地点</t>
    </r>
    <r>
      <rPr>
        <sz val="10.5"/>
        <color theme="1"/>
        <rFont val="DengXian"/>
        <family val="3"/>
        <charset val="134"/>
        <scheme val="minor"/>
      </rPr>
      <t>的断路器（开关）和隔离开关（刀闸）的操作把手上，均应悬挂（</t>
    </r>
    <r>
      <rPr>
        <sz val="10.5"/>
        <color theme="1"/>
        <rFont val="Calibri"/>
        <family val="2"/>
      </rPr>
      <t xml:space="preserve">    </t>
    </r>
    <r>
      <rPr>
        <sz val="10.5"/>
        <color theme="1"/>
        <rFont val="DengXian"/>
        <family val="3"/>
        <charset val="134"/>
        <scheme val="minor"/>
      </rPr>
      <t>）的标示牌。</t>
    </r>
  </si>
  <si>
    <t>严格防止短路或接地。使用绝缘工具，戴手套。|必要时，工作前申请停用有关保护装置、安全自动装置或自动化监控系统。|接临时负载，应装有专用的刀闸和熔断器。|工作时应有专人监护，禁止将回路的安全接地点断开。</t>
    <phoneticPr fontId="1" type="noConversion"/>
  </si>
  <si>
    <t xml:space="preserve">工作班成员的安全责任之一：熟悉工作内容、工作流程，掌握(     )，明确工作中的危险点，并在工作票上履行交底签名确认手续。 </t>
    <phoneticPr fontId="1" type="noConversion"/>
  </si>
  <si>
    <t xml:space="preserve">工作负责人、工作许可人任何一方不得擅自变更(     )，工作中如有特殊情况需要变更时，应先取得对方的同意并及时恢复。变更情况及时记录在值班日志内。 </t>
    <phoneticPr fontId="1" type="noConversion"/>
  </si>
  <si>
    <r>
      <t>不准随意解除闭锁装置。解锁工具（钥匙）应封存保管，所有操作人员和检修人员禁止擅自使用解锁工具（钥匙）。若遇特殊情况需解锁操作，应经运维管理部门防误操作装置专责人</t>
    </r>
    <r>
      <rPr>
        <b/>
        <sz val="10.5"/>
        <color rgb="FFFF0000"/>
        <rFont val="DengXian"/>
        <family val="3"/>
        <charset val="134"/>
        <scheme val="minor"/>
      </rPr>
      <t>或运维管理部门指定并经书面公布的人员</t>
    </r>
    <r>
      <rPr>
        <sz val="10.5"/>
        <color theme="1"/>
        <rFont val="DengXian"/>
        <family val="3"/>
        <charset val="134"/>
        <scheme val="minor"/>
      </rPr>
      <t>到现场核实无误并签字后，由运维人员告知当值调控人员，方能使用解锁工具（钥匙）。</t>
    </r>
    <r>
      <rPr>
        <b/>
        <sz val="10.5"/>
        <color rgb="FFFF0000"/>
        <rFont val="DengXian"/>
        <family val="3"/>
        <charset val="134"/>
        <scheme val="minor"/>
      </rPr>
      <t>单人操作，检修人员在倒闸操作过程中禁止解锁。如需解锁，应待增派运维人员到现场，履行上述手续后处理。解锁工具（钥匙）使用后应及时封存并作好记录。</t>
    </r>
  </si>
  <si>
    <t>试验负责人|检修工作负责人|调度同意|工作许可人</t>
    <phoneticPr fontId="1" type="noConversion"/>
  </si>
  <si>
    <t>接地|用安全围栏与被试相电缆隔开|用绝缘挡板与被试相电缆隔开|短接</t>
    <phoneticPr fontId="1" type="noConversion"/>
  </si>
  <si>
    <t>高压设备上工作需要全部停电或部分停电者；二次系统和照明等回路上的工作，需要将高压设备停电者或做安全措施者；高压电力电缆需停电的工作；换流变压器、直流场设备及阀厅设备需要将高压直流系统或直流滤波器停用者；直流保护装置、通道和控制系统的工作,需要将高压直流系统停用者；换流阀冷却系统、阀厅空调系统、火灾报警系统及图像监视系统等工作，需要将高压直流系统停用者；其他工作需要将高压设备停电或要做安全措施者。</t>
    <phoneticPr fontId="1" type="noConversion"/>
  </si>
  <si>
    <t xml:space="preserve">【问答题】 在电气设备上工作，有哪些工作应填用第一种工作票？    《变电安规》6.3.2 </t>
    <phoneticPr fontId="1" type="noConversion"/>
  </si>
  <si>
    <t xml:space="preserve">远方操作一次设备前，宜对现场发出提示信号.提醒现场人员远离操作设备。 </t>
    <phoneticPr fontId="1" type="noConversion"/>
  </si>
  <si>
    <t>(常开)《变电安规》15.2.1.11</t>
    <phoneticPr fontId="1" type="noConversion"/>
  </si>
  <si>
    <t>&lt;br&gt;所谓一个电气连接部分是指：电气装置中，可以用隔离开关（刀闸）同其他电气装置分开的部分。&lt;br&gt;</t>
    <phoneticPr fontId="1" type="noConversion"/>
  </si>
  <si>
    <t xml:space="preserve">【简答题】工作人员在进入SF6配电装置室工作时，入口处若无SF气体含量显示器，应如何处理？《变电安规》11.6 </t>
    <phoneticPr fontId="1" type="noConversion"/>
  </si>
  <si>
    <t>第一、二种工作票和带电作业工作票的有效时间，以批准的检修期为限。第一、二种工作票需办理延期手续，应在工期尚未结束以前由工作负责人向运维负责人提出申请(属于调控中心管辖、许可的检修设备，还应通过值班调度员批准)，由运行值班负责人通知工作许可人给予办理。第一、二种工作票只能延期一次。带电作业工作票不准延期。&lt;br&gt;</t>
    <phoneticPr fontId="1" type="noConversion"/>
  </si>
  <si>
    <t>会同工作负责人到现场再次检查所做的安全措施|对具体的设备指明实际的隔离措施，证明检修设备确无电压|对工作负责人指明带电设备的位置和注意事项|和工作负责人在工作票上分别确认、签名|明确工作任务</t>
    <phoneticPr fontId="1" type="noConversion"/>
  </si>
  <si>
    <t>analysis</t>
  </si>
  <si>
    <t>analysis</t>
    <phoneticPr fontId="1" type="noConversion"/>
  </si>
  <si>
    <t xml:space="preserve">变电安规3.1 </t>
  </si>
  <si>
    <t xml:space="preserve">变电安规4.1 </t>
  </si>
  <si>
    <t xml:space="preserve">变电安规4.2.1 </t>
  </si>
  <si>
    <t xml:space="preserve">变电安规4.2.2 </t>
  </si>
  <si>
    <t xml:space="preserve">变电安规4.2.4 </t>
  </si>
  <si>
    <t xml:space="preserve">变电安规4.3.1 </t>
  </si>
  <si>
    <t xml:space="preserve">变电安规4.3.3 </t>
  </si>
  <si>
    <t xml:space="preserve">变电安规4.4.1  </t>
  </si>
  <si>
    <t xml:space="preserve">变电安规4.4.2 </t>
  </si>
  <si>
    <t xml:space="preserve">变电安规4.4.3 </t>
  </si>
  <si>
    <t xml:space="preserve">变电安规4.5 </t>
  </si>
  <si>
    <t xml:space="preserve">变电安规5.1.5  </t>
  </si>
  <si>
    <t xml:space="preserve">变电安规5.1.8   </t>
  </si>
  <si>
    <t xml:space="preserve">变电安规5.1.11 </t>
  </si>
  <si>
    <t xml:space="preserve">变电安规5.2.4 </t>
  </si>
  <si>
    <t xml:space="preserve">变电安规5.2.6 </t>
  </si>
  <si>
    <t xml:space="preserve">变电安规5.3.2 </t>
  </si>
  <si>
    <t xml:space="preserve">变电安规5.3.4.2 </t>
  </si>
  <si>
    <t xml:space="preserve">变电安规5.3.5.2 </t>
  </si>
  <si>
    <t xml:space="preserve">变电安规5.3.5.3    </t>
  </si>
  <si>
    <t xml:space="preserve">变电安规5.3.6.2 </t>
  </si>
  <si>
    <t xml:space="preserve">变电安规5.3.6.5 </t>
  </si>
  <si>
    <t xml:space="preserve">变电安规5.4.1.1 </t>
  </si>
  <si>
    <t xml:space="preserve">变电安规6.1 </t>
  </si>
  <si>
    <t xml:space="preserve">变电安规6.2 </t>
  </si>
  <si>
    <t xml:space="preserve">变电安规6.3.2 </t>
  </si>
  <si>
    <t xml:space="preserve">变电安规6.3.7.5 </t>
  </si>
  <si>
    <t xml:space="preserve">变电安规6.3.7.6 </t>
  </si>
  <si>
    <t xml:space="preserve">变电安规6.3.7.7 </t>
  </si>
  <si>
    <t xml:space="preserve">变电安规6.3.7.8 </t>
  </si>
  <si>
    <t xml:space="preserve">变电安规6.3.8.2 </t>
  </si>
  <si>
    <t xml:space="preserve">变电安规6.3.8.6 </t>
  </si>
  <si>
    <t xml:space="preserve">变电安规6.3.8.7 </t>
  </si>
  <si>
    <t xml:space="preserve">变电安规6.3.8.8 </t>
  </si>
  <si>
    <t xml:space="preserve">变电安规6.3.9.1 </t>
  </si>
  <si>
    <t xml:space="preserve">变电安规6.3.9.2 </t>
  </si>
  <si>
    <t xml:space="preserve">变电安规6.3.10.2 </t>
  </si>
  <si>
    <t xml:space="preserve">变电安规6.3.10.3 </t>
  </si>
  <si>
    <t xml:space="preserve">变电安规6.4.1.1 </t>
  </si>
  <si>
    <t xml:space="preserve">变电安规6.4.3 </t>
  </si>
  <si>
    <t xml:space="preserve">变电安规6.5.1 </t>
  </si>
  <si>
    <t xml:space="preserve">变电安规6.5.2 </t>
  </si>
  <si>
    <t xml:space="preserve">变电安规6.5.3 </t>
  </si>
  <si>
    <t xml:space="preserve">变电安规6.6.2 </t>
  </si>
  <si>
    <t xml:space="preserve">变电安规6.6.7 </t>
  </si>
  <si>
    <t xml:space="preserve">变电安规7.2.1 </t>
  </si>
  <si>
    <t xml:space="preserve">变电安规7.2.2 </t>
  </si>
  <si>
    <t xml:space="preserve">变电安规7.3.2 </t>
  </si>
  <si>
    <t xml:space="preserve">变电安规7.4.2 </t>
  </si>
  <si>
    <t xml:space="preserve">变电安规7.4.4 </t>
  </si>
  <si>
    <t xml:space="preserve">变电安规7.4.6 </t>
  </si>
  <si>
    <t xml:space="preserve">变电安规7.4.7 </t>
  </si>
  <si>
    <t xml:space="preserve">变电安规7.4.9 </t>
  </si>
  <si>
    <t xml:space="preserve">变电安规7.4.10 </t>
  </si>
  <si>
    <t xml:space="preserve">变电安规7.4.12 </t>
  </si>
  <si>
    <t xml:space="preserve">变电安规7.5.1  </t>
  </si>
  <si>
    <t xml:space="preserve">变电安规7.5.1 </t>
  </si>
  <si>
    <t xml:space="preserve">变电安规7.5.2 </t>
  </si>
  <si>
    <t xml:space="preserve">变电安规7.5.4 </t>
  </si>
  <si>
    <t xml:space="preserve">变电安规7.5.5 </t>
  </si>
  <si>
    <t xml:space="preserve">变电安规7.5.7 </t>
  </si>
  <si>
    <t xml:space="preserve">变电安规7.5.8 </t>
  </si>
  <si>
    <t xml:space="preserve">变电安规8.2 </t>
  </si>
  <si>
    <t xml:space="preserve">变电安规9.2.4 </t>
  </si>
  <si>
    <t xml:space="preserve">变电安规9.7.3 </t>
  </si>
  <si>
    <t xml:space="preserve">变电安规9.8.1 </t>
  </si>
  <si>
    <t xml:space="preserve">变电安规9.9.4 </t>
  </si>
  <si>
    <t xml:space="preserve">变电安规9.10.1 </t>
  </si>
  <si>
    <t xml:space="preserve">变电安规9.12.1 </t>
  </si>
  <si>
    <t xml:space="preserve">变电安规10.3 </t>
  </si>
  <si>
    <t xml:space="preserve">变电安规10.7 </t>
  </si>
  <si>
    <t xml:space="preserve">变电安规11.10 </t>
  </si>
  <si>
    <t xml:space="preserve">变电安规11.2 </t>
  </si>
  <si>
    <t xml:space="preserve">变电安规11.3 </t>
  </si>
  <si>
    <t xml:space="preserve">变电安规11.4 </t>
  </si>
  <si>
    <t xml:space="preserve">变电安规11.15 </t>
  </si>
  <si>
    <t xml:space="preserve">变电安规12.1 </t>
  </si>
  <si>
    <t xml:space="preserve">变电安规12.2 </t>
  </si>
  <si>
    <t xml:space="preserve">变电安规12.4.1    </t>
  </si>
  <si>
    <t xml:space="preserve">变电安规12.4.2 </t>
  </si>
  <si>
    <t xml:space="preserve">变电安规13.10 </t>
  </si>
  <si>
    <t xml:space="preserve">变电安规13.4.1 </t>
  </si>
  <si>
    <t xml:space="preserve">变电安规13.5 </t>
  </si>
  <si>
    <t xml:space="preserve">变电安规13.9 </t>
  </si>
  <si>
    <t xml:space="preserve">变电安规13.14 </t>
  </si>
  <si>
    <t xml:space="preserve">变电安规13.16 </t>
  </si>
  <si>
    <t xml:space="preserve">变电安规13.19 </t>
  </si>
  <si>
    <t xml:space="preserve">变电安规13.13  </t>
  </si>
  <si>
    <t xml:space="preserve">变电安规14.1.1 </t>
  </si>
  <si>
    <t xml:space="preserve">变电安规14.1.2 </t>
  </si>
  <si>
    <t xml:space="preserve">变电安规14.1.4 </t>
  </si>
  <si>
    <t xml:space="preserve">变电安规14.1.7 </t>
  </si>
  <si>
    <t xml:space="preserve">变电安规14.1.11 </t>
  </si>
  <si>
    <t xml:space="preserve">变电安规14.2.5 </t>
  </si>
  <si>
    <t xml:space="preserve">变电安规14.3.1 </t>
  </si>
  <si>
    <t xml:space="preserve">变电安规14.3.6 </t>
  </si>
  <si>
    <t xml:space="preserve">变电安规14.4.5 </t>
  </si>
  <si>
    <t xml:space="preserve">变电安规14.5.1 </t>
  </si>
  <si>
    <t xml:space="preserve">变电安规15.2.1.4 </t>
  </si>
  <si>
    <t xml:space="preserve">变电安规15.2.1.11 </t>
  </si>
  <si>
    <t xml:space="preserve">变电安规15.2.1.14 </t>
  </si>
  <si>
    <t xml:space="preserve">变电安规15.2.2.5 </t>
  </si>
  <si>
    <t xml:space="preserve">变电安规16.1.3 </t>
  </si>
  <si>
    <t xml:space="preserve">变电安规16.3.4 </t>
  </si>
  <si>
    <t xml:space="preserve">变电安规16.4.1.1 </t>
  </si>
  <si>
    <t xml:space="preserve">变电安规16.4.2.1 </t>
  </si>
  <si>
    <t xml:space="preserve">变电安规16.5.1 </t>
  </si>
  <si>
    <t xml:space="preserve">变电安规16.5.10 </t>
  </si>
  <si>
    <t xml:space="preserve">变电安规16.5.11 </t>
  </si>
  <si>
    <t xml:space="preserve">变电安规16.6.6.1 </t>
  </si>
  <si>
    <t xml:space="preserve">变电安规16.6.8 </t>
  </si>
  <si>
    <t xml:space="preserve">变电安规16.6.9.2 </t>
  </si>
  <si>
    <t xml:space="preserve">变电安规16.6.11.3 </t>
  </si>
  <si>
    <t xml:space="preserve">变电安规16.6.13 </t>
  </si>
  <si>
    <t xml:space="preserve">变电安规17.1.5.1 </t>
  </si>
  <si>
    <t xml:space="preserve">变电安规17.2.1.8 </t>
  </si>
  <si>
    <t xml:space="preserve">变电安规17.2.3.2 </t>
  </si>
  <si>
    <t xml:space="preserve">变电安规17.3.3.1 </t>
  </si>
  <si>
    <t xml:space="preserve">变电安规18.1.11 </t>
  </si>
  <si>
    <t xml:space="preserve">变电安规18.1.12 </t>
  </si>
  <si>
    <t xml:space="preserve">变电安规18.2.2 </t>
  </si>
  <si>
    <t xml:space="preserve">变电安规18.3.1 </t>
  </si>
  <si>
    <t xml:space="preserve">紧急救护法2.1 </t>
  </si>
  <si>
    <t xml:space="preserve">紧急救护法2.2.1 </t>
  </si>
  <si>
    <t xml:space="preserve">紧急救护法2.3.1.1 </t>
  </si>
  <si>
    <t xml:space="preserve">紧急救护法2.3.3.2 </t>
  </si>
  <si>
    <t>D</t>
  </si>
  <si>
    <t>A</t>
  </si>
  <si>
    <t>C</t>
  </si>
  <si>
    <t>B</t>
  </si>
  <si>
    <t xml:space="preserve">BCD </t>
  </si>
  <si>
    <t xml:space="preserve">AB </t>
  </si>
  <si>
    <t xml:space="preserve">AD </t>
  </si>
  <si>
    <t xml:space="preserve">ABC </t>
  </si>
  <si>
    <t xml:space="preserve">BC </t>
  </si>
  <si>
    <t xml:space="preserve">ABCD </t>
  </si>
  <si>
    <t xml:space="preserve">ACD </t>
  </si>
  <si>
    <t xml:space="preserve">BD </t>
  </si>
  <si>
    <t xml:space="preserve">CD </t>
  </si>
  <si>
    <t xml:space="preserve">ACDE </t>
  </si>
  <si>
    <t xml:space="preserve">ADE </t>
  </si>
  <si>
    <t xml:space="preserve">ABD </t>
  </si>
  <si>
    <t xml:space="preserve">BCDF </t>
  </si>
  <si>
    <t xml:space="preserve">ABCEF </t>
  </si>
  <si>
    <t xml:space="preserve">AC </t>
  </si>
  <si>
    <t xml:space="preserve">ABCDE </t>
  </si>
  <si>
    <t>analysis</t>
    <phoneticPr fontId="1" type="noConversion"/>
  </si>
  <si>
    <t>变电安规4.4.4</t>
  </si>
  <si>
    <t>变电安规4.5</t>
  </si>
  <si>
    <t>变电安规5.1.4，6.3.4，7.2.1</t>
  </si>
  <si>
    <t>变电安规5.1.7</t>
  </si>
  <si>
    <t>变电安规5.2.2</t>
  </si>
  <si>
    <t>变电安规5.2.3</t>
  </si>
  <si>
    <t>变电安规5.3.1</t>
  </si>
  <si>
    <t>变电安规5.3.2</t>
  </si>
  <si>
    <t>变电安规5.3.4.2</t>
  </si>
  <si>
    <t>变电安规5.3.6.10</t>
  </si>
  <si>
    <t>变电安规5.3.7</t>
  </si>
  <si>
    <t>变电安规5.4.1.3</t>
  </si>
  <si>
    <t>变电安规6.3.3</t>
  </si>
  <si>
    <t>变电安规6.3.7.4</t>
  </si>
  <si>
    <t>变电安规6.3.10.1</t>
  </si>
  <si>
    <t>变电安规6.3.11.1</t>
  </si>
  <si>
    <t>变电安规6.3.11.4</t>
  </si>
  <si>
    <t>变电安规6.4.1</t>
  </si>
  <si>
    <t>变电安规6.4.2</t>
  </si>
  <si>
    <t>变电安规6.5.1</t>
  </si>
  <si>
    <t>变电安规6.5.3</t>
  </si>
  <si>
    <t>变电安规6.5.4</t>
  </si>
  <si>
    <t>变电安规6.6.4</t>
  </si>
  <si>
    <t>变电安规6.6.5</t>
  </si>
  <si>
    <t>变电安规7.1</t>
  </si>
  <si>
    <t>变电安规7.2.1</t>
  </si>
  <si>
    <t>变电安规7.2.3</t>
  </si>
  <si>
    <t>变电安规7.3.3</t>
  </si>
  <si>
    <t>变电安规7.4.11</t>
  </si>
  <si>
    <t>变电安规7.5.5</t>
  </si>
  <si>
    <t>变电安规8.1</t>
  </si>
  <si>
    <t>变电安规9.1.2</t>
  </si>
  <si>
    <t>变电安规9.1.4</t>
  </si>
  <si>
    <t>变电安规9.1.7</t>
  </si>
  <si>
    <t>变电安规9.9.4</t>
  </si>
  <si>
    <t>变电安规10.6</t>
  </si>
  <si>
    <t>变电安规11.8</t>
  </si>
  <si>
    <t>变电安规11.17</t>
  </si>
  <si>
    <t>变电安规13.14</t>
  </si>
  <si>
    <t>变电安规14.2.4</t>
  </si>
  <si>
    <t>变电安规15.2.1.14</t>
  </si>
  <si>
    <t>变电安规16.1.5</t>
  </si>
  <si>
    <t>变电安规16.1.8</t>
  </si>
  <si>
    <t>变电安规16.1.9</t>
  </si>
  <si>
    <t>变电安规16.4.2.3</t>
  </si>
  <si>
    <t>变电安规16.6.2、16.6.4、附录P</t>
  </si>
  <si>
    <t>变电安规16.6.4、附录P</t>
  </si>
  <si>
    <t>变电安规16.6.9.4</t>
  </si>
  <si>
    <t>变电安规17.1.2</t>
  </si>
  <si>
    <t>变电安规17.1.5</t>
  </si>
  <si>
    <t>变电安规18.1</t>
  </si>
  <si>
    <t>变电安规18.1.8</t>
  </si>
  <si>
    <t xml:space="preserve">× </t>
  </si>
  <si>
    <t>安规》。</t>
  </si>
  <si>
    <t>变电安规》，经考试合格，并经设备运维管理单位认可，方可参加工作。工作前，设备运维管理单位应告知现场电气设备接线情况、危险点和安全注意事项。</t>
  </si>
  <si>
    <t>变电安规》表1“设备不停电时的安全距离”的要求。</t>
  </si>
  <si>
    <t xml:space="preserve">√ </t>
  </si>
  <si>
    <t>变电安规》表16“绝缘工具的试验项目及标准”的项目和标准试验外（指220kV及以下电压等级），还应增加工频泄漏试验，试验电压见表17“组合绝缘的水冲洗工具工频泄露试验电压值”。泄漏电流以不超过1mA为合格，试验时间5min。</t>
  </si>
  <si>
    <t>手持式电动工具的管理、使用、检查和维修安全技术规程》中的相关规定。试验时间为1min。</t>
  </si>
  <si>
    <t>analysis</t>
    <phoneticPr fontId="1" type="noConversion"/>
  </si>
  <si>
    <t xml:space="preserve">变电安规4.1为加强电力生产现场管理，规范各类工作人员的行为，保证人身、电网和设备安全，依据国家有关法律、法规，结合电力生产的实际，制定 </t>
  </si>
  <si>
    <t>变电安规4.2.1，4.3.4作业现场的生产条件和安全设施等应符合有关标准、规范的要求，工作人员的劳动防护用品应合格、齐备。进入作业现场应正确佩戴安全帽，现场作业人员应穿全棉长袖工作服、绝缘鞋。</t>
  </si>
  <si>
    <t>变电安规4.2.4各类作业人员应被告知其作业现场和工作岗位存在的危险因素、防范措施及事故紧急处理措施。</t>
  </si>
  <si>
    <t>变电安规4.4.1各类作业人员应接受相应的安全生产教育和岗位技能培训，经考试合格上岗。</t>
  </si>
  <si>
    <t>变电安规4.4.3新参加电气工作的人员、实习人员和临时参加劳动的人员（管理人员、非全日制用工等），应经过安全知识教育后，方可下现场参加指定的工作，并且不得单独工作。</t>
  </si>
  <si>
    <t xml:space="preserve">变电安规4.4.4参与公司系统所承担电气工作的外单位或外来工作人员应熟悉 </t>
  </si>
  <si>
    <t xml:space="preserve">变电安规5.1.4无论高压设备是否带电，作业人员不得单独移开或越过遮栏进行工作；若有必要移开遮栏时，应有监护人在场，并符合 </t>
  </si>
  <si>
    <t>变电安规5.1.4，6.3.4</t>
  </si>
  <si>
    <t>变电安规5.1.6</t>
  </si>
  <si>
    <t>变电安规.1.7室内母线分段部分、母线交叉部分及部分停电检修易误碰有电设备的，应设有明显标志的永久性隔离挡板（护网）。</t>
  </si>
  <si>
    <t>变电安规5.2.1</t>
  </si>
  <si>
    <t>变电安规5.2.4高压设备发生接地时，室内人员应距离故障点4m以外，室外人员应距离故障点8m以外。进入上述范围人员应穿绝缘靴，接触设备的外壳和构架时，应戴绝缘手套。</t>
  </si>
  <si>
    <t>变电安规5.3.1“安规”要求，发布“倒闸操作”指令的全过程（包括对方复诵指令）和听取指令的报告时应录音并做好记录。操作人员（包括监护人）应了解操作目的和操作顺序。对指令有疑问时应向发令人询问清楚无误后执行。</t>
  </si>
  <si>
    <t>变电安规5.3.3.1</t>
  </si>
  <si>
    <t>变电安规5.3.3.2单人操作：由一人完成的操作。单人值班的变电站或发电厂升压站操作时，运维人员根据发令人用电话传达的操作指令填用操作票，复诵无误。若有可靠的确认和自动记录手段，调控人员可实行单人操作。实行单人操作的设备、项目及人员需经设备运维管理单位或调度控制中心批准，人员应通过专项考核。</t>
  </si>
  <si>
    <t>变电安规5.3.5.5</t>
  </si>
  <si>
    <t>变电安规5.3.6.14在发生人身触电事故时，可以不经许可，即行断开有关设备的电源，但事后应立即报告调度控制中心（或设备运维管理单位）和上级部门。</t>
  </si>
  <si>
    <t>变电安规5.3.6.17</t>
  </si>
  <si>
    <t>变电安规5.3.6.4</t>
  </si>
  <si>
    <t>变电安规5.3.6.5单人操作、检修人员在倒闸操作过程中禁止解锁。如需解锁，应待增派运维人员到现场，履行上述手续后处理。</t>
  </si>
  <si>
    <t>变电安规5.3.6.5若遇特殊情况需解锁操作，应经运维管理部门防误操作装置专责人或运维管理部门指定并经书面公布的人员到现场核实无误并签字后，由运维人员告知当值调控人员，方能使用解锁工具（钥匙）。</t>
  </si>
  <si>
    <t>变电安规5.3.7拉合断路器（开关）的单一操作可以不用操作票。</t>
  </si>
  <si>
    <t>变点安规6.1在电气设备上工作，保证安全的组织措施包括：现场勘察制度、工作票制度、工作许可制度、工作监护制度、工作间断、转移和终结制度。</t>
  </si>
  <si>
    <t>变电安规6.3.2.2</t>
  </si>
  <si>
    <t>变电安规6.3.3.9换流阀水冷系统、阀厅空调系统、火灾报警系统及图像监视系统等工作，无需将高压直流系统停用者，应填用第二种工作票。</t>
  </si>
  <si>
    <t>变电安规6.3.5</t>
  </si>
  <si>
    <t>变电安规6.3.6</t>
  </si>
  <si>
    <t>变电安规6.3.7.1工作票应使用黑色或蓝色的钢（水）笔或圆珠笔填写与签发，一式两份，内容应正确，填写应清楚，不得任意涂改。如有个别错、漏字需要修改，应使用规范的符号，字迹应清楚。</t>
  </si>
  <si>
    <t>变电安规6.3.7.2</t>
  </si>
  <si>
    <t>变电安规6.3.7.3</t>
  </si>
  <si>
    <t>变电安规6.3.7.7分工作票的许可和终结，由分工作票负责人与总工作票负责人办理。</t>
  </si>
  <si>
    <t>变电安规6.3.7.7总、分工作票应由同一个工作票签发人签发。</t>
  </si>
  <si>
    <t>变电安规6.3.7.8供电单位或施工单位到用户变电站内施工时，工作票应由有权签发工作票的用户单位、施工单位或供电单位签发。</t>
  </si>
  <si>
    <t>变电安规6.3.8.1所谓一个电气连接部分是指：电气装置中，可以用隔离开关（刀闸）同其他电气装置分开的部分。</t>
  </si>
  <si>
    <t>变电安规6.3.8.1</t>
  </si>
  <si>
    <t>变电安规6.3.8.11工作票有破损不能继续使用时，应补填新的工作票，并重新履行签发许可手续。</t>
  </si>
  <si>
    <t>变电安规6.4.3采取电话许可的变电站（发电厂）第二种工作票，工作所需安全措施可由工作人员自行布置。</t>
  </si>
  <si>
    <t>变电安规6.5.3专责监护人临时离开时，应通知被监护人员停止工作或离开工作现场，待专责监护人回来后方可恢复工作。若专责监护人必须长时间离开工作现场时，应由工作负责人变更专责监护人，履行变更手续，并告知全体被监护人员。</t>
  </si>
  <si>
    <t>变电安规6.6.3检修工作结束以前，若需将设备试加工作电压，应按下列条件进行：全体作业人员撤离工作地点。将该系统的所有工作票收回，拆除临时遮栏、接地线和标示牌，恢复常设遮栏。应在工作负责人和运维人员进行全面检查无误后，由运维人员进行加压试验。工作班若需继续工作时，应重新履行工作许可手续。</t>
  </si>
  <si>
    <t>变电安规7.2.1表3　作业人员工作中正常活动范围与设备带电部分的安全距离:10kV为0.35米</t>
  </si>
  <si>
    <t>变电安规7.3.2雨雪天气时不得进行室外直接验电。</t>
  </si>
  <si>
    <t>变电安规7.4.6</t>
  </si>
  <si>
    <t>变电安规7.4.8</t>
  </si>
  <si>
    <t>变电安规7.4.8在配电装置上，接地线应装在该装置导电部分的规定地点，应去除这些地点的油漆或绝缘层，并划有黑色标记。</t>
  </si>
  <si>
    <t>变电安规7.4.10</t>
  </si>
  <si>
    <t>变电安规7.4.13装、拆接地线，应做好记录，交接班时应交待清楚。</t>
  </si>
  <si>
    <t>变电安规7.5.3</t>
  </si>
  <si>
    <t>变电安规7.5.7在室外构架上工作，则应在工作地点邻近带电部分的横梁上，悬挂“止步，高压危险！”的标示牌。</t>
  </si>
  <si>
    <t>变电安规7.5.8禁止作业人员擅自移动或拆除遮栏（围栏）、标示牌。因工作原因必须短时移动或拆除遮栏（围栏）、标示牌，应征得工作许可人同意，并在工作负责人的监护下进行。完毕后应立即恢复。</t>
  </si>
  <si>
    <t>变电安规8.1线路的停、送电均应按照值班调控人员或线路工作许可人的指令执行。禁止约时停、送电。</t>
  </si>
  <si>
    <t>变电安规9.3.7220kV等电位作业人员与地电位作业人员传递工具和材料时，应使用绝缘承力工具或绝缘绳索进行，其有效长度不得小于1.8m。</t>
  </si>
  <si>
    <t>变电安规9.10.2</t>
  </si>
  <si>
    <t xml:space="preserve">变电安规9.13.3.5　组合绝缘的水冲洗工具应在工作状态下进行电气试验。除按 </t>
  </si>
  <si>
    <t>变电安规10.11　工作尚未全部终结，而需送电试验电动机或附属装置时，应收回全部工作票并通知有关机械部分检修人员后，方可送电。</t>
  </si>
  <si>
    <t>变电安规11.13SF6配电装置发生大量泄漏等紧急情况时，人员应迅速撤出现场，开启所有排风机进行排风。未佩戴防毒面具或正压式空气呼吸器人员禁止入内。只有经过充分的自然排风或强制排风，并用检漏仪测量SF6气体合格，用仪器检测含氧量（不低于18%）合格后，人员才准进入。</t>
  </si>
  <si>
    <t>变电安规11.13SF6配电装置发生设备防爆膜破裂时，应停电处理，并用汽油或丙酮擦拭干净。</t>
  </si>
  <si>
    <t>变电安规11.15</t>
  </si>
  <si>
    <t>变电安规12.1在低压电动机和在不可能触及高压设备、二次系统的照明回路上工作可不填用工作票，但应做好相应记录，该工作至少由两人进行。</t>
  </si>
  <si>
    <t>变电安规12.4.2低压电气带电工作应戴手套、护目镜，并保持对地绝缘。</t>
  </si>
  <si>
    <t>变电安规13.7</t>
  </si>
  <si>
    <t>变电安规13.13.4</t>
  </si>
  <si>
    <t>变电安规13.14.1</t>
  </si>
  <si>
    <t>变电安规14.1.1在一个电气连接部分同时有检修和试验时，可填用一张工作票，但在试验前应得到检修工作负责人的许可。</t>
  </si>
  <si>
    <t>变电安规14.1.2</t>
  </si>
  <si>
    <t>变电安规14.3.4</t>
  </si>
  <si>
    <t>变电安规15.1.2</t>
  </si>
  <si>
    <t>变电安规15.2.1.9开断电缆以前，应与电缆走向图图纸核对相符，并使用专用仪器（如感应法）确切证实电缆无电后，用接地的带绝缘柄的铁钎钉入电缆芯后，方可工作。</t>
  </si>
  <si>
    <t>变电安规15.2.1.11在电缆隧（沟）道内巡视时，作业人员应携带便携式气体测试仪，通风不良时还应携带正压式空气呼吸器。</t>
  </si>
  <si>
    <t>变电安规16.1.3所有升降口、大小孔洞、楼梯和平台，应装设不低于1050mm高的栏杆和不低于100mm高的护板。</t>
  </si>
  <si>
    <t>变电安规16.2.2</t>
  </si>
  <si>
    <t>变电安规16.3.2</t>
  </si>
  <si>
    <t>变电安规16.3.4</t>
  </si>
  <si>
    <t>变电安规16.4.2.1电气工具和用具应由专人保管，每6个月应由电气试验单位进行定期检查。</t>
  </si>
  <si>
    <t>变电安规16.4.2.1</t>
  </si>
  <si>
    <t>变电安规16.4.2.4</t>
  </si>
  <si>
    <t>变电安规16.4.2.7移动式电动机械和手持电动工具的单相电源线应使用三芯软橡胶电缆</t>
  </si>
  <si>
    <t>变电安规16.4.2.8长期停用或新领用的电动工具应用500V的绝缘电阻表测量其绝缘电阻，如带电部件与外壳之间的绝缘电阻值达不到2MW，应进行维修处理。对正常使用的电动工具也应对绝缘电阻进行定期测量、检查。</t>
  </si>
  <si>
    <t xml:space="preserve">变电安规16.4.2.9电动工具的电气部分经维修后，应进行绝缘电阻测量及绝缘耐压试验，试验电压参见GB3787－2006 </t>
  </si>
  <si>
    <t>变电安规16.4.3.1</t>
  </si>
  <si>
    <t>变电安规16.4.5.1</t>
  </si>
  <si>
    <t>变电安规16.5.9禁止把氧气瓶及乙炔气瓶放在一起运送，也不准与易燃物品或装有可燃气体的容器一起运送。</t>
  </si>
  <si>
    <t>变电安规16.6.3、16.6.4、附录P</t>
  </si>
  <si>
    <t>变电安规16.6.11.5一级动火工作的过程中，应每隔2～4h测定一次现场可燃气体、易燃液体的可燃蒸汽含量是否合格，当发现不合格或异常升高时应立即停止动火，在未查明原因或排除险情前不准动火。</t>
  </si>
  <si>
    <t>变电安规17.1.4一切重大物件的起重、搬运工作应由有经验的专人负责，作业前应向参加工作的全体人员进行技术交底，使全体人员均熟悉起重搬运方案和安全措施。起重搬运时只能由一人统一指挥，必要时可设置中间指挥人员传递信号。起重指挥信号应简明、统一、畅通，分工明确。</t>
  </si>
  <si>
    <t>变电安规17.2.1.6</t>
  </si>
  <si>
    <t>变电安规17.3.1.6滑轮、卷筒的槽底或细腰部直径与钢丝绳直径之比应遵守下列规定：起重滑车：机械驱动时不应小于11；人力驱动时不应小于10。</t>
  </si>
  <si>
    <t>变电安规18.1.16在5级及以上的大风以及暴雨、雷电、冰雹、大雾、沙尘暴等恶劣天气下，应停止露天高处作业。特殊情况下，确需在恶劣天气进行抢修时，应组织人员充分讨论必要的安全措施，经本单位批准后方可进行。</t>
  </si>
  <si>
    <t>紧急救护法3.8.1</t>
  </si>
  <si>
    <t>紧急救护法2.2.5.3救护者在救护过程中特别是在杆上或高处抢救伤者时，要注意自身和被救者与附近带电体之间的安全距离，防止再次触及带电设备。</t>
  </si>
  <si>
    <t>紧急救护法2.3.1.1</t>
  </si>
  <si>
    <t>紧急救护法2.2.3.4如果触电者的衣服是干燥的，又没有紧缠在身上，可以用一只手抓住他的衣服，拉离电源。但因触电者的身体是带电的，其鞋的绝缘也可能遭到破坏，救护人不得接触触电者的皮肤，也不能抓他的鞋。</t>
  </si>
  <si>
    <t>options</t>
  </si>
  <si>
    <t>options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</si>
</sst>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DengXian"/>
      <family val="2"/>
      <scheme val="minor"/>
    </font>
    <font>
      <sz val="9"/>
      <name val="DengXian"/>
      <family val="3"/>
      <charset val="134"/>
      <scheme val="minor"/>
    </font>
    <font>
      <sz val="10.5"/>
      <color theme="1"/>
      <name val="宋体"/>
      <family val="3"/>
      <charset val="134"/>
    </font>
    <font>
      <sz val="10.5"/>
      <color theme="1"/>
      <name val="DengXian"/>
      <family val="3"/>
      <charset val="134"/>
      <scheme val="minor"/>
    </font>
    <font>
      <b/>
      <sz val="10.5"/>
      <color rgb="FFFF0000"/>
      <name val="DengXian"/>
      <family val="3"/>
      <charset val="134"/>
      <scheme val="minor"/>
    </font>
    <font>
      <sz val="10.5"/>
      <color theme="1"/>
      <name val="Calibri"/>
      <family val="2"/>
    </font>
    <font>
      <u/>
      <sz val="11"/>
      <color theme="10"/>
      <name val="DengXian"/>
      <family val="2"/>
      <scheme val="minor"/>
    </font>
    <font>
      <u/>
      <sz val="11"/>
      <color theme="11"/>
      <name val="DengXian"/>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
    <xf numFmtId="0" fontId="0" fillId="0" borderId="0" xfId="0"/>
    <xf numFmtId="0" fontId="2" fillId="0" borderId="0" xfId="0" applyFont="1"/>
    <xf numFmtId="0" fontId="3" fillId="0" borderId="0" xfId="0" applyFont="1"/>
    <xf numFmtId="0" fontId="0" fillId="0" borderId="0" xfId="0" applyBorder="1" applyAlignment="1"/>
  </cellXfs>
  <cellStyles count="5">
    <cellStyle name="常规" xfId="0" builtinId="0"/>
    <cellStyle name="超链接" xfId="1" builtinId="8" hidden="1"/>
    <cellStyle name="超链接" xfId="3" builtinId="8" hidden="1"/>
    <cellStyle name="已访问的超链接" xfId="2" builtinId="9" hidden="1"/>
    <cellStyle name="已访问的超链接" xfId="4" builtinId="9" hidden="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143"/>
  <sheetViews>
    <sheetView workbookViewId="0">
      <selection activeCell="F2" sqref="F2"/>
    </sheetView>
  </sheetViews>
  <sheetFormatPr baseColWidth="10" defaultColWidth="8.83203125" defaultRowHeight="15" x14ac:dyDescent="0.2"/>
  <cols>
    <col min="1" max="1" width="8.83203125" customWidth="1"/>
    <col min="3" max="3" width="7" bestFit="1" customWidth="1"/>
    <col min="4" max="4" width="16.33203125" bestFit="1" customWidth="1"/>
    <col min="5" max="5" width="142.1640625" bestFit="1" customWidth="1"/>
  </cols>
  <sheetData>
    <row r="1" spans="1:6" x14ac:dyDescent="0.2">
      <c r="A1" t="s">
        <v>2</v>
      </c>
      <c r="B1" t="s">
        <v>1</v>
      </c>
      <c r="C1" t="s">
        <v>6</v>
      </c>
      <c r="D1" t="s">
        <v>769</v>
      </c>
      <c r="E1" t="s">
        <v>3</v>
      </c>
      <c r="F1" t="s">
        <v>12</v>
      </c>
    </row>
    <row r="2" spans="1:6" x14ac:dyDescent="0.2">
      <c r="A2">
        <v>1</v>
      </c>
      <c r="B2" t="s">
        <v>16</v>
      </c>
      <c r="C2" t="s">
        <v>896</v>
      </c>
      <c r="D2" t="s">
        <v>770</v>
      </c>
      <c r="E2" t="s">
        <v>17</v>
      </c>
      <c r="F2" t="str">
        <f>hztopy(B2)</f>
        <v>AGGYDDYDDYSYYPDDDDYDJ</v>
      </c>
    </row>
    <row r="3" spans="1:6" x14ac:dyDescent="0.2">
      <c r="A3">
        <v>2</v>
      </c>
      <c r="B3" t="s">
        <v>18</v>
      </c>
      <c r="C3" t="s">
        <v>896</v>
      </c>
      <c r="D3" t="s">
        <v>771</v>
      </c>
      <c r="E3" t="s">
        <v>19</v>
      </c>
      <c r="F3" t="str">
        <f t="shared" ref="F3:F66" si="0">hztopy(B3)</f>
        <v>WJQDLSCXCGLGFGLGZRYDXWBZAQYJGJYGFLFGJHDLSCDSJZDAG</v>
      </c>
    </row>
    <row r="4" spans="1:6" x14ac:dyDescent="0.2">
      <c r="A4">
        <v>3</v>
      </c>
      <c r="B4" t="s">
        <v>20</v>
      </c>
      <c r="C4" t="s">
        <v>897</v>
      </c>
      <c r="D4" t="s">
        <v>772</v>
      </c>
      <c r="E4" t="s">
        <v>21</v>
      </c>
      <c r="F4" t="str">
        <f t="shared" si="0"/>
        <v>ZYXCDSCTJHAQSSDYFHYGBZGFDYQGZRYDYHGQB</v>
      </c>
    </row>
    <row r="5" spans="1:6" x14ac:dyDescent="0.2">
      <c r="A5">
        <v>4</v>
      </c>
      <c r="B5" t="s">
        <v>22</v>
      </c>
      <c r="C5" t="s">
        <v>896</v>
      </c>
      <c r="D5" t="s">
        <v>773</v>
      </c>
      <c r="E5" t="s">
        <v>23</v>
      </c>
      <c r="F5" t="str">
        <f t="shared" si="0"/>
        <v>JCYRGZDCSJSGCLSYPBJJXCFBYZDZRJCJCBCHGH</v>
      </c>
    </row>
    <row r="6" spans="1:6" x14ac:dyDescent="0.2">
      <c r="A6">
        <v>5</v>
      </c>
      <c r="B6" t="s">
        <v>24</v>
      </c>
      <c r="C6" t="s">
        <v>897</v>
      </c>
      <c r="D6" t="s">
        <v>774</v>
      </c>
      <c r="E6" t="s">
        <v>25</v>
      </c>
      <c r="F6" t="str">
        <f t="shared" si="0"/>
        <v>GLZYRYYBGZQZYXCHGZGWCZDWXYSFFCSJ</v>
      </c>
    </row>
    <row r="7" spans="1:6" x14ac:dyDescent="0.2">
      <c r="A7">
        <v>6</v>
      </c>
      <c r="B7" t="s">
        <v>26</v>
      </c>
      <c r="C7" t="s">
        <v>898</v>
      </c>
      <c r="D7" t="s">
        <v>775</v>
      </c>
      <c r="E7" t="s">
        <v>27</v>
      </c>
      <c r="F7" t="str">
        <f t="shared" si="0"/>
        <v>ZYRYDJBTJZYJJDZYRYWFAGZDBZ</v>
      </c>
    </row>
    <row r="8" spans="1:6" x14ac:dyDescent="0.2">
      <c r="A8">
        <v>7</v>
      </c>
      <c r="B8" t="s">
        <v>28</v>
      </c>
      <c r="C8" t="s">
        <v>898</v>
      </c>
      <c r="D8" t="s">
        <v>775</v>
      </c>
      <c r="E8" t="s">
        <v>29</v>
      </c>
      <c r="F8" t="str">
        <f t="shared" si="0"/>
        <v>ZYRYDJBTJGDZYRYDTGJCMZSYC</v>
      </c>
    </row>
    <row r="9" spans="1:6" x14ac:dyDescent="0.2">
      <c r="A9">
        <v>8</v>
      </c>
      <c r="B9" t="s">
        <v>30</v>
      </c>
      <c r="C9" t="s">
        <v>899</v>
      </c>
      <c r="D9" t="s">
        <v>776</v>
      </c>
      <c r="E9" t="s">
        <v>31</v>
      </c>
      <c r="F9" t="str">
        <f t="shared" si="0"/>
        <v>AGYQZYRYJBBYDAQSCZSXHJJJHFTBYXH</v>
      </c>
    </row>
    <row r="10" spans="1:6" x14ac:dyDescent="0.2">
      <c r="A10">
        <v>9</v>
      </c>
      <c r="B10" t="s">
        <v>32</v>
      </c>
      <c r="C10" t="s">
        <v>898</v>
      </c>
      <c r="D10" t="s">
        <v>777</v>
      </c>
      <c r="E10" t="s">
        <v>33</v>
      </c>
      <c r="F10" t="str">
        <f t="shared" si="0"/>
        <v>GLZYRYYJSXYDAQSCJYHPXJKSHGSG</v>
      </c>
    </row>
    <row r="11" spans="1:6" x14ac:dyDescent="0.2">
      <c r="A11">
        <v>10</v>
      </c>
      <c r="B11" t="s">
        <v>34</v>
      </c>
      <c r="C11" t="s">
        <v>899</v>
      </c>
      <c r="D11" t="s">
        <v>778</v>
      </c>
      <c r="E11" t="s">
        <v>35</v>
      </c>
      <c r="F11" t="str">
        <f t="shared" si="0"/>
        <v>ZYRYDAGYKSYC</v>
      </c>
    </row>
    <row r="12" spans="1:6" x14ac:dyDescent="0.2">
      <c r="A12">
        <v>11</v>
      </c>
      <c r="B12" t="s">
        <v>36</v>
      </c>
      <c r="C12" t="s">
        <v>899</v>
      </c>
      <c r="D12" t="s">
        <v>778</v>
      </c>
      <c r="E12" t="s">
        <v>37</v>
      </c>
      <c r="F12" t="str">
        <f t="shared" si="0"/>
        <v>YGJDDQGZZYZXXXAGBJKSHGHFNHFGZ</v>
      </c>
    </row>
    <row r="13" spans="1:6" x14ac:dyDescent="0.2">
      <c r="A13">
        <v>12</v>
      </c>
      <c r="B13" t="s">
        <v>38</v>
      </c>
      <c r="C13" t="s">
        <v>899</v>
      </c>
      <c r="D13" t="s">
        <v>779</v>
      </c>
      <c r="E13" t="s">
        <v>39</v>
      </c>
      <c r="F13" t="str">
        <f t="shared" si="0"/>
        <v>XCJDQGZDRYSXRYHLSCJLDDRYGLRYFQRZYGDYJGHFKXXCCJZDDGZBQBDDDGZ</v>
      </c>
    </row>
    <row r="14" spans="1:6" x14ac:dyDescent="0.2">
      <c r="A14">
        <v>13</v>
      </c>
      <c r="B14" t="s">
        <v>40</v>
      </c>
      <c r="C14" t="s">
        <v>897</v>
      </c>
      <c r="D14" t="s">
        <v>780</v>
      </c>
      <c r="E14" t="s">
        <v>41</v>
      </c>
      <c r="F14" t="str">
        <f t="shared" si="0"/>
        <v>GLZYRYYQJJ</v>
      </c>
    </row>
    <row r="15" spans="1:6" x14ac:dyDescent="0.2">
      <c r="A15">
        <v>14</v>
      </c>
      <c r="B15" t="s">
        <v>42</v>
      </c>
      <c r="C15" t="s">
        <v>899</v>
      </c>
      <c r="D15" t="s">
        <v>781</v>
      </c>
      <c r="E15" t="s">
        <v>43</v>
      </c>
      <c r="F15" t="str">
        <f t="shared" si="0"/>
        <v>HWPDZZDLLBFZKYRXGDHZYQSRDDBFDDGDFBXYGLLBFLCHDBXZSHW</v>
      </c>
    </row>
    <row r="16" spans="1:6" x14ac:dyDescent="0.2">
      <c r="A16">
        <v>15</v>
      </c>
      <c r="B16" t="s">
        <v>44</v>
      </c>
      <c r="C16" t="s">
        <v>898</v>
      </c>
      <c r="D16" t="s">
        <v>782</v>
      </c>
      <c r="E16" t="s">
        <v>45</v>
      </c>
      <c r="F16" t="str">
        <f t="shared" si="0"/>
        <v>DYJGMXLJPYXYJSMXDBYJGYYBLRDDKZZXGXFWQGLKGDZCZSBWMYJS</v>
      </c>
    </row>
    <row r="17" spans="1:6" x14ac:dyDescent="0.2">
      <c r="A17">
        <v>16</v>
      </c>
      <c r="B17" t="s">
        <v>46</v>
      </c>
      <c r="C17" t="s">
        <v>899</v>
      </c>
      <c r="D17" t="s">
        <v>783</v>
      </c>
      <c r="E17" t="s">
        <v>47</v>
      </c>
      <c r="F17" t="str">
        <f t="shared" si="0"/>
        <v>HLZNYXZGYZLXTZLCZXQYSBZNLSJDJJDJXLJJDJJYSW</v>
      </c>
    </row>
    <row r="18" spans="1:6" x14ac:dyDescent="0.2">
      <c r="A18">
        <v>17</v>
      </c>
      <c r="B18" t="s">
        <v>48</v>
      </c>
      <c r="C18" t="s">
        <v>896</v>
      </c>
      <c r="D18" t="s">
        <v>784</v>
      </c>
      <c r="E18" t="s">
        <v>49</v>
      </c>
      <c r="F18" t="str">
        <f t="shared" si="0"/>
        <v>GYSBFSJDSSWRYBDJJGZDYN</v>
      </c>
    </row>
    <row r="19" spans="1:6" x14ac:dyDescent="0.2">
      <c r="A19">
        <v>18</v>
      </c>
      <c r="B19" t="s">
        <v>50</v>
      </c>
      <c r="C19" t="s">
        <v>896</v>
      </c>
      <c r="D19" t="s">
        <v>785</v>
      </c>
      <c r="E19" t="s">
        <v>51</v>
      </c>
      <c r="F19" t="str">
        <f t="shared" si="0"/>
        <v>GYSDYCZSYYYYXRYFZBGAZYJ</v>
      </c>
    </row>
    <row r="20" spans="1:6" x14ac:dyDescent="0.2">
      <c r="A20">
        <v>19</v>
      </c>
      <c r="B20" t="s">
        <v>52</v>
      </c>
      <c r="C20" t="s">
        <v>899</v>
      </c>
      <c r="D20" t="s">
        <v>786</v>
      </c>
      <c r="E20" t="s">
        <v>53</v>
      </c>
      <c r="F20" t="str">
        <f t="shared" si="0"/>
        <v>YKCZCXCZDSBBXMZYG</v>
      </c>
    </row>
    <row r="21" spans="1:6" x14ac:dyDescent="0.2">
      <c r="A21">
        <v>20</v>
      </c>
      <c r="B21" t="s">
        <v>54</v>
      </c>
      <c r="C21" t="s">
        <v>899</v>
      </c>
      <c r="D21" t="s">
        <v>787</v>
      </c>
      <c r="E21" t="s">
        <v>55</v>
      </c>
      <c r="F21" t="str">
        <f t="shared" si="0"/>
        <v>JXRYZXDCZPYYSHQMRHCNSY</v>
      </c>
    </row>
    <row r="22" spans="1:6" x14ac:dyDescent="0.2">
      <c r="A22">
        <v>21</v>
      </c>
      <c r="B22" t="s">
        <v>56</v>
      </c>
      <c r="C22" t="s">
        <v>899</v>
      </c>
      <c r="D22" t="s">
        <v>788</v>
      </c>
      <c r="E22" t="s">
        <v>57</v>
      </c>
      <c r="F22" t="str">
        <f t="shared" si="0"/>
        <v>DZCZYQCZSBYJYMXDBKMMBHFHZSXZFXQHWZDZSJSBXSD</v>
      </c>
    </row>
    <row r="23" spans="1:6" x14ac:dyDescent="0.2">
      <c r="A23">
        <v>22</v>
      </c>
      <c r="B23" t="s">
        <v>58</v>
      </c>
      <c r="C23" t="s">
        <v>896</v>
      </c>
      <c r="D23" t="s">
        <v>789</v>
      </c>
      <c r="E23" t="s">
        <v>59</v>
      </c>
      <c r="F23" t="str">
        <f t="shared" si="0"/>
        <v>FWCZBSZZBDSYTCYXTYFWCZBSZZYJPZ</v>
      </c>
    </row>
    <row r="24" spans="1:6" x14ac:dyDescent="0.2">
      <c r="A24">
        <v>23</v>
      </c>
      <c r="B24" t="s">
        <v>60</v>
      </c>
      <c r="C24" t="s">
        <v>898</v>
      </c>
      <c r="D24" t="s">
        <v>790</v>
      </c>
      <c r="E24" t="s">
        <v>61</v>
      </c>
      <c r="F24" t="str">
        <f t="shared" si="0"/>
        <v>DZCZYQZCZZYRZZXZDDRCZSYBXGSCPYQGCLY</v>
      </c>
    </row>
    <row r="25" spans="1:6" x14ac:dyDescent="0.2">
      <c r="A25">
        <v>24</v>
      </c>
      <c r="B25" t="s">
        <v>62</v>
      </c>
      <c r="C25" t="s">
        <v>899</v>
      </c>
      <c r="D25" t="s">
        <v>791</v>
      </c>
      <c r="E25" t="s">
        <v>63</v>
      </c>
      <c r="F25" t="str">
        <f t="shared" si="0"/>
        <v>AGGDDRCZJXRYZDZCZGCZ</v>
      </c>
    </row>
    <row r="26" spans="1:6" x14ac:dyDescent="0.2">
      <c r="A26">
        <v>25</v>
      </c>
      <c r="B26" t="s">
        <v>64</v>
      </c>
      <c r="C26" t="s">
        <v>896</v>
      </c>
      <c r="D26" t="s">
        <v>791</v>
      </c>
      <c r="E26" t="s">
        <v>65</v>
      </c>
      <c r="F26" t="str">
        <f t="shared" si="0"/>
        <v>CZZFSYWSYLJTZCZBXBG</v>
      </c>
    </row>
    <row r="27" spans="1:6" x14ac:dyDescent="0.2">
      <c r="A27">
        <v>26</v>
      </c>
      <c r="B27" t="s">
        <v>66</v>
      </c>
      <c r="C27" t="s">
        <v>898</v>
      </c>
      <c r="D27" t="s">
        <v>792</v>
      </c>
      <c r="E27" t="s">
        <v>67</v>
      </c>
      <c r="F27" t="str">
        <f t="shared" si="0"/>
        <v>GYSBSQBTDDGZXZSNGYSBQBTDBKJKXLYDLYRXZNBQTZLJDMQBBSYJSWGYSBQBTDBKJKXLYDLYRXZN</v>
      </c>
    </row>
    <row r="28" spans="1:6" x14ac:dyDescent="0.2">
      <c r="A28">
        <v>27</v>
      </c>
      <c r="B28" t="s">
        <v>68</v>
      </c>
      <c r="C28" t="s">
        <v>899</v>
      </c>
      <c r="D28" t="s">
        <v>793</v>
      </c>
      <c r="E28" t="s">
        <v>69</v>
      </c>
      <c r="F28" t="str">
        <f t="shared" si="0"/>
        <v>SZDQSBSGZBZAQDZZCSZY</v>
      </c>
    </row>
    <row r="29" spans="1:6" x14ac:dyDescent="0.2">
      <c r="A29">
        <v>28</v>
      </c>
      <c r="B29" t="s">
        <v>70</v>
      </c>
      <c r="C29" t="s">
        <v>897</v>
      </c>
      <c r="D29" t="s">
        <v>793</v>
      </c>
      <c r="E29" t="s">
        <v>71</v>
      </c>
      <c r="F29" t="str">
        <f t="shared" si="0"/>
        <v>SZDQSBSGZBZAQDZZCSZY</v>
      </c>
    </row>
    <row r="30" spans="1:6" x14ac:dyDescent="0.2">
      <c r="A30">
        <v>29</v>
      </c>
      <c r="B30" t="s">
        <v>72</v>
      </c>
      <c r="C30" t="s">
        <v>898</v>
      </c>
      <c r="D30" t="s">
        <v>794</v>
      </c>
      <c r="E30" t="s">
        <v>73</v>
      </c>
      <c r="F30" t="str">
        <f t="shared" si="0"/>
        <v>XCKCYGZPQFRHZZ</v>
      </c>
    </row>
    <row r="31" spans="1:6" x14ac:dyDescent="0.2">
      <c r="A31">
        <v>30</v>
      </c>
      <c r="B31" t="s">
        <v>74</v>
      </c>
      <c r="C31" t="s">
        <v>897</v>
      </c>
      <c r="D31" t="s">
        <v>795</v>
      </c>
      <c r="E31" t="s">
        <v>75</v>
      </c>
      <c r="F31" t="str">
        <f t="shared" si="0"/>
        <v>GYDLDLXTDDGZYTYGZP</v>
      </c>
    </row>
    <row r="32" spans="1:6" x14ac:dyDescent="0.2">
      <c r="A32">
        <v>31</v>
      </c>
      <c r="B32" t="s">
        <v>76</v>
      </c>
      <c r="C32" t="s">
        <v>898</v>
      </c>
      <c r="D32" t="s">
        <v>796</v>
      </c>
      <c r="E32" t="s">
        <v>77</v>
      </c>
      <c r="F32" t="str">
        <f t="shared" si="0"/>
        <v>GZPYSBYWGLDWQFYKYJSBYWGLDWSHHGQJPZDQF</v>
      </c>
    </row>
    <row r="33" spans="1:6" x14ac:dyDescent="0.2">
      <c r="A33">
        <v>32</v>
      </c>
      <c r="B33" t="s">
        <v>78</v>
      </c>
      <c r="C33" t="s">
        <v>899</v>
      </c>
      <c r="D33" t="s">
        <v>797</v>
      </c>
      <c r="E33" t="s">
        <v>79</v>
      </c>
      <c r="F33" t="str">
        <f t="shared" si="0"/>
        <v>CFBGCZGZPKSXSQFXSQFGZPSGZPQFRZGZPSFBQMGZCDBGCGZPQFRXYDAQZR</v>
      </c>
    </row>
    <row r="34" spans="1:6" x14ac:dyDescent="0.2">
      <c r="A34">
        <v>33</v>
      </c>
      <c r="B34" t="s">
        <v>80</v>
      </c>
      <c r="C34" t="s">
        <v>897</v>
      </c>
      <c r="D34" t="s">
        <v>798</v>
      </c>
      <c r="E34" t="s">
        <v>81</v>
      </c>
      <c r="F34" t="str">
        <f t="shared" si="0"/>
        <v>ZFGZPZGSSYGZPYZ</v>
      </c>
    </row>
    <row r="35" spans="1:6" x14ac:dyDescent="0.2">
      <c r="A35">
        <v>34</v>
      </c>
      <c r="B35" t="s">
        <v>82</v>
      </c>
      <c r="C35" t="s">
        <v>899</v>
      </c>
      <c r="D35" t="s">
        <v>798</v>
      </c>
      <c r="E35" t="s">
        <v>83</v>
      </c>
      <c r="F35" t="str">
        <f t="shared" si="0"/>
        <v>FGZPYYSLFYHFGZPFZRFBSZ</v>
      </c>
    </row>
    <row r="36" spans="1:6" x14ac:dyDescent="0.2">
      <c r="A36">
        <v>35</v>
      </c>
      <c r="B36" t="s">
        <v>84</v>
      </c>
      <c r="C36" t="s">
        <v>899</v>
      </c>
      <c r="D36" t="s">
        <v>799</v>
      </c>
      <c r="E36" t="s">
        <v>85</v>
      </c>
      <c r="F36" t="str">
        <f t="shared" si="0"/>
        <v>GDDWHSGDWDYHBDZNSGSGZPYYYQQFGZPDQF</v>
      </c>
    </row>
    <row r="37" spans="1:6" x14ac:dyDescent="0.2">
      <c r="A37">
        <v>36</v>
      </c>
      <c r="B37" t="s">
        <v>86</v>
      </c>
      <c r="C37" t="s">
        <v>899</v>
      </c>
      <c r="D37" t="s">
        <v>800</v>
      </c>
      <c r="E37" t="s">
        <v>87</v>
      </c>
      <c r="F37" t="str">
        <f t="shared" si="0"/>
        <v>RZYDSJYBFGZSWWCXJXGZZZSDQYAZBLXDGZP</v>
      </c>
    </row>
    <row r="38" spans="1:6" x14ac:dyDescent="0.2">
      <c r="A38">
        <v>37</v>
      </c>
      <c r="B38" t="s">
        <v>88</v>
      </c>
      <c r="C38" t="s">
        <v>897</v>
      </c>
      <c r="D38" t="s">
        <v>801</v>
      </c>
      <c r="E38" t="s">
        <v>89</v>
      </c>
      <c r="F38" t="str">
        <f t="shared" si="0"/>
        <v>CXLHDLGZPJRBDZHFDCSYZJXJKXLDLDGZYZTGZPFSYXKBLC</v>
      </c>
    </row>
    <row r="39" spans="1:6" x14ac:dyDescent="0.2">
      <c r="A39">
        <v>38</v>
      </c>
      <c r="B39" t="s">
        <v>90</v>
      </c>
      <c r="C39" t="s">
        <v>897</v>
      </c>
      <c r="D39" t="s">
        <v>802</v>
      </c>
      <c r="E39" t="s">
        <v>91</v>
      </c>
      <c r="F39" t="str">
        <f t="shared" si="0"/>
        <v>GZFZRYXBGCYXGZFZRYDGZRWHAQCSJXJJ</v>
      </c>
    </row>
    <row r="40" spans="1:6" x14ac:dyDescent="0.2">
      <c r="A40">
        <v>39</v>
      </c>
      <c r="B40" t="s">
        <v>92</v>
      </c>
      <c r="C40" t="s">
        <v>899</v>
      </c>
      <c r="D40" t="s">
        <v>802</v>
      </c>
      <c r="E40" t="s">
        <v>93</v>
      </c>
      <c r="F40" t="str">
        <f t="shared" si="0"/>
        <v>GZPZDGDXYBGGZBCYSYJTY</v>
      </c>
    </row>
    <row r="41" spans="1:6" x14ac:dyDescent="0.2">
      <c r="A41">
        <v>40</v>
      </c>
      <c r="B41" t="s">
        <v>94</v>
      </c>
      <c r="C41" t="s">
        <v>898</v>
      </c>
      <c r="D41" t="s">
        <v>803</v>
      </c>
      <c r="E41" t="s">
        <v>95</v>
      </c>
      <c r="F41" t="str">
        <f t="shared" si="0"/>
        <v>ZYGZPDTDJAQCSFWNZJGZRWSYYGZFZRZDGZPQFRHTYBZGZPSZTGZXM</v>
      </c>
    </row>
    <row r="42" spans="1:6" x14ac:dyDescent="0.2">
      <c r="A42">
        <v>41</v>
      </c>
      <c r="B42" t="s">
        <v>96</v>
      </c>
      <c r="C42" t="s">
        <v>898</v>
      </c>
      <c r="D42" t="s">
        <v>804</v>
      </c>
      <c r="E42" t="s">
        <v>97</v>
      </c>
      <c r="F42" t="str">
        <f t="shared" si="0"/>
        <v>DYEZGZPHDDZYGZPDYXSJYWX</v>
      </c>
    </row>
    <row r="43" spans="1:6" x14ac:dyDescent="0.2">
      <c r="A43">
        <v>42</v>
      </c>
      <c r="B43" t="s">
        <v>98</v>
      </c>
      <c r="C43" t="s">
        <v>897</v>
      </c>
      <c r="D43" t="s">
        <v>805</v>
      </c>
      <c r="E43" t="s">
        <v>99</v>
      </c>
      <c r="F43" t="str">
        <f t="shared" si="0"/>
        <v>DDZYGZP</v>
      </c>
    </row>
    <row r="44" spans="1:6" x14ac:dyDescent="0.2">
      <c r="A44">
        <v>43</v>
      </c>
      <c r="B44" t="s">
        <v>100</v>
      </c>
      <c r="C44" t="s">
        <v>899</v>
      </c>
      <c r="D44" t="s">
        <v>806</v>
      </c>
      <c r="E44" t="s">
        <v>101</v>
      </c>
      <c r="F44" t="str">
        <f t="shared" si="0"/>
        <v>GZFZRJHRYSJYXGGZJYSXSBQKHBDAGJPZDRY</v>
      </c>
    </row>
    <row r="45" spans="1:6" x14ac:dyDescent="0.2">
      <c r="A45">
        <v>44</v>
      </c>
      <c r="B45" t="s">
        <v>102</v>
      </c>
      <c r="C45" t="s">
        <v>896</v>
      </c>
      <c r="D45" t="s">
        <v>807</v>
      </c>
      <c r="E45" t="s">
        <v>103</v>
      </c>
      <c r="F45" t="str">
        <f t="shared" si="0"/>
        <v>YHBPDZDGZXKRYSGZRY</v>
      </c>
    </row>
    <row r="46" spans="1:6" x14ac:dyDescent="0.2">
      <c r="A46">
        <v>45</v>
      </c>
      <c r="B46" t="s">
        <v>104</v>
      </c>
      <c r="C46" t="s">
        <v>899</v>
      </c>
      <c r="D46" t="s">
        <v>808</v>
      </c>
      <c r="E46" t="s">
        <v>105</v>
      </c>
      <c r="F46" t="str">
        <f t="shared" si="0"/>
        <v>XKGZQGZXKRYHTGZFZRDXCAQCSDJTDSBZMSJDGLCSZMJXSBQWDY</v>
      </c>
    </row>
    <row r="47" spans="1:6" x14ac:dyDescent="0.2">
      <c r="A47">
        <v>46</v>
      </c>
      <c r="B47" t="s">
        <v>106</v>
      </c>
      <c r="C47" t="s">
        <v>896</v>
      </c>
      <c r="D47" t="s">
        <v>809</v>
      </c>
      <c r="E47" t="s">
        <v>107</v>
      </c>
      <c r="F47" t="str">
        <f t="shared" si="0"/>
        <v>BDZFDCDEZGZPKCQDHXKFSDYBGZZHJL</v>
      </c>
    </row>
    <row r="48" spans="1:6" x14ac:dyDescent="0.2">
      <c r="A48">
        <v>47</v>
      </c>
      <c r="B48" t="s">
        <v>108</v>
      </c>
      <c r="C48" t="s">
        <v>899</v>
      </c>
      <c r="D48" t="s">
        <v>810</v>
      </c>
      <c r="E48" t="s">
        <v>109</v>
      </c>
      <c r="F48" t="str">
        <f t="shared" si="0"/>
        <v>GZFZRYSZZGZXCDGZBRYDAQRZJHJSJZBAQDXW</v>
      </c>
    </row>
    <row r="49" spans="1:6" x14ac:dyDescent="0.2">
      <c r="A49">
        <v>48</v>
      </c>
      <c r="B49" t="s">
        <v>110</v>
      </c>
      <c r="C49" t="s">
        <v>899</v>
      </c>
      <c r="D49" t="s">
        <v>811</v>
      </c>
      <c r="E49" t="s">
        <v>111</v>
      </c>
      <c r="F49" t="str">
        <f t="shared" si="0"/>
        <v>SYGZRYBKGZFZRBXJRZLZGYSFTNHSWGYSBQN</v>
      </c>
    </row>
    <row r="50" spans="1:6" x14ac:dyDescent="0.2">
      <c r="A50">
        <v>49</v>
      </c>
      <c r="B50" t="s">
        <v>112</v>
      </c>
      <c r="C50" t="s">
        <v>899</v>
      </c>
      <c r="D50" t="s">
        <v>812</v>
      </c>
      <c r="E50" t="s">
        <v>113</v>
      </c>
      <c r="F50" t="str">
        <f t="shared" si="0"/>
        <v>RZZJHRBXCSJLKGZXCSYYBGZZJHRLXBGSXBGZQTBJHRY</v>
      </c>
    </row>
    <row r="51" spans="1:6" x14ac:dyDescent="0.2">
      <c r="A51">
        <v>50</v>
      </c>
      <c r="B51" t="s">
        <v>114</v>
      </c>
      <c r="C51" t="s">
        <v>898</v>
      </c>
      <c r="D51" t="s">
        <v>813</v>
      </c>
      <c r="E51" t="s">
        <v>115</v>
      </c>
      <c r="F51" t="str">
        <f t="shared" si="0"/>
        <v>ZGZJDQJRYJJXYYXRYKZGZPWJHDQKXHZSDDYXTZGZFZRZDDDDFHFKZX</v>
      </c>
    </row>
    <row r="52" spans="1:6" x14ac:dyDescent="0.2">
      <c r="A52">
        <v>51</v>
      </c>
      <c r="B52" t="s">
        <v>116</v>
      </c>
      <c r="C52" t="s">
        <v>896</v>
      </c>
      <c r="D52" t="s">
        <v>814</v>
      </c>
      <c r="E52" t="s">
        <v>117</v>
      </c>
      <c r="F52" t="str">
        <f t="shared" si="0"/>
        <v>YZJDGZPSGJJQXDYBC</v>
      </c>
    </row>
    <row r="53" spans="1:6" x14ac:dyDescent="0.2">
      <c r="A53">
        <v>52</v>
      </c>
      <c r="B53" t="s">
        <v>118</v>
      </c>
      <c r="C53" t="s">
        <v>897</v>
      </c>
      <c r="D53" t="s">
        <v>815</v>
      </c>
      <c r="E53" t="s">
        <v>119</v>
      </c>
      <c r="F53" t="str">
        <f t="shared" si="0"/>
        <v>ZYRYZJXGZZZCHDFWYSBDDBFDAQJLW</v>
      </c>
    </row>
    <row r="54" spans="1:6" x14ac:dyDescent="0.2">
      <c r="A54">
        <v>53</v>
      </c>
      <c r="B54" t="s">
        <v>659</v>
      </c>
      <c r="C54" t="s">
        <v>898</v>
      </c>
      <c r="D54" t="s">
        <v>816</v>
      </c>
      <c r="E54" s="1" t="s">
        <v>120</v>
      </c>
      <c r="F54" t="str">
        <f t="shared" si="0"/>
        <v>RHYXZDXXJXSBDZXDYSWSB</v>
      </c>
    </row>
    <row r="55" spans="1:6" x14ac:dyDescent="0.2">
      <c r="A55">
        <v>54</v>
      </c>
      <c r="B55" t="s">
        <v>121</v>
      </c>
      <c r="C55" t="s">
        <v>898</v>
      </c>
      <c r="D55" t="s">
        <v>816</v>
      </c>
      <c r="E55" t="s">
        <v>122</v>
      </c>
      <c r="F55" t="str">
        <f t="shared" si="0"/>
        <v>JXSBTDYLKGLKGDZYLZSYHJXWZYSGFMYYGMXDDKD</v>
      </c>
    </row>
    <row r="56" spans="1:6" x14ac:dyDescent="0.2">
      <c r="A56">
        <v>55</v>
      </c>
      <c r="B56" t="s">
        <v>123</v>
      </c>
      <c r="C56" t="s">
        <v>899</v>
      </c>
      <c r="D56" t="s">
        <v>817</v>
      </c>
      <c r="E56" t="s">
        <v>124</v>
      </c>
      <c r="F56" t="str">
        <f t="shared" si="0"/>
        <v>YXTQSBDJXSW</v>
      </c>
    </row>
    <row r="57" spans="1:6" x14ac:dyDescent="0.2">
      <c r="A57">
        <v>56</v>
      </c>
      <c r="B57" t="s">
        <v>125</v>
      </c>
      <c r="C57" t="s">
        <v>899</v>
      </c>
      <c r="D57" t="s">
        <v>818</v>
      </c>
      <c r="E57" t="s">
        <v>126</v>
      </c>
      <c r="F57" t="str">
        <f t="shared" si="0"/>
        <v>DYMSBQYWDYHYLJJJXSBJDBSXDLJDRQJDQYZXCFFD</v>
      </c>
    </row>
    <row r="58" spans="1:6" x14ac:dyDescent="0.2">
      <c r="A58">
        <v>57</v>
      </c>
      <c r="B58" t="s">
        <v>127</v>
      </c>
      <c r="C58" t="s">
        <v>896</v>
      </c>
      <c r="D58" t="s">
        <v>819</v>
      </c>
      <c r="E58" t="s">
        <v>128</v>
      </c>
      <c r="F58" t="str">
        <f t="shared" si="0"/>
        <v>DYYPXHLJDDSBDZJXSBKNCSSYJZGZJDXHSYGRBAX</v>
      </c>
    </row>
    <row r="59" spans="1:6" x14ac:dyDescent="0.2">
      <c r="A59">
        <v>58</v>
      </c>
      <c r="B59" t="s">
        <v>129</v>
      </c>
      <c r="C59" t="s">
        <v>898</v>
      </c>
      <c r="D59" t="s">
        <v>820</v>
      </c>
      <c r="E59" t="s">
        <v>130</v>
      </c>
      <c r="F59" t="str">
        <f t="shared" si="0"/>
        <v>JXBFRFWJGZDQSBXLJDBFZ</v>
      </c>
    </row>
    <row r="60" spans="1:6" x14ac:dyDescent="0.2">
      <c r="A60">
        <v>59</v>
      </c>
      <c r="B60" t="s">
        <v>131</v>
      </c>
      <c r="C60" t="s">
        <v>898</v>
      </c>
      <c r="D60" t="s">
        <v>820</v>
      </c>
      <c r="E60" t="s">
        <v>132</v>
      </c>
      <c r="F60" t="str">
        <f t="shared" si="0"/>
        <v>JYBDZQBTDSYJGGKNLDCDBFJDDLQYBFBBMDDZSJDXH</v>
      </c>
    </row>
    <row r="61" spans="1:6" x14ac:dyDescent="0.2">
      <c r="A61">
        <v>60</v>
      </c>
      <c r="B61" t="s">
        <v>133</v>
      </c>
      <c r="C61" t="s">
        <v>898</v>
      </c>
      <c r="D61" t="s">
        <v>821</v>
      </c>
      <c r="E61" t="s">
        <v>134</v>
      </c>
      <c r="F61" t="str">
        <f t="shared" si="0"/>
        <v>RYYSBYYJDDZYJXSBZJLYDLQKGZJDDZHDLQKGHSHYYBZDLQKGBHDCS</v>
      </c>
    </row>
    <row r="62" spans="1:6" x14ac:dyDescent="0.2">
      <c r="A62">
        <v>61</v>
      </c>
      <c r="B62" t="s">
        <v>135</v>
      </c>
      <c r="C62" t="s">
        <v>898</v>
      </c>
      <c r="D62" t="s">
        <v>822</v>
      </c>
      <c r="E62" t="s">
        <v>136</v>
      </c>
      <c r="F62" t="str">
        <f t="shared" si="0"/>
        <v>ZSJDXY</v>
      </c>
    </row>
    <row r="63" spans="1:6" x14ac:dyDescent="0.2">
      <c r="A63">
        <v>62</v>
      </c>
      <c r="B63" t="s">
        <v>137</v>
      </c>
      <c r="C63" t="s">
        <v>897</v>
      </c>
      <c r="D63" t="s">
        <v>822</v>
      </c>
      <c r="E63" t="s">
        <v>138</v>
      </c>
      <c r="F63" t="str">
        <f t="shared" si="0"/>
        <v>ZCJDXDDTDSYSYJYB</v>
      </c>
    </row>
    <row r="64" spans="1:6" x14ac:dyDescent="0.2">
      <c r="A64">
        <v>63</v>
      </c>
      <c r="B64" t="s">
        <v>139</v>
      </c>
      <c r="C64" t="s">
        <v>899</v>
      </c>
      <c r="D64" t="s">
        <v>822</v>
      </c>
      <c r="E64" t="s">
        <v>140</v>
      </c>
      <c r="F64" t="str">
        <f t="shared" si="0"/>
        <v>ZCJDXSRTBDJDXHWJDDDXYFZCD</v>
      </c>
    </row>
    <row r="65" spans="1:6" x14ac:dyDescent="0.2">
      <c r="A65">
        <v>64</v>
      </c>
      <c r="B65" t="s">
        <v>141</v>
      </c>
      <c r="C65" t="s">
        <v>896</v>
      </c>
      <c r="D65" t="s">
        <v>823</v>
      </c>
      <c r="E65" t="s">
        <v>142</v>
      </c>
      <c r="F65" t="str">
        <f t="shared" si="0"/>
        <v>CTJDXYYYTMHTDDGRTXHZYXJZCJDXJMBDXYTSYMZZSDDDLDLDYQ</v>
      </c>
    </row>
    <row r="66" spans="1:6" x14ac:dyDescent="0.2">
      <c r="A66">
        <v>65</v>
      </c>
      <c r="B66" t="s">
        <v>143</v>
      </c>
      <c r="C66" t="s">
        <v>898</v>
      </c>
      <c r="D66" t="s">
        <v>824</v>
      </c>
      <c r="E66" t="s">
        <v>144</v>
      </c>
      <c r="F66" t="str">
        <f t="shared" si="0"/>
        <v>MZJDXJQJYBHJDXHMYHMYYZ</v>
      </c>
    </row>
    <row r="67" spans="1:6" x14ac:dyDescent="0.2">
      <c r="A67">
        <v>66</v>
      </c>
      <c r="B67" t="s">
        <v>145</v>
      </c>
      <c r="C67" t="s">
        <v>899</v>
      </c>
      <c r="D67" t="s">
        <v>825</v>
      </c>
      <c r="E67" t="s">
        <v>146</v>
      </c>
      <c r="F67" t="str">
        <f t="shared" ref="F67:F130" si="1">hztopy(B67)</f>
        <v>DYYSBYYYJXSBZJLYDLQKGZJDDZHDLQKGHSHZDLQKGCZBSSYXGJZFZDBSP</v>
      </c>
    </row>
    <row r="68" spans="1:6" x14ac:dyDescent="0.2">
      <c r="A68">
        <v>67</v>
      </c>
      <c r="B68" t="s">
        <v>147</v>
      </c>
      <c r="C68" t="s">
        <v>898</v>
      </c>
      <c r="D68" t="s">
        <v>826</v>
      </c>
      <c r="E68" t="s">
        <v>148</v>
      </c>
      <c r="F68" t="str">
        <f t="shared" si="1"/>
        <v>ZXSPSJXCZDDLQKGHDCZCJYXYSZJZHZYRGZHJZHZXLYRGZYJJZFZDBJ</v>
      </c>
    </row>
    <row r="69" spans="1:6" x14ac:dyDescent="0.2">
      <c r="A69">
        <v>68</v>
      </c>
      <c r="B69" t="s">
        <v>149</v>
      </c>
      <c r="C69" t="s">
        <v>899</v>
      </c>
      <c r="D69" t="s">
        <v>826</v>
      </c>
      <c r="E69" t="s">
        <v>150</v>
      </c>
      <c r="F69" t="str">
        <f t="shared" si="1"/>
        <v>RGXLSYRGZYZXGJZHZXLYRGZDBSP</v>
      </c>
    </row>
    <row r="70" spans="1:6" x14ac:dyDescent="0.2">
      <c r="A70">
        <v>69</v>
      </c>
      <c r="B70" s="2" t="s">
        <v>753</v>
      </c>
      <c r="C70" t="s">
        <v>897</v>
      </c>
      <c r="D70" t="s">
        <v>826</v>
      </c>
      <c r="E70" t="s">
        <v>151</v>
      </c>
      <c r="F70" t="str">
        <f t="shared" si="1"/>
        <v>ZYJHZJKSDDGZDDDDLQKGHGLKGDZDCZBSSJYXGDBSP</v>
      </c>
    </row>
    <row r="71" spans="1:6" x14ac:dyDescent="0.2">
      <c r="A71">
        <v>70</v>
      </c>
      <c r="B71" t="s">
        <v>152</v>
      </c>
      <c r="C71" t="s">
        <v>899</v>
      </c>
      <c r="D71" t="s">
        <v>827</v>
      </c>
      <c r="E71" t="s">
        <v>153</v>
      </c>
      <c r="F71" t="str">
        <f t="shared" si="1"/>
        <v>JYXSBKYYDDBFZJJCDJYGBDTLSZL</v>
      </c>
    </row>
    <row r="72" spans="1:6" x14ac:dyDescent="0.2">
      <c r="A72">
        <v>71</v>
      </c>
      <c r="B72" t="s">
        <v>154</v>
      </c>
      <c r="C72" t="s">
        <v>899</v>
      </c>
      <c r="D72" t="s">
        <v>828</v>
      </c>
      <c r="E72" t="s">
        <v>155</v>
      </c>
      <c r="F72" t="str">
        <f t="shared" si="1"/>
        <v>GYKGGNSCKGLCHGLDDBWDDBFBHBSZZBGYWXDBSP</v>
      </c>
    </row>
    <row r="73" spans="1:6" x14ac:dyDescent="0.2">
      <c r="A73">
        <v>72</v>
      </c>
      <c r="B73" t="s">
        <v>156</v>
      </c>
      <c r="C73" t="s">
        <v>898</v>
      </c>
      <c r="D73" t="s">
        <v>829</v>
      </c>
      <c r="E73" t="s">
        <v>157</v>
      </c>
      <c r="F73" t="str">
        <f t="shared" si="1"/>
        <v>ZSWGYSBSGZGZDDSZWLSXGSDSLDBSPBSPYCXWLLM</v>
      </c>
    </row>
    <row r="74" spans="1:6" x14ac:dyDescent="0.2">
      <c r="A74">
        <v>73</v>
      </c>
      <c r="B74" t="s">
        <v>158</v>
      </c>
      <c r="C74" t="s">
        <v>899</v>
      </c>
      <c r="D74" t="s">
        <v>830</v>
      </c>
      <c r="E74" t="s">
        <v>159</v>
      </c>
      <c r="F74" t="str">
        <f t="shared" si="1"/>
        <v>ZSWGJSGZZLJQTKNWDDDDGJSYXGDBSP</v>
      </c>
    </row>
    <row r="75" spans="1:6" x14ac:dyDescent="0.2">
      <c r="A75">
        <v>74</v>
      </c>
      <c r="B75" t="s">
        <v>160</v>
      </c>
      <c r="C75" t="s">
        <v>896</v>
      </c>
      <c r="D75" t="s">
        <v>831</v>
      </c>
      <c r="E75" t="s">
        <v>161</v>
      </c>
      <c r="F75" t="str">
        <f t="shared" si="1"/>
        <v>YGZYYBXDSYDHCCZLWLBSPYZDTYBZGZFZRDJHXJX</v>
      </c>
    </row>
    <row r="76" spans="1:6" x14ac:dyDescent="0.2">
      <c r="A76">
        <v>75</v>
      </c>
      <c r="B76" t="s">
        <v>162</v>
      </c>
      <c r="C76" t="s">
        <v>897</v>
      </c>
      <c r="D76" t="s">
        <v>832</v>
      </c>
      <c r="E76" t="s">
        <v>163</v>
      </c>
      <c r="F76" t="str">
        <f t="shared" si="1"/>
        <v>XLTDJXGZJSSYDDDGZJSBGQRSYGZBZJYJGJDXYCCZYRYYQBCLXLYJLHDWWBZHJLHFKXLCCBDZHFDCNDAQCSXXLSD</v>
      </c>
    </row>
    <row r="77" spans="1:6" x14ac:dyDescent="0.2">
      <c r="A77">
        <v>76</v>
      </c>
      <c r="B77" t="s">
        <v>164</v>
      </c>
      <c r="C77" t="s">
        <v>898</v>
      </c>
      <c r="D77" t="s">
        <v>832</v>
      </c>
      <c r="E77" t="s">
        <v>165</v>
      </c>
      <c r="F77" t="str">
        <f t="shared" si="1"/>
        <v>ZBDDYHXLGZXKRYJXLTDJXDHGZRWZHJL</v>
      </c>
    </row>
    <row r="78" spans="1:6" x14ac:dyDescent="0.2">
      <c r="A78">
        <v>77</v>
      </c>
      <c r="B78" t="s">
        <v>166</v>
      </c>
      <c r="C78" t="s">
        <v>897</v>
      </c>
      <c r="D78" t="s">
        <v>833</v>
      </c>
      <c r="E78" t="s">
        <v>167</v>
      </c>
      <c r="F78" t="str">
        <f t="shared" si="1"/>
        <v>DDGHJYZHZJYZCSZYYBZZYZLHJYZPSBDSYP</v>
      </c>
    </row>
    <row r="79" spans="1:6" x14ac:dyDescent="0.2">
      <c r="A79">
        <v>78</v>
      </c>
      <c r="B79" t="s">
        <v>168</v>
      </c>
      <c r="C79" t="s">
        <v>899</v>
      </c>
      <c r="D79" t="s">
        <v>834</v>
      </c>
      <c r="E79" t="s">
        <v>169</v>
      </c>
      <c r="F79" t="str">
        <f t="shared" si="1"/>
        <v>DDQSZYRYYZZWZZYYDKZHMJ</v>
      </c>
    </row>
    <row r="80" spans="1:6" x14ac:dyDescent="0.2">
      <c r="A80">
        <v>79</v>
      </c>
      <c r="B80" t="s">
        <v>170</v>
      </c>
      <c r="C80" t="s">
        <v>896</v>
      </c>
      <c r="D80" t="s">
        <v>835</v>
      </c>
      <c r="E80" t="s">
        <v>171</v>
      </c>
      <c r="F80" t="str">
        <f t="shared" si="1"/>
        <v>ZXLGTSZYSGZRYYC</v>
      </c>
    </row>
    <row r="81" spans="1:6" x14ac:dyDescent="0.2">
      <c r="A81">
        <v>80</v>
      </c>
      <c r="B81" t="s">
        <v>172</v>
      </c>
      <c r="C81" t="s">
        <v>899</v>
      </c>
      <c r="D81" t="s">
        <v>836</v>
      </c>
      <c r="E81" t="s">
        <v>173</v>
      </c>
      <c r="F81" t="str">
        <f t="shared" si="1"/>
        <v>GJJYDBCCZRYYFCGZFZRDZHZYSYZYJCZSD</v>
      </c>
    </row>
    <row r="82" spans="1:6" x14ac:dyDescent="0.2">
      <c r="A82">
        <v>81</v>
      </c>
      <c r="B82" t="s">
        <v>174</v>
      </c>
      <c r="C82" t="s">
        <v>899</v>
      </c>
      <c r="D82" t="s">
        <v>837</v>
      </c>
      <c r="E82" t="s">
        <v>175</v>
      </c>
      <c r="F82" t="str">
        <f t="shared" si="1"/>
        <v>DDZYGDBHJXDJDXYYDGRTXQJMYMZJDDLRLDYQDBDXY</v>
      </c>
    </row>
    <row r="83" spans="1:6" x14ac:dyDescent="0.2">
      <c r="A83">
        <v>82</v>
      </c>
      <c r="B83" t="s">
        <v>176</v>
      </c>
      <c r="C83" t="s">
        <v>897</v>
      </c>
      <c r="D83" t="s">
        <v>838</v>
      </c>
      <c r="E83" t="s">
        <v>177</v>
      </c>
      <c r="F83" t="str">
        <f t="shared" si="1"/>
        <v>JXZJJCJYXDYDJDDSBDZYSYCHGDJYFHYJSYDAQMYYLHDJYXNBYSDHMJ</v>
      </c>
    </row>
    <row r="84" spans="1:6" x14ac:dyDescent="0.2">
      <c r="A84">
        <v>83</v>
      </c>
      <c r="B84" t="s">
        <v>178</v>
      </c>
      <c r="C84" t="s">
        <v>897</v>
      </c>
      <c r="D84" t="s">
        <v>839</v>
      </c>
      <c r="E84" t="s">
        <v>179</v>
      </c>
      <c r="F84" t="str">
        <f t="shared" si="1"/>
        <v>JXJZZXDYQTFDJDZXDLZYQDZZYJJXFDJDZXDFK</v>
      </c>
    </row>
    <row r="85" spans="1:6" x14ac:dyDescent="0.2">
      <c r="A85">
        <v>84</v>
      </c>
      <c r="B85" t="s">
        <v>180</v>
      </c>
      <c r="C85" t="s">
        <v>897</v>
      </c>
      <c r="D85" t="s">
        <v>839</v>
      </c>
      <c r="E85" t="s">
        <v>181</v>
      </c>
      <c r="F85" t="str">
        <f t="shared" si="1"/>
        <v>JXJZZYKYDSJNKQLTDZDZBFMDYCQCSBZSFMYFZX</v>
      </c>
    </row>
    <row r="86" spans="1:6" x14ac:dyDescent="0.2">
      <c r="A86">
        <v>85</v>
      </c>
      <c r="B86" t="s">
        <v>182</v>
      </c>
      <c r="C86" t="s">
        <v>899</v>
      </c>
      <c r="D86" t="s">
        <v>840</v>
      </c>
      <c r="E86" t="s">
        <v>183</v>
      </c>
      <c r="F86" t="str">
        <f t="shared" si="1"/>
        <v>JXGYDDJJQQDZZSYDKDLQKGGLKGDZJHZSJDXHZGLKGDZJZSJYGB</v>
      </c>
    </row>
    <row r="87" spans="1:6" x14ac:dyDescent="0.2">
      <c r="A87">
        <v>86</v>
      </c>
      <c r="B87" t="s">
        <v>184</v>
      </c>
      <c r="C87" t="s">
        <v>897</v>
      </c>
      <c r="D87" t="s">
        <v>841</v>
      </c>
      <c r="E87" t="s">
        <v>185</v>
      </c>
      <c r="F87" t="str">
        <f t="shared" si="1"/>
        <v>LFHLSBJTJXDKSBFGHXCSYRYYZLXC</v>
      </c>
    </row>
    <row r="88" spans="1:6" x14ac:dyDescent="0.2">
      <c r="A88">
        <v>87</v>
      </c>
      <c r="B88" t="s">
        <v>186</v>
      </c>
      <c r="C88" t="s">
        <v>898</v>
      </c>
      <c r="D88" t="s">
        <v>842</v>
      </c>
      <c r="E88" t="s">
        <v>187</v>
      </c>
      <c r="F88" t="str">
        <f t="shared" si="1"/>
        <v>ZSNSBCZLFHLQTSZWHJXDSDYBDYTSYKQTFXTBBMLFHLQTXLDGZQ</v>
      </c>
    </row>
    <row r="89" spans="1:6" x14ac:dyDescent="0.2">
      <c r="A89">
        <v>88</v>
      </c>
      <c r="B89" t="s">
        <v>188</v>
      </c>
      <c r="C89" t="s">
        <v>898</v>
      </c>
      <c r="D89" t="s">
        <v>843</v>
      </c>
      <c r="E89" t="s">
        <v>189</v>
      </c>
      <c r="F89" t="str">
        <f t="shared" si="1"/>
        <v>ZKZSYLFHLPDZZSJYCQ</v>
      </c>
    </row>
    <row r="90" spans="1:6" x14ac:dyDescent="0.2">
      <c r="A90">
        <v>89</v>
      </c>
      <c r="B90" t="s">
        <v>190</v>
      </c>
      <c r="C90" t="s">
        <v>897</v>
      </c>
      <c r="D90" t="s">
        <v>844</v>
      </c>
      <c r="E90" t="s">
        <v>191</v>
      </c>
      <c r="F90" t="str">
        <f t="shared" si="1"/>
        <v>PDZZSDLCSDDPFJDYKGYSZZ</v>
      </c>
    </row>
    <row r="91" spans="1:6" x14ac:dyDescent="0.2">
      <c r="A91">
        <v>90</v>
      </c>
      <c r="B91" t="s">
        <v>192</v>
      </c>
      <c r="C91" t="s">
        <v>896</v>
      </c>
      <c r="D91" t="s">
        <v>845</v>
      </c>
      <c r="E91" t="s">
        <v>193</v>
      </c>
      <c r="F91" t="str">
        <f t="shared" si="1"/>
        <v>DLQKGJXCZSJZJXRYZQSJXGZ</v>
      </c>
    </row>
    <row r="92" spans="1:6" x14ac:dyDescent="0.2">
      <c r="A92">
        <v>91</v>
      </c>
      <c r="B92" t="s">
        <v>194</v>
      </c>
      <c r="C92" t="s">
        <v>899</v>
      </c>
      <c r="D92" t="s">
        <v>846</v>
      </c>
      <c r="E92" t="s">
        <v>195</v>
      </c>
      <c r="F92" t="str">
        <f t="shared" si="1"/>
        <v>DYPDPPDXHDYGXSDGZY</v>
      </c>
    </row>
    <row r="93" spans="1:6" x14ac:dyDescent="0.2">
      <c r="A93">
        <v>92</v>
      </c>
      <c r="B93" t="s">
        <v>196</v>
      </c>
      <c r="C93" t="s">
        <v>897</v>
      </c>
      <c r="D93" t="s">
        <v>847</v>
      </c>
      <c r="E93" t="s">
        <v>197</v>
      </c>
      <c r="F93" t="str">
        <f t="shared" si="1"/>
        <v>DYHLTDDAQCSJJXSBDDKQXRDQZKGHDKGCZBSSGJZHZYRGZDBSP</v>
      </c>
    </row>
    <row r="94" spans="1:6" x14ac:dyDescent="0.2">
      <c r="A94">
        <v>93</v>
      </c>
      <c r="B94" t="s">
        <v>198</v>
      </c>
      <c r="C94" t="s">
        <v>899</v>
      </c>
      <c r="D94" t="s">
        <v>848</v>
      </c>
      <c r="E94" t="s">
        <v>199</v>
      </c>
      <c r="F94" t="str">
        <f t="shared" si="1"/>
        <v>DYDDGZSYCQZBDFZXJHJDDLDYXCSRWFCQZBCSSZJYXZYDYDSBTD</v>
      </c>
    </row>
    <row r="95" spans="1:6" x14ac:dyDescent="0.2">
      <c r="A95">
        <v>94</v>
      </c>
      <c r="B95" t="s">
        <v>200</v>
      </c>
      <c r="C95" t="s">
        <v>898</v>
      </c>
      <c r="D95" t="s">
        <v>849</v>
      </c>
      <c r="E95" t="s">
        <v>201</v>
      </c>
      <c r="F95" t="str">
        <f t="shared" si="1"/>
        <v>DYDQDDGZYDBBCDDJY</v>
      </c>
    </row>
    <row r="96" spans="1:6" x14ac:dyDescent="0.2">
      <c r="A96">
        <v>95</v>
      </c>
      <c r="B96" t="s">
        <v>202</v>
      </c>
      <c r="C96" t="s">
        <v>899</v>
      </c>
      <c r="D96" t="s">
        <v>850</v>
      </c>
      <c r="E96" t="s">
        <v>203</v>
      </c>
      <c r="F96" t="str">
        <f t="shared" si="1"/>
        <v>ZJDBHZZAQZDZZJZDHJKXTPJDTDSBYHAFSYSBSBNZSTDYYBCYDJL</v>
      </c>
    </row>
    <row r="97" spans="1:6" x14ac:dyDescent="0.2">
      <c r="A97">
        <v>96</v>
      </c>
      <c r="B97" t="s">
        <v>204</v>
      </c>
      <c r="C97" t="s">
        <v>899</v>
      </c>
      <c r="D97" t="s">
        <v>851</v>
      </c>
      <c r="E97" t="s">
        <v>205</v>
      </c>
      <c r="F97" t="str">
        <f t="shared" si="1"/>
        <v>ECGZAQCSPDGZNRJAQCSNRYTXYJSRYHBCSHBQF</v>
      </c>
    </row>
    <row r="98" spans="1:6" x14ac:dyDescent="0.2">
      <c r="A98">
        <v>97</v>
      </c>
      <c r="B98" t="s">
        <v>206</v>
      </c>
      <c r="C98" t="s">
        <v>897</v>
      </c>
      <c r="D98" t="s">
        <v>852</v>
      </c>
      <c r="E98" t="s">
        <v>207</v>
      </c>
      <c r="F98" t="str">
        <f t="shared" si="1"/>
        <v>ZYRYZXCGZGCZFYDYCQKRZLXTJDDHDLQKGTZFBSSBLYBGZSFYGDYLJBCXZ</v>
      </c>
    </row>
    <row r="99" spans="1:6" x14ac:dyDescent="0.2">
      <c r="A99">
        <v>98</v>
      </c>
      <c r="B99" t="s">
        <v>208</v>
      </c>
      <c r="C99" t="s">
        <v>898</v>
      </c>
      <c r="D99" t="s">
        <v>853</v>
      </c>
      <c r="E99" t="s">
        <v>209</v>
      </c>
      <c r="F99" t="str">
        <f t="shared" si="1"/>
        <v>ZJDBHZZAQZDZZJZDHJKXTPGSHFJJXDYDZDJDDGZSYCQFZYXZSBDCS</v>
      </c>
    </row>
    <row r="100" spans="1:6" x14ac:dyDescent="0.2">
      <c r="A100">
        <v>99</v>
      </c>
      <c r="B100" t="s">
        <v>210</v>
      </c>
      <c r="C100" t="s">
        <v>897</v>
      </c>
      <c r="D100" t="s">
        <v>854</v>
      </c>
      <c r="E100" t="s">
        <v>211</v>
      </c>
      <c r="F100" t="str">
        <f t="shared" si="1"/>
        <v>ZDDDDYHGQECHLSGZSYYGFZDYHGQECCJLSFZYZYZYDDZHRDQ</v>
      </c>
    </row>
    <row r="101" spans="1:6" x14ac:dyDescent="0.2">
      <c r="A101">
        <v>100</v>
      </c>
      <c r="B101" t="s">
        <v>212</v>
      </c>
      <c r="C101" t="s">
        <v>899</v>
      </c>
      <c r="D101" t="s">
        <v>855</v>
      </c>
      <c r="E101" t="s">
        <v>213</v>
      </c>
      <c r="F101" t="str">
        <f t="shared" si="1"/>
        <v>ZGXHLGZSYCQXYFHCSFZJGDZCSH</v>
      </c>
    </row>
    <row r="102" spans="1:6" x14ac:dyDescent="0.2">
      <c r="A102">
        <v>101</v>
      </c>
      <c r="B102" t="s">
        <v>214</v>
      </c>
      <c r="C102" t="s">
        <v>897</v>
      </c>
      <c r="D102" t="s">
        <v>856</v>
      </c>
      <c r="E102" t="s">
        <v>215</v>
      </c>
      <c r="F102" t="str">
        <f t="shared" si="1"/>
        <v>JDBHZZAQZDZZHZDHJKXTDECHLBDSYAJSPHDTZJXWYDJXYFZWCHCSJSHL</v>
      </c>
    </row>
    <row r="103" spans="1:6" x14ac:dyDescent="0.2">
      <c r="A103">
        <v>102</v>
      </c>
      <c r="B103" t="s">
        <v>216</v>
      </c>
      <c r="C103" t="s">
        <v>898</v>
      </c>
      <c r="D103" t="s">
        <v>857</v>
      </c>
      <c r="E103" t="s">
        <v>217</v>
      </c>
      <c r="F103" t="str">
        <f t="shared" si="1"/>
        <v>ZDDDDLHGQYDLDZZJDXSJXRHGZYYYGDAQCSBTYECGZAQCSPBYSSQYGBHZZAQZDZZHZDHJKXT</v>
      </c>
    </row>
    <row r="104" spans="1:6" x14ac:dyDescent="0.2">
      <c r="A104">
        <v>103</v>
      </c>
      <c r="B104" t="s">
        <v>218</v>
      </c>
      <c r="C104" t="s">
        <v>898</v>
      </c>
      <c r="D104" t="s">
        <v>858</v>
      </c>
      <c r="E104" t="s">
        <v>219</v>
      </c>
      <c r="F104" t="str">
        <f t="shared" si="1"/>
        <v>GYSYYTYGZPZGYSYSBKHWGYSYCJXSYSADLAQGZGCGYSYSBFDGDZX</v>
      </c>
    </row>
    <row r="105" spans="1:6" x14ac:dyDescent="0.2">
      <c r="A105">
        <v>104</v>
      </c>
      <c r="B105" t="s">
        <v>220</v>
      </c>
      <c r="C105" t="s">
        <v>899</v>
      </c>
      <c r="D105" t="s">
        <v>858</v>
      </c>
      <c r="E105" t="s">
        <v>758</v>
      </c>
      <c r="F105" t="str">
        <f t="shared" si="1"/>
        <v>ZYGDQLJBFTSYJXHSYSKTYYZGZPZDZSYQYDDDTY</v>
      </c>
    </row>
    <row r="106" spans="1:6" x14ac:dyDescent="0.2">
      <c r="A106">
        <v>105</v>
      </c>
      <c r="B106" t="s">
        <v>221</v>
      </c>
      <c r="C106" t="s">
        <v>896</v>
      </c>
      <c r="D106" t="s">
        <v>859</v>
      </c>
      <c r="E106" t="s">
        <v>222</v>
      </c>
      <c r="F106" t="str">
        <f t="shared" si="1"/>
        <v>GYSYBDSYLRSYFZRYYDR</v>
      </c>
    </row>
    <row r="107" spans="1:6" x14ac:dyDescent="0.2">
      <c r="A107">
        <v>106</v>
      </c>
      <c r="B107" t="s">
        <v>223</v>
      </c>
      <c r="C107" t="s">
        <v>896</v>
      </c>
      <c r="D107" t="s">
        <v>860</v>
      </c>
      <c r="E107" t="s">
        <v>224</v>
      </c>
      <c r="F107" t="str">
        <f t="shared" si="1"/>
        <v>GYSYZZDDYKGYSYMXDKDSJDZWLFZWHDZKZSJJYZ</v>
      </c>
    </row>
    <row r="108" spans="1:6" x14ac:dyDescent="0.2">
      <c r="A108">
        <v>107</v>
      </c>
      <c r="B108" t="s">
        <v>225</v>
      </c>
      <c r="C108" t="s">
        <v>899</v>
      </c>
      <c r="D108" t="s">
        <v>861</v>
      </c>
      <c r="E108" t="s">
        <v>226</v>
      </c>
      <c r="F108" t="str">
        <f t="shared" si="1"/>
        <v>GYSYBGJXHSYJSSYSXDKSYDYFDBJFDDLJD</v>
      </c>
    </row>
    <row r="109" spans="1:6" x14ac:dyDescent="0.2">
      <c r="A109">
        <v>108</v>
      </c>
      <c r="B109" t="s">
        <v>227</v>
      </c>
      <c r="C109" t="s">
        <v>898</v>
      </c>
      <c r="D109" t="s">
        <v>862</v>
      </c>
      <c r="E109" t="s">
        <v>228</v>
      </c>
      <c r="F109" t="str">
        <f t="shared" si="1"/>
        <v>TSDZYDQSYYYXXDAQCSBJPZ</v>
      </c>
    </row>
    <row r="110" spans="1:6" x14ac:dyDescent="0.2">
      <c r="A110">
        <v>109</v>
      </c>
      <c r="B110" t="s">
        <v>229</v>
      </c>
      <c r="C110" t="s">
        <v>899</v>
      </c>
      <c r="D110" t="s">
        <v>863</v>
      </c>
      <c r="E110" t="s">
        <v>230</v>
      </c>
      <c r="F110" t="str">
        <f t="shared" si="1"/>
        <v>LJDLHLDDXJMYSHSCDLSZLJDYHLDDXJMBDXY</v>
      </c>
    </row>
    <row r="111" spans="1:6" x14ac:dyDescent="0.2">
      <c r="A111">
        <v>110</v>
      </c>
      <c r="B111" t="s">
        <v>231</v>
      </c>
      <c r="C111" t="s">
        <v>899</v>
      </c>
      <c r="D111" t="s">
        <v>864</v>
      </c>
      <c r="E111" t="s">
        <v>232</v>
      </c>
      <c r="F111" t="str">
        <f t="shared" si="1"/>
        <v>GYHLSSYQXDLBDCLGZYYLRJXFYWRYCLSY</v>
      </c>
    </row>
    <row r="112" spans="1:6" x14ac:dyDescent="0.2">
      <c r="A112">
        <v>111</v>
      </c>
      <c r="B112" t="s">
        <v>233</v>
      </c>
      <c r="C112" t="s">
        <v>898</v>
      </c>
      <c r="D112" t="s">
        <v>865</v>
      </c>
      <c r="E112" t="s">
        <v>234</v>
      </c>
      <c r="F112" t="str">
        <f t="shared" si="1"/>
        <v>SYQXDLBCLGYDLGXDLDLTXJJLYDYQJYLHCLFBZFKJX</v>
      </c>
    </row>
    <row r="113" spans="1:6" x14ac:dyDescent="0.2">
      <c r="A113">
        <v>112</v>
      </c>
      <c r="B113" t="s">
        <v>235</v>
      </c>
      <c r="C113" t="s">
        <v>896</v>
      </c>
      <c r="D113" t="s">
        <v>866</v>
      </c>
      <c r="E113" t="s">
        <v>236</v>
      </c>
      <c r="F113" t="str">
        <f t="shared" si="1"/>
        <v>ZDDSBFJCLJYDZSYXZSDBCAQJLYMJYDZBYXHYXZCWCPDDBF</v>
      </c>
    </row>
    <row r="114" spans="1:6" x14ac:dyDescent="0.2">
      <c r="A114">
        <v>113</v>
      </c>
      <c r="B114" t="s">
        <v>237</v>
      </c>
      <c r="C114" t="s">
        <v>899</v>
      </c>
      <c r="D114" t="s">
        <v>867</v>
      </c>
      <c r="E114" t="s">
        <v>238</v>
      </c>
      <c r="F114" t="str">
        <f t="shared" si="1"/>
        <v>JXJZGKKGGYSYQYTZGFTNQTGZBCLWGRYSYSZYRYYYSYDDTWBCYSJLSYRYJZZJJCFTPBZFZBKNCSDSYGYDSH</v>
      </c>
    </row>
    <row r="115" spans="1:6" x14ac:dyDescent="0.2">
      <c r="A115">
        <v>114</v>
      </c>
      <c r="B115" t="s">
        <v>239</v>
      </c>
      <c r="C115" t="s">
        <v>899</v>
      </c>
      <c r="D115" t="s">
        <v>868</v>
      </c>
      <c r="E115" t="s">
        <v>240</v>
      </c>
      <c r="F115" t="str">
        <f t="shared" si="1"/>
        <v>GCKWSDDDJYSSYCQCSFZTCTF</v>
      </c>
    </row>
    <row r="116" spans="1:6" x14ac:dyDescent="0.2">
      <c r="A116">
        <v>115</v>
      </c>
      <c r="B116" t="s">
        <v>241</v>
      </c>
      <c r="C116" t="s">
        <v>897</v>
      </c>
      <c r="D116" t="s">
        <v>869</v>
      </c>
      <c r="E116" t="s">
        <v>242</v>
      </c>
      <c r="F116" t="str">
        <f t="shared" si="1"/>
        <v>ZDLSDNXSSZYRYYXDBXSQTCSYTFBLSHYXD</v>
      </c>
    </row>
    <row r="117" spans="1:6" x14ac:dyDescent="0.2">
      <c r="A117">
        <v>116</v>
      </c>
      <c r="B117" t="s">
        <v>243</v>
      </c>
      <c r="C117" t="s">
        <v>899</v>
      </c>
      <c r="D117" t="s">
        <v>870</v>
      </c>
      <c r="E117" t="s">
        <v>244</v>
      </c>
      <c r="F117" t="str">
        <f t="shared" si="1"/>
        <v>ZYXSBFJSYPDZYHYYDDBFDAQJLS</v>
      </c>
    </row>
    <row r="118" spans="1:6" x14ac:dyDescent="0.2">
      <c r="A118">
        <v>117</v>
      </c>
      <c r="B118" t="s">
        <v>245</v>
      </c>
      <c r="C118" t="s">
        <v>897</v>
      </c>
      <c r="D118" t="s">
        <v>871</v>
      </c>
      <c r="E118" t="s">
        <v>759</v>
      </c>
      <c r="F118" t="str">
        <f t="shared" si="1"/>
        <v>DLNYSYFXJXSLLXDLY</v>
      </c>
    </row>
    <row r="119" spans="1:6" x14ac:dyDescent="0.2">
      <c r="A119">
        <v>118</v>
      </c>
      <c r="B119" t="s">
        <v>246</v>
      </c>
      <c r="C119" t="s">
        <v>898</v>
      </c>
      <c r="D119" t="s">
        <v>872</v>
      </c>
      <c r="E119" t="s">
        <v>247</v>
      </c>
      <c r="F119" t="str">
        <f t="shared" si="1"/>
        <v>BDZSCCFNWGZCSDJKKDHGDYFYYDMQPEJGD</v>
      </c>
    </row>
    <row r="120" spans="1:6" x14ac:dyDescent="0.2">
      <c r="A120">
        <v>119</v>
      </c>
      <c r="B120" t="s">
        <v>248</v>
      </c>
      <c r="C120" t="s">
        <v>898</v>
      </c>
      <c r="D120" t="s">
        <v>873</v>
      </c>
      <c r="E120" t="s">
        <v>249</v>
      </c>
      <c r="F120" t="str">
        <f t="shared" si="1"/>
        <v>GZCSDZMYGBZZGDLDZMDJDXGGDYBDYBBDRYND</v>
      </c>
    </row>
    <row r="121" spans="1:6" x14ac:dyDescent="0.2">
      <c r="A121">
        <v>120</v>
      </c>
      <c r="B121" t="s">
        <v>250</v>
      </c>
      <c r="C121" t="s">
        <v>898</v>
      </c>
      <c r="D121" t="s">
        <v>874</v>
      </c>
      <c r="E121" t="s">
        <v>251</v>
      </c>
      <c r="F121" t="str">
        <f t="shared" si="1"/>
        <v>SYGJQYJXJCJJYAQDGDSYBZSYYBXYPSHYGZDJJ</v>
      </c>
    </row>
    <row r="122" spans="1:6" x14ac:dyDescent="0.2">
      <c r="A122">
        <v>121</v>
      </c>
      <c r="B122" t="s">
        <v>252</v>
      </c>
      <c r="C122" t="s">
        <v>899</v>
      </c>
      <c r="D122" t="s">
        <v>875</v>
      </c>
      <c r="E122" t="s">
        <v>253</v>
      </c>
      <c r="F122" t="str">
        <f t="shared" si="1"/>
        <v>DQGJHYJYYZRBGYYDQSYDWJXDQJC</v>
      </c>
    </row>
    <row r="123" spans="1:6" x14ac:dyDescent="0.2">
      <c r="A123">
        <v>122</v>
      </c>
      <c r="B123" t="s">
        <v>254</v>
      </c>
      <c r="C123" t="s">
        <v>899</v>
      </c>
      <c r="D123" t="s">
        <v>876</v>
      </c>
      <c r="E123" t="s">
        <v>255</v>
      </c>
      <c r="F123" t="str">
        <f t="shared" si="1"/>
        <v>BZZDYYLYTYLHQTYLDSBSHDDDSBSJXHJDCZGJJXHJYJGYG</v>
      </c>
    </row>
    <row r="124" spans="1:6" x14ac:dyDescent="0.2">
      <c r="A124">
        <v>123</v>
      </c>
      <c r="B124" t="s">
        <v>256</v>
      </c>
      <c r="C124" t="s">
        <v>896</v>
      </c>
      <c r="D124" t="s">
        <v>877</v>
      </c>
      <c r="E124" t="s">
        <v>257</v>
      </c>
      <c r="F124" t="str">
        <f t="shared" si="1"/>
        <v>YQPNDYLJDBZZSYYGDPSYXMKP</v>
      </c>
    </row>
    <row r="125" spans="1:6" x14ac:dyDescent="0.2">
      <c r="A125">
        <v>124</v>
      </c>
      <c r="B125" t="s">
        <v>258</v>
      </c>
      <c r="C125" t="s">
        <v>896</v>
      </c>
      <c r="D125" t="s">
        <v>878</v>
      </c>
      <c r="E125" t="s">
        <v>259</v>
      </c>
      <c r="F125" t="str">
        <f t="shared" si="1"/>
        <v>SYZDYQPHYQQPYGDFZYQPHYQQPDJLBDXYQPDFZDDBZKJRYYJMHYW</v>
      </c>
    </row>
    <row r="126" spans="1:6" x14ac:dyDescent="0.2">
      <c r="A126">
        <v>125</v>
      </c>
      <c r="B126" t="s">
        <v>260</v>
      </c>
      <c r="C126" t="s">
        <v>896</v>
      </c>
      <c r="D126" t="s">
        <v>879</v>
      </c>
      <c r="E126" t="s">
        <v>261</v>
      </c>
      <c r="F126" t="str">
        <f t="shared" si="1"/>
        <v>EJDHGZPZSYSSFYFYGZFZRSZYFYDHZXRSZYFBCZ</v>
      </c>
    </row>
    <row r="127" spans="1:6" x14ac:dyDescent="0.2">
      <c r="A127">
        <v>126</v>
      </c>
      <c r="B127" t="s">
        <v>262</v>
      </c>
      <c r="C127" t="s">
        <v>898</v>
      </c>
      <c r="D127" t="s">
        <v>880</v>
      </c>
      <c r="E127" t="s">
        <v>263</v>
      </c>
      <c r="F127" t="str">
        <f t="shared" si="1"/>
        <v>DHGZFZRYSJBBJGQKSHGDRY</v>
      </c>
    </row>
    <row r="128" spans="1:6" x14ac:dyDescent="0.2">
      <c r="A128">
        <v>127</v>
      </c>
      <c r="B128" t="s">
        <v>264</v>
      </c>
      <c r="C128" t="s">
        <v>898</v>
      </c>
      <c r="D128" t="s">
        <v>881</v>
      </c>
      <c r="E128" t="s">
        <v>265</v>
      </c>
      <c r="F128" t="str">
        <f t="shared" si="1"/>
        <v>YXSLDAQZRZSDHGZPFZRDYXAQZR</v>
      </c>
    </row>
    <row r="129" spans="1:6" x14ac:dyDescent="0.2">
      <c r="A129">
        <v>128</v>
      </c>
      <c r="B129" t="s">
        <v>266</v>
      </c>
      <c r="C129" t="s">
        <v>898</v>
      </c>
      <c r="D129" t="s">
        <v>882</v>
      </c>
      <c r="E129" t="s">
        <v>267</v>
      </c>
      <c r="F129" t="str">
        <f t="shared" si="1"/>
        <v>EJDHSYZDRYBHXFZZRYHZDDYWXFYSZZXCJH</v>
      </c>
    </row>
    <row r="130" spans="1:6" x14ac:dyDescent="0.2">
      <c r="A130">
        <v>129</v>
      </c>
      <c r="B130" t="s">
        <v>268</v>
      </c>
      <c r="C130" t="s">
        <v>899</v>
      </c>
      <c r="D130" t="s">
        <v>883</v>
      </c>
      <c r="E130" t="s">
        <v>269</v>
      </c>
      <c r="F130" t="str">
        <f t="shared" si="1"/>
        <v>DHGZZJHGZFZRDHZXRDDHGZPYJG</v>
      </c>
    </row>
    <row r="131" spans="1:6" x14ac:dyDescent="0.2">
      <c r="A131">
        <v>130</v>
      </c>
      <c r="B131" t="s">
        <v>270</v>
      </c>
      <c r="C131" t="s">
        <v>896</v>
      </c>
      <c r="D131" t="s">
        <v>884</v>
      </c>
      <c r="E131" t="s">
        <v>271</v>
      </c>
      <c r="F131" t="str">
        <f t="shared" ref="F131:F143" si="2">hztopy(B131)</f>
        <v>DQZWDZLDDQZSBEDFHDJYSSYZDZMDAQJSCSJPZZYSYYJSFZRZCZDFZBZSG</v>
      </c>
    </row>
    <row r="132" spans="1:6" x14ac:dyDescent="0.2">
      <c r="A132">
        <v>131</v>
      </c>
      <c r="B132" t="s">
        <v>272</v>
      </c>
      <c r="C132" t="s">
        <v>899</v>
      </c>
      <c r="D132" t="s">
        <v>885</v>
      </c>
      <c r="E132" t="s">
        <v>273</v>
      </c>
      <c r="F132" t="str">
        <f t="shared" si="2"/>
        <v>ZBDZNSYQZJXSYAZJDZZJDXYYDGRTXQJMYMZJDDLRLDYQDBDXY</v>
      </c>
    </row>
    <row r="133" spans="1:6" x14ac:dyDescent="0.2">
      <c r="A133">
        <v>132</v>
      </c>
      <c r="B133" t="s">
        <v>274</v>
      </c>
      <c r="C133" t="s">
        <v>899</v>
      </c>
      <c r="D133" t="s">
        <v>886</v>
      </c>
      <c r="E133" t="s">
        <v>15</v>
      </c>
      <c r="F133" t="str">
        <f t="shared" si="2"/>
        <v>QZJTFHXSSQCLZTHLDDQDHWCYGKBYDJLBZXYGKSDDBFZYCQFQFTTCS</v>
      </c>
    </row>
    <row r="134" spans="1:6" x14ac:dyDescent="0.2">
      <c r="A134">
        <v>133</v>
      </c>
      <c r="B134" t="s">
        <v>275</v>
      </c>
      <c r="C134" t="s">
        <v>897</v>
      </c>
      <c r="D134" t="s">
        <v>887</v>
      </c>
      <c r="E134" t="s">
        <v>276</v>
      </c>
      <c r="F134" t="str">
        <f t="shared" si="2"/>
        <v>LTHLSYQYJCDGCDZZJSCZZSFLH</v>
      </c>
    </row>
    <row r="135" spans="1:6" x14ac:dyDescent="0.2">
      <c r="A135">
        <v>134</v>
      </c>
      <c r="B135" t="s">
        <v>277</v>
      </c>
      <c r="C135" t="s">
        <v>897</v>
      </c>
      <c r="D135" t="s">
        <v>888</v>
      </c>
      <c r="E135" t="s">
        <v>278</v>
      </c>
      <c r="F135" t="str">
        <f t="shared" si="2"/>
        <v>ZGCZYJDDGJYYSSZ</v>
      </c>
    </row>
    <row r="136" spans="1:6" x14ac:dyDescent="0.2">
      <c r="A136">
        <v>135</v>
      </c>
      <c r="B136" t="s">
        <v>279</v>
      </c>
      <c r="C136" t="s">
        <v>898</v>
      </c>
      <c r="D136" t="s">
        <v>889</v>
      </c>
      <c r="E136" t="s">
        <v>280</v>
      </c>
      <c r="F136" t="str">
        <f t="shared" si="2"/>
        <v>ZJXGCZYSGZDDYYWLHZSQTBHZZFZLWSR</v>
      </c>
    </row>
    <row r="137" spans="1:6" x14ac:dyDescent="0.2">
      <c r="A137">
        <v>136</v>
      </c>
      <c r="B137" t="s">
        <v>281</v>
      </c>
      <c r="C137" t="s">
        <v>897</v>
      </c>
      <c r="D137" t="s">
        <v>890</v>
      </c>
      <c r="E137" t="s">
        <v>282</v>
      </c>
      <c r="F137" t="str">
        <f t="shared" si="2"/>
        <v>SYDTGZSTYDMDXJDYW</v>
      </c>
    </row>
    <row r="138" spans="1:6" x14ac:dyDescent="0.2">
      <c r="A138">
        <v>137</v>
      </c>
      <c r="B138" t="s">
        <v>283</v>
      </c>
      <c r="C138" t="s">
        <v>898</v>
      </c>
      <c r="D138" t="s">
        <v>890</v>
      </c>
      <c r="E138" t="s">
        <v>284</v>
      </c>
      <c r="F138" t="str">
        <f t="shared" si="2"/>
        <v>YZTZDHDYQZZZSBZJTDCSXGBZ</v>
      </c>
    </row>
    <row r="139" spans="1:6" x14ac:dyDescent="0.2">
      <c r="A139">
        <v>138</v>
      </c>
      <c r="B139" t="s">
        <v>285</v>
      </c>
      <c r="C139" t="s">
        <v>897</v>
      </c>
      <c r="D139" t="s">
        <v>891</v>
      </c>
      <c r="E139" t="s">
        <v>286</v>
      </c>
      <c r="F139" t="str">
        <f t="shared" si="2"/>
        <v>JRFTQYQXHAQDSDBXGFZJSDJZCYJGLDSHDYZYFZGCZL</v>
      </c>
    </row>
    <row r="140" spans="1:6" x14ac:dyDescent="0.2">
      <c r="A140">
        <v>139</v>
      </c>
      <c r="B140" t="s">
        <v>287</v>
      </c>
      <c r="C140" t="s">
        <v>899</v>
      </c>
      <c r="D140" t="s">
        <v>892</v>
      </c>
      <c r="E140" t="s">
        <v>288</v>
      </c>
      <c r="F140" t="str">
        <f t="shared" si="2"/>
        <v>CDJJZYWRYQBYFQXCQJGBNZGJMYHXHMBDBXSZPDSYSWFQQJ</v>
      </c>
    </row>
    <row r="141" spans="1:6" x14ac:dyDescent="0.2">
      <c r="A141">
        <v>140</v>
      </c>
      <c r="B141" t="s">
        <v>289</v>
      </c>
      <c r="C141" t="s">
        <v>897</v>
      </c>
      <c r="D141" t="s">
        <v>893</v>
      </c>
      <c r="E141" t="s">
        <v>290</v>
      </c>
      <c r="F141" t="str">
        <f t="shared" si="2"/>
        <v>CDJJSXYSCDZXSTLYKYH</v>
      </c>
    </row>
    <row r="142" spans="1:6" x14ac:dyDescent="0.2">
      <c r="A142">
        <v>141</v>
      </c>
      <c r="B142" t="s">
        <v>291</v>
      </c>
      <c r="C142" t="s">
        <v>899</v>
      </c>
      <c r="D142" t="s">
        <v>894</v>
      </c>
      <c r="E142" t="s">
        <v>292</v>
      </c>
      <c r="F142" t="str">
        <f t="shared" si="2"/>
        <v>PDSYYWYSHFYYZSJYNWC</v>
      </c>
    </row>
    <row r="143" spans="1:6" x14ac:dyDescent="0.2">
      <c r="A143">
        <v>142</v>
      </c>
      <c r="B143" t="s">
        <v>293</v>
      </c>
      <c r="C143" t="s">
        <v>899</v>
      </c>
      <c r="D143" t="s">
        <v>895</v>
      </c>
      <c r="E143" t="s">
        <v>294</v>
      </c>
      <c r="F143" t="str">
        <f t="shared" si="2"/>
        <v>CDJJDCYXWXZAYFJXJJSSYYYWYSM</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54"/>
  <sheetViews>
    <sheetView workbookViewId="0">
      <selection activeCell="F13" sqref="F13"/>
    </sheetView>
  </sheetViews>
  <sheetFormatPr baseColWidth="10" defaultColWidth="8.83203125" defaultRowHeight="15" x14ac:dyDescent="0.2"/>
  <cols>
    <col min="1" max="1" width="8.83203125" customWidth="1"/>
  </cols>
  <sheetData>
    <row r="1" spans="1:6" x14ac:dyDescent="0.2">
      <c r="A1" t="s">
        <v>2</v>
      </c>
      <c r="B1" t="s">
        <v>13</v>
      </c>
      <c r="C1" t="s">
        <v>6</v>
      </c>
      <c r="D1" t="s">
        <v>916</v>
      </c>
      <c r="E1" t="s">
        <v>14</v>
      </c>
      <c r="F1" t="s">
        <v>12</v>
      </c>
    </row>
    <row r="2" spans="1:6" x14ac:dyDescent="0.2">
      <c r="A2">
        <v>1</v>
      </c>
      <c r="B2" t="s">
        <v>606</v>
      </c>
      <c r="C2" t="s">
        <v>900</v>
      </c>
      <c r="D2" t="s">
        <v>917</v>
      </c>
      <c r="E2" t="s">
        <v>295</v>
      </c>
      <c r="F2" t="str">
        <f>hztopy(B2)</f>
        <v>CYGSXTSCDDQGZDWDWHWLGZRYYSXAGJKSHGBJSBYWGLDWRKFKCJGZGZQSBYWGLDWYGZ</v>
      </c>
    </row>
    <row r="3" spans="1:6" x14ac:dyDescent="0.2">
      <c r="A3">
        <v>2</v>
      </c>
      <c r="B3" t="s">
        <v>607</v>
      </c>
      <c r="C3" t="s">
        <v>901</v>
      </c>
      <c r="D3" t="s">
        <v>918</v>
      </c>
      <c r="E3" t="s">
        <v>296</v>
      </c>
      <c r="F3" t="str">
        <f t="shared" ref="F3:F53" si="0">hztopy(B3)</f>
        <v>GLZYRYYQJJ</v>
      </c>
    </row>
    <row r="4" spans="1:6" x14ac:dyDescent="0.2">
      <c r="A4">
        <v>3</v>
      </c>
      <c r="B4" t="s">
        <v>608</v>
      </c>
      <c r="C4" t="s">
        <v>902</v>
      </c>
      <c r="D4" t="s">
        <v>919</v>
      </c>
      <c r="E4" t="s">
        <v>297</v>
      </c>
      <c r="F4" t="str">
        <f t="shared" si="0"/>
        <v>MSBJXKBTDJXGJXCKCDDBWZZYRYDZQFZYZZYRYYSBDDBFDZXJLWMWAQKZCXGZKYCQXLNXCS</v>
      </c>
    </row>
    <row r="5" spans="1:6" x14ac:dyDescent="0.2">
      <c r="A5">
        <v>4</v>
      </c>
      <c r="B5" t="s">
        <v>609</v>
      </c>
      <c r="C5" t="s">
        <v>903</v>
      </c>
      <c r="D5" t="s">
        <v>920</v>
      </c>
      <c r="E5" t="s">
        <v>298</v>
      </c>
      <c r="F5" t="str">
        <f t="shared" si="0"/>
        <v>SNYSYMXBZDYJXGLDBHW</v>
      </c>
    </row>
    <row r="6" spans="1:6" x14ac:dyDescent="0.2">
      <c r="A6">
        <v>5</v>
      </c>
      <c r="B6" t="s">
        <v>610</v>
      </c>
      <c r="C6" t="s">
        <v>904</v>
      </c>
      <c r="D6" t="s">
        <v>921</v>
      </c>
      <c r="E6" t="s">
        <v>299</v>
      </c>
      <c r="F6" t="str">
        <f t="shared" si="0"/>
        <v>LYTQXYXSSWGYSBSYCJYXBBZKJ</v>
      </c>
    </row>
    <row r="7" spans="1:6" x14ac:dyDescent="0.2">
      <c r="A7">
        <v>6</v>
      </c>
      <c r="B7" t="s">
        <v>611</v>
      </c>
      <c r="C7" t="s">
        <v>903</v>
      </c>
      <c r="D7" t="s">
        <v>922</v>
      </c>
      <c r="E7" t="s">
        <v>300</v>
      </c>
      <c r="F7" t="str">
        <f t="shared" si="0"/>
        <v>NSLDZHFSHRXYDSBJXXSSYZDBYDAQCSDDSBYWGLDWPZBZSLRYZXSRYYYPCBMZJBCTXLL</v>
      </c>
    </row>
    <row r="8" spans="1:6" x14ac:dyDescent="0.2">
      <c r="A8">
        <v>7</v>
      </c>
      <c r="B8" t="s">
        <v>612</v>
      </c>
      <c r="C8" t="s">
        <v>905</v>
      </c>
      <c r="D8" t="s">
        <v>923</v>
      </c>
      <c r="E8" t="s">
        <v>301</v>
      </c>
      <c r="F8" t="str">
        <f t="shared" si="0"/>
        <v>DZCZDJFLYQ</v>
      </c>
    </row>
    <row r="9" spans="1:6" x14ac:dyDescent="0.2">
      <c r="A9">
        <v>8</v>
      </c>
      <c r="B9" t="s">
        <v>613</v>
      </c>
      <c r="C9" t="s">
        <v>906</v>
      </c>
      <c r="D9" t="s">
        <v>924</v>
      </c>
      <c r="E9" t="s">
        <v>302</v>
      </c>
      <c r="F9" t="str">
        <f t="shared" si="0"/>
        <v>DZCZKYTGWC</v>
      </c>
    </row>
    <row r="10" spans="1:6" x14ac:dyDescent="0.2">
      <c r="A10">
        <v>9</v>
      </c>
      <c r="B10" t="s">
        <v>614</v>
      </c>
      <c r="C10" t="s">
        <v>903</v>
      </c>
      <c r="D10" t="s">
        <v>925</v>
      </c>
      <c r="E10" t="s">
        <v>303</v>
      </c>
      <c r="F10" t="str">
        <f t="shared" si="0"/>
        <v>CZPYYHSHLSDZXTX</v>
      </c>
    </row>
    <row r="11" spans="1:6" x14ac:dyDescent="0.2">
      <c r="A11">
        <v>10</v>
      </c>
      <c r="B11" t="s">
        <v>615</v>
      </c>
      <c r="C11" t="s">
        <v>907</v>
      </c>
      <c r="D11" t="s">
        <v>926</v>
      </c>
      <c r="E11" t="s">
        <v>304</v>
      </c>
      <c r="F11" t="str">
        <f t="shared" si="0"/>
        <v>ZXGYRDQYBYSSYJYJQBZZJYDHJYTS</v>
      </c>
    </row>
    <row r="12" spans="1:6" x14ac:dyDescent="0.2">
      <c r="A12">
        <v>11</v>
      </c>
      <c r="B12" t="s">
        <v>616</v>
      </c>
      <c r="C12" t="s">
        <v>903</v>
      </c>
      <c r="D12" t="s">
        <v>927</v>
      </c>
      <c r="E12" t="s">
        <v>305</v>
      </c>
      <c r="F12" t="str">
        <f t="shared" si="0"/>
        <v>XLGXGZKYBYCZP</v>
      </c>
    </row>
    <row r="13" spans="1:6" x14ac:dyDescent="0.2">
      <c r="A13">
        <v>12</v>
      </c>
      <c r="B13" t="s">
        <v>617</v>
      </c>
      <c r="C13" t="s">
        <v>907</v>
      </c>
      <c r="D13" t="s">
        <v>928</v>
      </c>
      <c r="E13" t="s">
        <v>306</v>
      </c>
      <c r="F13" t="str">
        <f t="shared" si="0"/>
        <v>BTDGZSZ</v>
      </c>
    </row>
    <row r="14" spans="1:6" x14ac:dyDescent="0.2">
      <c r="A14">
        <v>13</v>
      </c>
      <c r="B14" t="s">
        <v>618</v>
      </c>
      <c r="C14" t="s">
        <v>906</v>
      </c>
      <c r="D14" t="s">
        <v>929</v>
      </c>
      <c r="E14" t="s">
        <v>307</v>
      </c>
      <c r="F14" t="str">
        <f t="shared" si="0"/>
        <v>XLNXGZXTYBDZFDCDEZGZP</v>
      </c>
    </row>
    <row r="15" spans="1:6" x14ac:dyDescent="0.2">
      <c r="A15">
        <v>14</v>
      </c>
      <c r="B15" t="s">
        <v>619</v>
      </c>
      <c r="C15" t="s">
        <v>908</v>
      </c>
      <c r="D15" t="s">
        <v>930</v>
      </c>
      <c r="E15" t="s">
        <v>308</v>
      </c>
      <c r="F15" t="str">
        <f t="shared" si="0"/>
        <v>GZPKYYTX</v>
      </c>
    </row>
    <row r="16" spans="1:6" x14ac:dyDescent="0.2">
      <c r="A16">
        <v>15</v>
      </c>
      <c r="B16" t="s">
        <v>620</v>
      </c>
      <c r="C16" t="s">
        <v>909</v>
      </c>
      <c r="D16" t="s">
        <v>931</v>
      </c>
      <c r="E16" t="s">
        <v>309</v>
      </c>
      <c r="F16" t="str">
        <f t="shared" si="0"/>
        <v>GZPQFRYSDSCLDRJSRYHJBDWPZDRY</v>
      </c>
    </row>
    <row r="17" spans="1:6" x14ac:dyDescent="0.2">
      <c r="A17">
        <v>16</v>
      </c>
      <c r="B17" t="s">
        <v>621</v>
      </c>
      <c r="C17" t="s">
        <v>903</v>
      </c>
      <c r="D17" t="s">
        <v>932</v>
      </c>
      <c r="E17" t="s">
        <v>310</v>
      </c>
      <c r="F17" t="str">
        <f t="shared" si="0"/>
        <v>GZPQFRDAQZZ</v>
      </c>
    </row>
    <row r="18" spans="1:6" x14ac:dyDescent="0.2">
      <c r="A18">
        <v>17</v>
      </c>
      <c r="B18" t="s">
        <v>622</v>
      </c>
      <c r="C18" t="s">
        <v>900</v>
      </c>
      <c r="D18" t="s">
        <v>933</v>
      </c>
      <c r="E18" t="s">
        <v>311</v>
      </c>
      <c r="F18" t="str">
        <f t="shared" si="0"/>
        <v>ZZJHRDAQZZS</v>
      </c>
    </row>
    <row r="19" spans="1:6" x14ac:dyDescent="0.2">
      <c r="A19">
        <v>18</v>
      </c>
      <c r="B19" t="s">
        <v>623</v>
      </c>
      <c r="C19" t="s">
        <v>905</v>
      </c>
      <c r="D19" t="s">
        <v>934</v>
      </c>
      <c r="E19" t="s">
        <v>767</v>
      </c>
      <c r="F19" t="str">
        <f t="shared" si="0"/>
        <v>GZXKRZWCXCAQCSHHYWCSXGZBFKKSGZ</v>
      </c>
    </row>
    <row r="20" spans="1:6" x14ac:dyDescent="0.2">
      <c r="A20">
        <v>19</v>
      </c>
      <c r="B20" t="s">
        <v>624</v>
      </c>
      <c r="C20" t="s">
        <v>910</v>
      </c>
      <c r="D20" t="s">
        <v>935</v>
      </c>
      <c r="E20" t="s">
        <v>312</v>
      </c>
      <c r="F20" t="str">
        <f t="shared" si="0"/>
        <v>GZFZRGZXKRRHYFBDSZBGAQCSGZZRYTSQKXYBGSY</v>
      </c>
    </row>
    <row r="21" spans="1:6" x14ac:dyDescent="0.2">
      <c r="A21">
        <v>20</v>
      </c>
      <c r="B21" t="s">
        <v>625</v>
      </c>
      <c r="C21" t="s">
        <v>901</v>
      </c>
      <c r="D21" t="s">
        <v>936</v>
      </c>
      <c r="E21" t="s">
        <v>313</v>
      </c>
      <c r="F21" t="str">
        <f t="shared" si="0"/>
        <v>GZXKSXWCHYXGZBCYJDGZNRRYFGDDBWHXCAQCSJXWXDGZBLXQRSXGZBFKKSGZ</v>
      </c>
    </row>
    <row r="22" spans="1:6" x14ac:dyDescent="0.2">
      <c r="A22">
        <v>21</v>
      </c>
      <c r="B22" t="s">
        <v>626</v>
      </c>
      <c r="C22" t="s">
        <v>903</v>
      </c>
      <c r="D22" t="s">
        <v>937</v>
      </c>
      <c r="E22" t="s">
        <v>314</v>
      </c>
      <c r="F22" t="str">
        <f t="shared" si="0"/>
        <v>GZPQFRHGZFZRYGJXCDDJTQKZSZZJHRHQDBJHDRY</v>
      </c>
    </row>
    <row r="23" spans="1:6" x14ac:dyDescent="0.2">
      <c r="A23">
        <v>22</v>
      </c>
      <c r="B23" t="s">
        <v>627</v>
      </c>
      <c r="C23" t="s">
        <v>906</v>
      </c>
      <c r="D23" t="s">
        <v>938</v>
      </c>
      <c r="E23" t="s">
        <v>315</v>
      </c>
      <c r="F23" t="str">
        <f t="shared" si="0"/>
        <v>GZQJRGZFZRBXCSJLKGZXCSY</v>
      </c>
    </row>
    <row r="24" spans="1:6" x14ac:dyDescent="0.2">
      <c r="A24">
        <v>23</v>
      </c>
      <c r="B24" t="s">
        <v>628</v>
      </c>
      <c r="C24" t="s">
        <v>911</v>
      </c>
      <c r="D24" t="s">
        <v>939</v>
      </c>
      <c r="E24" t="s">
        <v>316</v>
      </c>
      <c r="F24" t="str">
        <f t="shared" si="0"/>
        <v>ZZYGZDDSGZFZRYXZYRYJD</v>
      </c>
    </row>
    <row r="25" spans="1:6" x14ac:dyDescent="0.2">
      <c r="A25">
        <v>24</v>
      </c>
      <c r="B25" t="s">
        <v>629</v>
      </c>
      <c r="C25" t="s">
        <v>903</v>
      </c>
      <c r="D25" t="s">
        <v>940</v>
      </c>
      <c r="E25" t="s">
        <v>317</v>
      </c>
      <c r="F25" t="str">
        <f t="shared" si="0"/>
        <v>QBGZWBHGZBYQSZLXCGZFZRYXZMDJCDQTZYRYCLGZDDHZXYWRYJDHCZWTDBYYWRYGTJCSBZKZTYWYLWJSFQJDRHZGZPSTMGZJSSJJSFQMHBSGZZJ</v>
      </c>
    </row>
    <row r="26" spans="1:6" x14ac:dyDescent="0.2">
      <c r="A26">
        <v>25</v>
      </c>
      <c r="B26" t="s">
        <v>630</v>
      </c>
      <c r="C26" t="s">
        <v>908</v>
      </c>
      <c r="D26" t="s">
        <v>941</v>
      </c>
      <c r="E26" t="s">
        <v>318</v>
      </c>
      <c r="F26" t="str">
        <f t="shared" si="0"/>
        <v>ZDQSBSGZBZAQDJSCSYZX</v>
      </c>
    </row>
    <row r="27" spans="1:6" x14ac:dyDescent="0.2">
      <c r="A27">
        <v>26</v>
      </c>
      <c r="B27" t="s">
        <v>631</v>
      </c>
      <c r="C27" t="s">
        <v>912</v>
      </c>
      <c r="D27" t="s">
        <v>941</v>
      </c>
      <c r="E27" t="s">
        <v>319</v>
      </c>
      <c r="F27" t="str">
        <f t="shared" si="0"/>
        <v>ZDQSBSGZBZAQDJSCSY</v>
      </c>
    </row>
    <row r="28" spans="1:6" x14ac:dyDescent="0.2">
      <c r="A28">
        <v>27</v>
      </c>
      <c r="B28" t="s">
        <v>632</v>
      </c>
      <c r="C28" t="s">
        <v>905</v>
      </c>
      <c r="D28" t="s">
        <v>942</v>
      </c>
      <c r="E28" t="s">
        <v>320</v>
      </c>
      <c r="F28" t="str">
        <f t="shared" si="0"/>
        <v>GZDDYTDDSBY</v>
      </c>
    </row>
    <row r="29" spans="1:6" x14ac:dyDescent="0.2">
      <c r="A29">
        <v>28</v>
      </c>
      <c r="B29" t="s">
        <v>633</v>
      </c>
      <c r="C29" t="s">
        <v>906</v>
      </c>
      <c r="D29" t="s">
        <v>943</v>
      </c>
      <c r="E29" t="s">
        <v>321</v>
      </c>
      <c r="F29" t="str">
        <f t="shared" si="0"/>
        <v>JXSBHKNLDCDDLQKGGLKGDZYQBBHWSD</v>
      </c>
    </row>
    <row r="30" spans="1:6" x14ac:dyDescent="0.2">
      <c r="A30">
        <v>29</v>
      </c>
      <c r="B30" t="s">
        <v>634</v>
      </c>
      <c r="C30" t="s">
        <v>905</v>
      </c>
      <c r="D30" t="s">
        <v>944</v>
      </c>
      <c r="E30" t="s">
        <v>322</v>
      </c>
      <c r="F30" t="str">
        <f t="shared" si="0"/>
        <v>DWFJXZJYDDSBGYZLSDSBHYXTQSDHWSBKYJXJJYDJTGSBDJGZYCYXDXHDBHLPD</v>
      </c>
    </row>
    <row r="31" spans="1:6" x14ac:dyDescent="0.2">
      <c r="A31">
        <v>30</v>
      </c>
      <c r="B31" t="s">
        <v>635</v>
      </c>
      <c r="C31" t="s">
        <v>902</v>
      </c>
      <c r="D31" t="s">
        <v>945</v>
      </c>
      <c r="E31" t="s">
        <v>323</v>
      </c>
      <c r="F31" t="str">
        <f t="shared" si="0"/>
        <v>GYHLSDGZBXYCCQBHYBFJDXHSNJXGZZYZDFKJX</v>
      </c>
    </row>
    <row r="32" spans="1:6" x14ac:dyDescent="0.2">
      <c r="A32">
        <v>31</v>
      </c>
      <c r="B32" t="s">
        <v>636</v>
      </c>
      <c r="C32" t="s">
        <v>903</v>
      </c>
      <c r="D32" t="s">
        <v>946</v>
      </c>
      <c r="E32" t="s">
        <v>324</v>
      </c>
      <c r="F32" t="str">
        <f t="shared" si="0"/>
        <v>RSWPDZZDDBFSBTDZYGBDDBLYDDSBEQTSBWCJDDDTDKNS</v>
      </c>
    </row>
    <row r="33" spans="1:6" x14ac:dyDescent="0.2">
      <c r="A33">
        <v>32</v>
      </c>
      <c r="B33" t="s">
        <v>637</v>
      </c>
      <c r="C33" t="s">
        <v>902</v>
      </c>
      <c r="D33" t="s">
        <v>947</v>
      </c>
      <c r="E33" t="s">
        <v>325</v>
      </c>
      <c r="F33" t="str">
        <f t="shared" si="0"/>
        <v>XLDTSDJYAZDZLZX</v>
      </c>
    </row>
    <row r="34" spans="1:6" x14ac:dyDescent="0.2">
      <c r="A34">
        <v>33</v>
      </c>
      <c r="B34" t="s">
        <v>638</v>
      </c>
      <c r="C34" t="s">
        <v>913</v>
      </c>
      <c r="D34" t="s">
        <v>948</v>
      </c>
      <c r="E34" t="s">
        <v>326</v>
      </c>
      <c r="F34" t="str">
        <f t="shared" si="0"/>
        <v>DDZYYZLHTQXJXRYDJZJXDDZYFLDYJHSDDYSBYJXDDZY</v>
      </c>
    </row>
    <row r="35" spans="1:6" x14ac:dyDescent="0.2">
      <c r="A35">
        <v>34</v>
      </c>
      <c r="B35" t="s">
        <v>639</v>
      </c>
      <c r="C35" t="s">
        <v>914</v>
      </c>
      <c r="D35" t="s">
        <v>949</v>
      </c>
      <c r="E35" t="s">
        <v>327</v>
      </c>
      <c r="F35" t="str">
        <f t="shared" si="0"/>
        <v>DDZYGZPQFRHGZFZRZZJHRYYJYDRYDR</v>
      </c>
    </row>
    <row r="36" spans="1:6" x14ac:dyDescent="0.2">
      <c r="A36">
        <v>35</v>
      </c>
      <c r="B36" t="s">
        <v>640</v>
      </c>
      <c r="C36" t="s">
        <v>905</v>
      </c>
      <c r="D36" t="s">
        <v>950</v>
      </c>
      <c r="E36" t="s">
        <v>328</v>
      </c>
      <c r="F36" t="str">
        <f t="shared" si="0"/>
        <v>DDZYYXLQKZYTYZHZHZLXLZQDGNBBZQSD</v>
      </c>
    </row>
    <row r="37" spans="1:6" x14ac:dyDescent="0.2">
      <c r="A37">
        <v>36</v>
      </c>
      <c r="B37" t="s">
        <v>641</v>
      </c>
      <c r="C37" t="s">
        <v>908</v>
      </c>
      <c r="D37" t="s">
        <v>951</v>
      </c>
      <c r="E37" t="s">
        <v>329</v>
      </c>
      <c r="F37" t="str">
        <f t="shared" si="0"/>
        <v>GJJYDBCSYYDBZRYCZDXBCZRYBDLKCZT</v>
      </c>
    </row>
    <row r="38" spans="1:6" x14ac:dyDescent="0.2">
      <c r="A38">
        <v>37</v>
      </c>
      <c r="B38" t="s">
        <v>642</v>
      </c>
      <c r="C38" t="s">
        <v>915</v>
      </c>
      <c r="D38" t="s">
        <v>952</v>
      </c>
      <c r="E38" t="s">
        <v>330</v>
      </c>
      <c r="F38" t="str">
        <f t="shared" si="0"/>
        <v>ZZDZDDJSDZQSDSJHHSYYYJYDDGDRBZSXLGD</v>
      </c>
    </row>
    <row r="39" spans="1:6" x14ac:dyDescent="0.2">
      <c r="A39">
        <v>38</v>
      </c>
      <c r="B39" t="s">
        <v>643</v>
      </c>
      <c r="C39" t="s">
        <v>907</v>
      </c>
      <c r="D39" t="s">
        <v>953</v>
      </c>
      <c r="E39" t="s">
        <v>331</v>
      </c>
      <c r="F39" t="str">
        <f t="shared" si="0"/>
        <v>JRLFHLPDZZDWQHDLGJXGZYXJC</v>
      </c>
    </row>
    <row r="40" spans="1:6" x14ac:dyDescent="0.2">
      <c r="A40">
        <v>39</v>
      </c>
      <c r="B40" t="s">
        <v>644</v>
      </c>
      <c r="C40" t="s">
        <v>901</v>
      </c>
      <c r="D40" t="s">
        <v>954</v>
      </c>
      <c r="E40" t="s">
        <v>332</v>
      </c>
      <c r="F40" t="str">
        <f t="shared" si="0"/>
        <v>QPYFZZYLGZTFLHCKDZMCSZLBCBYYLRYHYWDDFBBDYSFHYWZZFMS</v>
      </c>
    </row>
    <row r="41" spans="1:6" x14ac:dyDescent="0.2">
      <c r="A41">
        <v>40</v>
      </c>
      <c r="B41" t="s">
        <v>645</v>
      </c>
      <c r="C41" t="s">
        <v>905</v>
      </c>
      <c r="D41" t="s">
        <v>955</v>
      </c>
      <c r="E41" t="s">
        <v>754</v>
      </c>
      <c r="F41" t="str">
        <f t="shared" si="0"/>
        <v>XLNXSYZDDDDYHGQECHLSGZSYCQXLAQCS</v>
      </c>
    </row>
    <row r="42" spans="1:6" x14ac:dyDescent="0.2">
      <c r="A42">
        <v>41</v>
      </c>
      <c r="B42" t="s">
        <v>646</v>
      </c>
      <c r="C42" t="s">
        <v>901</v>
      </c>
      <c r="D42" t="s">
        <v>956</v>
      </c>
      <c r="E42" t="s">
        <v>333</v>
      </c>
      <c r="F42" t="str">
        <f t="shared" si="0"/>
        <v>DYBXDXDYHGQHQTGYCLYQDJXHCXWXDKGYHLZKYDDGZDYSYNGYDJYDXDXCDYJKNSDBZYJTBYLJLGYFBYSYJYWJYGD</v>
      </c>
    </row>
    <row r="43" spans="1:6" x14ac:dyDescent="0.2">
      <c r="A43">
        <v>42</v>
      </c>
      <c r="B43" t="s">
        <v>647</v>
      </c>
      <c r="C43" t="s">
        <v>900</v>
      </c>
      <c r="D43" t="s">
        <v>957</v>
      </c>
      <c r="E43" t="s">
        <v>334</v>
      </c>
      <c r="F43" t="str">
        <f t="shared" si="0"/>
        <v>BDZDDDXDDSBBYQYKGFJYJZNDHLHPDJYJDH</v>
      </c>
    </row>
    <row r="44" spans="1:6" x14ac:dyDescent="0.2">
      <c r="A44">
        <v>43</v>
      </c>
      <c r="B44" t="s">
        <v>648</v>
      </c>
      <c r="C44" t="s">
        <v>905</v>
      </c>
      <c r="D44" t="s">
        <v>958</v>
      </c>
      <c r="E44" t="s">
        <v>335</v>
      </c>
      <c r="F44" t="str">
        <f t="shared" si="0"/>
        <v>BDZSCCFNWDLZJRDCDDLKDYYFHCLYMFB</v>
      </c>
    </row>
    <row r="45" spans="1:6" x14ac:dyDescent="0.2">
      <c r="A45">
        <v>44</v>
      </c>
      <c r="B45" t="s">
        <v>649</v>
      </c>
      <c r="C45" t="s">
        <v>906</v>
      </c>
      <c r="D45" t="s">
        <v>959</v>
      </c>
      <c r="E45" t="s">
        <v>336</v>
      </c>
      <c r="F45" t="str">
        <f t="shared" si="0"/>
        <v>ZDDSBZWJZSYJXCLGZ</v>
      </c>
    </row>
    <row r="46" spans="1:6" x14ac:dyDescent="0.2">
      <c r="A46">
        <v>45</v>
      </c>
      <c r="B46" t="s">
        <v>650</v>
      </c>
      <c r="C46" t="s">
        <v>904</v>
      </c>
      <c r="D46" t="s">
        <v>960</v>
      </c>
      <c r="E46" t="s">
        <v>337</v>
      </c>
      <c r="F46" t="str">
        <f t="shared" si="0"/>
        <v>ZHWBDZHGYSNBDTZGZDCWY</v>
      </c>
    </row>
    <row r="47" spans="1:6" x14ac:dyDescent="0.2">
      <c r="A47">
        <v>46</v>
      </c>
      <c r="B47" t="s">
        <v>651</v>
      </c>
      <c r="C47" t="s">
        <v>907</v>
      </c>
      <c r="D47" t="s">
        <v>961</v>
      </c>
      <c r="E47" t="s">
        <v>338</v>
      </c>
      <c r="F47" t="str">
        <f t="shared" si="0"/>
        <v>SYDQGJSBZTZDQGJDBF</v>
      </c>
    </row>
    <row r="48" spans="1:6" x14ac:dyDescent="0.2">
      <c r="A48">
        <v>47</v>
      </c>
      <c r="B48" t="s">
        <v>652</v>
      </c>
      <c r="C48" t="s">
        <v>911</v>
      </c>
      <c r="D48" t="s">
        <v>962</v>
      </c>
      <c r="E48" t="s">
        <v>339</v>
      </c>
      <c r="F48" t="str">
        <f t="shared" si="0"/>
        <v>ZJXDHZYYSYYJDHGZP</v>
      </c>
    </row>
    <row r="49" spans="1:6" x14ac:dyDescent="0.2">
      <c r="A49">
        <v>48</v>
      </c>
      <c r="B49" t="s">
        <v>653</v>
      </c>
      <c r="C49" t="s">
        <v>903</v>
      </c>
      <c r="D49" t="s">
        <v>963</v>
      </c>
      <c r="E49" t="s">
        <v>340</v>
      </c>
      <c r="F49" t="str">
        <f t="shared" si="0"/>
        <v>XLNXSYEJDHQ</v>
      </c>
    </row>
    <row r="50" spans="1:6" x14ac:dyDescent="0.2">
      <c r="A50">
        <v>49</v>
      </c>
      <c r="B50" t="s">
        <v>654</v>
      </c>
      <c r="C50" t="s">
        <v>909</v>
      </c>
      <c r="D50" t="s">
        <v>964</v>
      </c>
      <c r="E50" t="s">
        <v>345</v>
      </c>
      <c r="F50" t="str">
        <f t="shared" si="0"/>
        <v>XLNXSYXFJHRDAQZR</v>
      </c>
    </row>
    <row r="51" spans="1:6" x14ac:dyDescent="0.2">
      <c r="A51">
        <v>50</v>
      </c>
      <c r="B51" t="s">
        <v>655</v>
      </c>
      <c r="C51" t="s">
        <v>901</v>
      </c>
      <c r="D51" t="s">
        <v>965</v>
      </c>
      <c r="E51" t="s">
        <v>341</v>
      </c>
      <c r="F51" t="str">
        <f t="shared" si="0"/>
        <v>QZSBDCZRYHZHRYYHFKDLSGZY</v>
      </c>
    </row>
    <row r="52" spans="1:6" x14ac:dyDescent="0.2">
      <c r="A52">
        <v>51</v>
      </c>
      <c r="B52" t="s">
        <v>656</v>
      </c>
      <c r="C52" t="s">
        <v>907</v>
      </c>
      <c r="D52" t="s">
        <v>966</v>
      </c>
      <c r="E52" t="s">
        <v>342</v>
      </c>
      <c r="F52" t="str">
        <f t="shared" si="0"/>
        <v>XLNXQZGZXYZDZMDAQJSCSJBDWPZZYSYYJSFZRZCZDFZBZSG</v>
      </c>
    </row>
    <row r="53" spans="1:6" x14ac:dyDescent="0.2">
      <c r="A53">
        <v>52</v>
      </c>
      <c r="B53" t="s">
        <v>657</v>
      </c>
      <c r="C53" t="s">
        <v>900</v>
      </c>
      <c r="D53" t="s">
        <v>967</v>
      </c>
      <c r="E53" t="s">
        <v>343</v>
      </c>
      <c r="F53" t="str">
        <f t="shared" si="0"/>
        <v>DYGCZYXLNXSFSZQD</v>
      </c>
    </row>
    <row r="54" spans="1:6" x14ac:dyDescent="0.2">
      <c r="A54">
        <v>53</v>
      </c>
      <c r="B54" t="s">
        <v>658</v>
      </c>
      <c r="C54" t="s">
        <v>901</v>
      </c>
      <c r="D54" t="s">
        <v>968</v>
      </c>
      <c r="E54" t="s">
        <v>344</v>
      </c>
      <c r="F54" t="str">
        <f>hztopy(B54)</f>
        <v>AQDDGGHSZYGZBYCYGGDYDFS</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K95"/>
  <sheetViews>
    <sheetView workbookViewId="0">
      <selection activeCell="F1" sqref="F1"/>
    </sheetView>
  </sheetViews>
  <sheetFormatPr baseColWidth="10" defaultColWidth="8.83203125" defaultRowHeight="15" x14ac:dyDescent="0.2"/>
  <cols>
    <col min="1" max="1" width="8.83203125" customWidth="1"/>
  </cols>
  <sheetData>
    <row r="1" spans="1:11" x14ac:dyDescent="0.2">
      <c r="A1" t="s">
        <v>0</v>
      </c>
      <c r="B1" t="s">
        <v>4</v>
      </c>
      <c r="C1" t="s">
        <v>6</v>
      </c>
      <c r="D1" t="s">
        <v>976</v>
      </c>
      <c r="E1" t="s">
        <v>1069</v>
      </c>
      <c r="F1" t="s">
        <v>12</v>
      </c>
    </row>
    <row r="2" spans="1:11" x14ac:dyDescent="0.2">
      <c r="A2">
        <v>1</v>
      </c>
      <c r="B2" t="s">
        <v>660</v>
      </c>
      <c r="C2" t="s">
        <v>969</v>
      </c>
      <c r="D2" t="s">
        <v>977</v>
      </c>
      <c r="F2" t="str">
        <f>hztopy(B2)</f>
        <v>WJQDLSCXCGLGFGLGZRYDXWBZRSAQYJGJYGFLFGJHDLSCDSJZDAG</v>
      </c>
      <c r="K2" t="s">
        <v>970</v>
      </c>
    </row>
    <row r="3" spans="1:11" x14ac:dyDescent="0.2">
      <c r="A3">
        <v>2</v>
      </c>
      <c r="B3" t="s">
        <v>661</v>
      </c>
      <c r="C3" t="s">
        <v>969</v>
      </c>
      <c r="D3" t="s">
        <v>978</v>
      </c>
      <c r="F3" t="str">
        <f t="shared" ref="F3:F66" si="0">hztopy(B3)</f>
        <v>ZYXCDSCTJHAQSSDYFHYGBZGFDYQGZRYSCDWYKFZYSQMDJK</v>
      </c>
    </row>
    <row r="4" spans="1:11" x14ac:dyDescent="0.2">
      <c r="A4">
        <v>3</v>
      </c>
      <c r="B4" t="s">
        <v>662</v>
      </c>
      <c r="C4" t="s">
        <v>969</v>
      </c>
      <c r="D4" t="s">
        <v>979</v>
      </c>
      <c r="F4" t="str">
        <f t="shared" si="0"/>
        <v>GLZYRYYXWQZYXCHGZGWCZDWXYSFFCS</v>
      </c>
    </row>
    <row r="5" spans="1:11" x14ac:dyDescent="0.2">
      <c r="A5">
        <v>4</v>
      </c>
      <c r="B5" t="s">
        <v>663</v>
      </c>
      <c r="C5" t="s">
        <v>969</v>
      </c>
      <c r="D5" t="s">
        <v>980</v>
      </c>
      <c r="F5" t="str">
        <f t="shared" si="0"/>
        <v>GLZYRYYJSXYDAQSCJYJLDPZHFNSG</v>
      </c>
    </row>
    <row r="6" spans="1:11" x14ac:dyDescent="0.2">
      <c r="A6">
        <v>5</v>
      </c>
      <c r="B6" t="s">
        <v>664</v>
      </c>
      <c r="C6" t="s">
        <v>969</v>
      </c>
      <c r="D6" t="s">
        <v>981</v>
      </c>
      <c r="F6" t="str">
        <f t="shared" si="0"/>
        <v>XCJDQGZDRYSXRYHLSCJLDDRYGLRYFQRZYGDYJGGWJNPXHKZXCDDCSJDGZ</v>
      </c>
    </row>
    <row r="7" spans="1:11" x14ac:dyDescent="0.2">
      <c r="A7">
        <v>6</v>
      </c>
      <c r="B7" t="s">
        <v>665</v>
      </c>
      <c r="C7" t="s">
        <v>969</v>
      </c>
      <c r="D7" t="s">
        <v>982</v>
      </c>
      <c r="F7" t="str">
        <f t="shared" si="0"/>
        <v>CYGSXTSCDDQGZDWDWHWLGZRYYSXBGCJKSHGBJSBYWGLDWRKFKCJGZGZQGCGLBMYGZXCDQSBJXQKWXDHAQZYSX</v>
      </c>
      <c r="K7" t="s">
        <v>971</v>
      </c>
    </row>
    <row r="8" spans="1:11" x14ac:dyDescent="0.2">
      <c r="A8">
        <v>7</v>
      </c>
      <c r="B8" t="s">
        <v>666</v>
      </c>
      <c r="C8" t="s">
        <v>969</v>
      </c>
      <c r="D8" t="s">
        <v>983</v>
      </c>
      <c r="F8" t="str">
        <f t="shared" si="0"/>
        <v>GYSBTDSZYRYKYDZYKZLJXGZGZWCHYLJHF</v>
      </c>
      <c r="K8" t="s">
        <v>972</v>
      </c>
    </row>
    <row r="9" spans="1:11" x14ac:dyDescent="0.2">
      <c r="A9">
        <v>8</v>
      </c>
      <c r="B9" t="s">
        <v>667</v>
      </c>
      <c r="C9" t="s">
        <v>973</v>
      </c>
      <c r="D9" t="s">
        <v>984</v>
      </c>
      <c r="F9" t="str">
        <f t="shared" si="0"/>
        <v>ZYRYYLJSBDDBFDZXJLWMQKXJXZYYTYLJDGYSBHSYDDZYGZPGZ</v>
      </c>
    </row>
    <row r="10" spans="1:11" x14ac:dyDescent="0.2">
      <c r="A10">
        <v>9</v>
      </c>
      <c r="B10" t="s">
        <v>668</v>
      </c>
      <c r="C10" t="s">
        <v>973</v>
      </c>
      <c r="D10" t="s">
        <v>985</v>
      </c>
      <c r="F10" t="str">
        <f t="shared" si="0"/>
        <v>DYZXDJDDGYSBXCDTDSQCLBKZZWWKZWZLDDBFZJDAQJLWM</v>
      </c>
    </row>
    <row r="11" spans="1:11" x14ac:dyDescent="0.2">
      <c r="A11">
        <v>10</v>
      </c>
      <c r="B11" t="s">
        <v>669</v>
      </c>
      <c r="C11" t="s">
        <v>969</v>
      </c>
      <c r="D11" t="s">
        <v>986</v>
      </c>
      <c r="F11" t="str">
        <f t="shared" si="0"/>
        <v>SNMXFDBFMXJCBFJBFTDJXYWPYDSBDYSLSJYDBJQGL</v>
      </c>
    </row>
    <row r="12" spans="1:11" x14ac:dyDescent="0.2">
      <c r="A12">
        <v>11</v>
      </c>
      <c r="B12" t="s">
        <v>670</v>
      </c>
      <c r="C12" t="s">
        <v>973</v>
      </c>
      <c r="D12" t="s">
        <v>987</v>
      </c>
      <c r="F12" t="str">
        <f t="shared" si="0"/>
        <v>JBDWPZYXDDXSGYSBDRYXSGYSBSBZJXQTGZBZYKHYGZL</v>
      </c>
    </row>
    <row r="13" spans="1:11" x14ac:dyDescent="0.2">
      <c r="A13">
        <v>12</v>
      </c>
      <c r="B13" t="s">
        <v>671</v>
      </c>
      <c r="C13" t="s">
        <v>969</v>
      </c>
      <c r="D13" t="s">
        <v>988</v>
      </c>
      <c r="F13" t="str">
        <f t="shared" si="0"/>
        <v>SNDGYSBFSJDSXSRYYJLGZDYW</v>
      </c>
    </row>
    <row r="14" spans="1:11" x14ac:dyDescent="0.2">
      <c r="A14">
        <v>13</v>
      </c>
      <c r="B14" t="s">
        <v>672</v>
      </c>
      <c r="C14" t="s">
        <v>969</v>
      </c>
      <c r="D14" t="s">
        <v>989</v>
      </c>
      <c r="F14" t="str">
        <f t="shared" si="0"/>
        <v>AGYQFBDZCZZLDQGCBKDFFSZLHTQZLDBGSSFYLYBZHJLCZRYBKJHRYLJCZMDHCZSXDZLYYWSYXFLRXWQCWWHZX</v>
      </c>
    </row>
    <row r="15" spans="1:11" x14ac:dyDescent="0.2">
      <c r="A15">
        <v>14</v>
      </c>
      <c r="B15" t="s">
        <v>673</v>
      </c>
      <c r="C15" t="s">
        <v>973</v>
      </c>
      <c r="D15" t="s">
        <v>990</v>
      </c>
      <c r="F15" t="str">
        <f t="shared" si="0"/>
        <v>JHCZSQZYRDSBJWSXZZJHTBZYHFZDDZCZYSLDYWRYCZYWFZRJH</v>
      </c>
    </row>
    <row r="16" spans="1:11" x14ac:dyDescent="0.2">
      <c r="A16">
        <v>15</v>
      </c>
      <c r="B16" t="s">
        <v>674</v>
      </c>
      <c r="C16" t="s">
        <v>969</v>
      </c>
      <c r="D16" t="s">
        <v>991</v>
      </c>
      <c r="F16" t="str">
        <f t="shared" si="0"/>
        <v>DRCZSYWRYYGJDKYDMLJXKBYCZP</v>
      </c>
    </row>
    <row r="17" spans="1:6" x14ac:dyDescent="0.2">
      <c r="A17">
        <v>16</v>
      </c>
      <c r="B17" t="s">
        <v>675</v>
      </c>
      <c r="C17" t="s">
        <v>973</v>
      </c>
      <c r="D17" t="s">
        <v>925</v>
      </c>
      <c r="F17" t="str">
        <f t="shared" si="0"/>
        <v>CZPTXWCHCZRHJHRYGJMNTHJXTHDSTXDCZXMBFBSGHDZQMRHJYWFZRJXRYCZSYGZFZRSHQM</v>
      </c>
    </row>
    <row r="18" spans="1:6" x14ac:dyDescent="0.2">
      <c r="A18">
        <v>17</v>
      </c>
      <c r="B18" t="s">
        <v>676</v>
      </c>
      <c r="C18" t="s">
        <v>973</v>
      </c>
      <c r="D18" t="s">
        <v>992</v>
      </c>
      <c r="F18" t="str">
        <f t="shared" si="0"/>
        <v>SBJXSHLZDGLDCDZCZSBHDDCZDZJGXDXMJYJGJXS</v>
      </c>
    </row>
    <row r="19" spans="1:6" x14ac:dyDescent="0.2">
      <c r="A19">
        <v>18</v>
      </c>
      <c r="B19" t="s">
        <v>677</v>
      </c>
      <c r="C19" t="s">
        <v>973</v>
      </c>
      <c r="D19" t="s">
        <v>992</v>
      </c>
      <c r="F19" t="str">
        <f t="shared" si="0"/>
        <v>WZFWCZBSZZHBSZZSLDDZSBFTDMHWMYJGJXS</v>
      </c>
    </row>
    <row r="20" spans="1:6" x14ac:dyDescent="0.2">
      <c r="A20">
        <v>19</v>
      </c>
      <c r="B20" t="s">
        <v>678</v>
      </c>
      <c r="C20" t="s">
        <v>969</v>
      </c>
      <c r="D20" t="s">
        <v>993</v>
      </c>
      <c r="F20" t="str">
        <f t="shared" si="0"/>
        <v>ZFSRSCDSGSYLJBGSJLDBDKYGSBDDY</v>
      </c>
    </row>
    <row r="21" spans="1:6" x14ac:dyDescent="0.2">
      <c r="A21">
        <v>20</v>
      </c>
      <c r="B21" t="s">
        <v>679</v>
      </c>
      <c r="C21" t="s">
        <v>973</v>
      </c>
      <c r="D21" t="s">
        <v>994</v>
      </c>
      <c r="F21" t="str">
        <f t="shared" si="0"/>
        <v>ZLXTSJGLQYQRGLSDZBXYDQXTYXDZXGLQBNCGDQXTYXDZDGLXZ</v>
      </c>
    </row>
    <row r="22" spans="1:6" x14ac:dyDescent="0.2">
      <c r="A22">
        <v>21</v>
      </c>
      <c r="B22" t="s">
        <v>762</v>
      </c>
      <c r="C22" t="s">
        <v>973</v>
      </c>
      <c r="D22" t="s">
        <v>995</v>
      </c>
      <c r="F22" t="str">
        <f t="shared" si="0"/>
        <v>YFCZYCSBQYDXCFCTSXHTXXCRYYLCZSB</v>
      </c>
    </row>
    <row r="23" spans="1:6" x14ac:dyDescent="0.2">
      <c r="A23">
        <v>22</v>
      </c>
      <c r="B23" t="s">
        <v>680</v>
      </c>
      <c r="C23" t="s">
        <v>969</v>
      </c>
      <c r="D23" t="s">
        <v>996</v>
      </c>
      <c r="F23" t="str">
        <f t="shared" si="0"/>
        <v>DRCZZDZCZGCZRYBSZZGZZQDDZDKRYTYHKYJXJSCZ</v>
      </c>
    </row>
    <row r="24" spans="1:6" x14ac:dyDescent="0.2">
      <c r="A24">
        <v>23</v>
      </c>
      <c r="B24" t="s">
        <v>681</v>
      </c>
      <c r="C24" t="s">
        <v>969</v>
      </c>
      <c r="D24" t="s">
        <v>997</v>
      </c>
      <c r="F24" t="str">
        <f t="shared" si="0"/>
        <v>RYTSQKXJSCZYJYWGLBMFWCZZZZZRDXCHSWWBQZHYYWRYBGDZDDYFNSYJSGJYC</v>
      </c>
    </row>
    <row r="25" spans="1:6" x14ac:dyDescent="0.2">
      <c r="A25">
        <v>24</v>
      </c>
      <c r="B25" t="s">
        <v>682</v>
      </c>
      <c r="C25" t="s">
        <v>969</v>
      </c>
      <c r="D25" t="s">
        <v>998</v>
      </c>
      <c r="F25" t="str">
        <f t="shared" si="0"/>
        <v>LHDLQDCZKYBYCZP</v>
      </c>
    </row>
    <row r="26" spans="1:6" x14ac:dyDescent="0.2">
      <c r="A26">
        <v>25</v>
      </c>
      <c r="B26" t="s">
        <v>683</v>
      </c>
      <c r="C26" t="s">
        <v>969</v>
      </c>
      <c r="D26" t="s">
        <v>999</v>
      </c>
      <c r="F26" t="str">
        <f t="shared" si="0"/>
        <v>ZDQSBSGZBZAQDZZCSBKGZPZDGZXKZDGZJHZDHGZZJZD</v>
      </c>
    </row>
    <row r="27" spans="1:6" x14ac:dyDescent="0.2">
      <c r="A27">
        <v>26</v>
      </c>
      <c r="B27" t="s">
        <v>684</v>
      </c>
      <c r="C27" t="s">
        <v>973</v>
      </c>
      <c r="D27" t="s">
        <v>1000</v>
      </c>
      <c r="F27" t="str">
        <f t="shared" si="0"/>
        <v>ECXTHZMDHLSDGZXYJGYSBTDZHZAQCSZYTYDYZGZP</v>
      </c>
    </row>
    <row r="28" spans="1:6" x14ac:dyDescent="0.2">
      <c r="A28">
        <v>27</v>
      </c>
      <c r="B28" t="s">
        <v>685</v>
      </c>
      <c r="C28" t="s">
        <v>969</v>
      </c>
      <c r="D28" t="s">
        <v>1001</v>
      </c>
      <c r="F28" t="str">
        <f t="shared" si="0"/>
        <v>HLFSLXTFTKDXTHZBJXTJTXJSXTDGZWXJGYZLXTTYZYTYDDZYGZP</v>
      </c>
    </row>
    <row r="29" spans="1:6" x14ac:dyDescent="0.2">
      <c r="A29">
        <v>28</v>
      </c>
      <c r="B29" t="s">
        <v>686</v>
      </c>
      <c r="C29" t="s">
        <v>973</v>
      </c>
      <c r="D29" t="s">
        <v>1002</v>
      </c>
      <c r="F29" t="str">
        <f t="shared" si="0"/>
        <v>SGJJQXYTYGZPHSGJJQXD</v>
      </c>
    </row>
    <row r="30" spans="1:6" x14ac:dyDescent="0.2">
      <c r="A30">
        <v>29</v>
      </c>
      <c r="B30" t="s">
        <v>687</v>
      </c>
      <c r="C30" t="s">
        <v>973</v>
      </c>
      <c r="D30" t="s">
        <v>1003</v>
      </c>
      <c r="F30" t="str">
        <f t="shared" si="0"/>
        <v>YWRYSSBXGYSBTDHZAQCSDBDYWYTHYWXMSKBSYGZPDYYSMXSJLXYDCZHGZDNR</v>
      </c>
    </row>
    <row r="31" spans="1:6" x14ac:dyDescent="0.2">
      <c r="A31">
        <v>30</v>
      </c>
      <c r="B31" t="s">
        <v>688</v>
      </c>
      <c r="C31" t="s">
        <v>969</v>
      </c>
      <c r="D31" t="s">
        <v>1004</v>
      </c>
      <c r="F31" t="str">
        <f t="shared" si="0"/>
        <v>GZPYSYHSHLSDGSBHYZBTXYQFYSLFNRYZQTXYQCBDRYTGDYCLZXYXGSYZXTXGZP</v>
      </c>
    </row>
    <row r="32" spans="1:6" x14ac:dyDescent="0.2">
      <c r="A32">
        <v>31</v>
      </c>
      <c r="B32" t="s">
        <v>689</v>
      </c>
      <c r="C32" t="s">
        <v>973</v>
      </c>
      <c r="D32" t="s">
        <v>1005</v>
      </c>
      <c r="F32" t="str">
        <f t="shared" si="0"/>
        <v>GZPYFYBCZGZDDYGZFZRSZLYFYGZXKRSZAZYJ</v>
      </c>
    </row>
    <row r="33" spans="1:6" x14ac:dyDescent="0.2">
      <c r="A33">
        <v>32</v>
      </c>
      <c r="B33" t="s">
        <v>690</v>
      </c>
      <c r="C33" t="s">
        <v>973</v>
      </c>
      <c r="D33" t="s">
        <v>1006</v>
      </c>
      <c r="F33" t="str">
        <f t="shared" si="0"/>
        <v>YZGZPZGZXKRYGZFZRBDHXJRRGZPQFRJRGZXKRHGZFZRYJBXYDZZBLXXYDAQZR</v>
      </c>
    </row>
    <row r="34" spans="1:6" x14ac:dyDescent="0.2">
      <c r="A34">
        <v>33</v>
      </c>
      <c r="B34" t="s">
        <v>691</v>
      </c>
      <c r="C34" t="s">
        <v>969</v>
      </c>
      <c r="D34" t="s">
        <v>1007</v>
      </c>
      <c r="F34" t="str">
        <f t="shared" si="0"/>
        <v>FGZPDXKHZJYFGZPFZRYGZXKRBL</v>
      </c>
    </row>
    <row r="35" spans="1:6" x14ac:dyDescent="0.2">
      <c r="A35">
        <v>34</v>
      </c>
      <c r="B35" t="s">
        <v>692</v>
      </c>
      <c r="C35" t="s">
        <v>969</v>
      </c>
      <c r="D35" t="s">
        <v>1008</v>
      </c>
      <c r="F35" t="str">
        <f t="shared" si="0"/>
        <v>FGZPYZGZPDGZFZRQF</v>
      </c>
    </row>
    <row r="36" spans="1:6" x14ac:dyDescent="0.2">
      <c r="A36">
        <v>35</v>
      </c>
      <c r="B36" t="s">
        <v>693</v>
      </c>
      <c r="C36" t="s">
        <v>969</v>
      </c>
      <c r="D36" t="s">
        <v>1009</v>
      </c>
      <c r="F36" t="str">
        <f t="shared" si="0"/>
        <v>GDDWDYHBDZNSGSGZPYYYQQFGZPDSGDWQF</v>
      </c>
    </row>
    <row r="37" spans="1:6" x14ac:dyDescent="0.2">
      <c r="A37">
        <v>36</v>
      </c>
      <c r="B37" t="s">
        <v>694</v>
      </c>
      <c r="C37" t="s">
        <v>969</v>
      </c>
      <c r="D37" t="s">
        <v>1010</v>
      </c>
      <c r="F37" t="str">
        <f t="shared" si="0"/>
        <v>YGDQLJBFSZDQZZZKYYDLQKGTQTDQZZFKDBF</v>
      </c>
    </row>
    <row r="38" spans="1:6" x14ac:dyDescent="0.2">
      <c r="A38">
        <v>37</v>
      </c>
      <c r="B38" t="s">
        <v>695</v>
      </c>
      <c r="C38" t="s">
        <v>973</v>
      </c>
      <c r="D38" t="s">
        <v>1011</v>
      </c>
      <c r="F38" t="str">
        <f t="shared" si="0"/>
        <v>YGGZFZRBNTSZXDZGZPGZPSSLDGZDDYYGDQLJBFWX</v>
      </c>
    </row>
    <row r="39" spans="1:6" x14ac:dyDescent="0.2">
      <c r="A39">
        <v>38</v>
      </c>
      <c r="B39" t="s">
        <v>696</v>
      </c>
      <c r="C39" t="s">
        <v>969</v>
      </c>
      <c r="D39" t="s">
        <v>1012</v>
      </c>
      <c r="F39" t="str">
        <f t="shared" si="0"/>
        <v>GZPYPSBNJXSYSYBTXDGZPCBTDGZPBXZCLXQFXKSXJKZX</v>
      </c>
    </row>
    <row r="40" spans="1:6" x14ac:dyDescent="0.2">
      <c r="A40">
        <v>39</v>
      </c>
      <c r="B40" t="s">
        <v>697</v>
      </c>
      <c r="C40" t="s">
        <v>969</v>
      </c>
      <c r="D40" t="s">
        <v>1013</v>
      </c>
      <c r="F40" t="str">
        <f t="shared" si="0"/>
        <v>CQDHXKDBDZFDCDEZGZPGZSXAQCSYYYWRYBZ</v>
      </c>
    </row>
    <row r="41" spans="1:6" x14ac:dyDescent="0.2">
      <c r="A41">
        <v>40</v>
      </c>
      <c r="B41" t="s">
        <v>698</v>
      </c>
      <c r="C41" t="s">
        <v>969</v>
      </c>
      <c r="D41" t="s">
        <v>1014</v>
      </c>
      <c r="F41" t="str">
        <f t="shared" si="0"/>
        <v>ZZJHRLSLKSYZDYMGZRYDRZZJHRYGZ</v>
      </c>
    </row>
    <row r="42" spans="1:6" x14ac:dyDescent="0.2">
      <c r="A42">
        <v>41</v>
      </c>
      <c r="B42" t="s">
        <v>699</v>
      </c>
      <c r="C42" t="s">
        <v>969</v>
      </c>
      <c r="D42" t="s">
        <v>1015</v>
      </c>
      <c r="F42" t="str">
        <f t="shared" si="0"/>
        <v>JXGZJSYQRXJSBSJGZDYQTZYRYYCLGZDDYGZFZRZYWRYXKHJXJYSY</v>
      </c>
    </row>
    <row r="43" spans="1:6" x14ac:dyDescent="0.2">
      <c r="A43">
        <v>42</v>
      </c>
      <c r="B43" t="s">
        <v>700</v>
      </c>
      <c r="C43" t="s">
        <v>969</v>
      </c>
      <c r="D43" t="s">
        <v>1016</v>
      </c>
      <c r="F43" t="str">
        <f t="shared" si="0"/>
        <v>GZZGZRYZCHDFWYSBDDBFDAQJLWM</v>
      </c>
    </row>
    <row r="44" spans="1:6" x14ac:dyDescent="0.2">
      <c r="A44">
        <v>43</v>
      </c>
      <c r="B44" t="s">
        <v>701</v>
      </c>
      <c r="C44" t="s">
        <v>969</v>
      </c>
      <c r="D44" t="s">
        <v>1017</v>
      </c>
      <c r="F44" t="str">
        <f t="shared" si="0"/>
        <v>YXTQSRYJXSWZJYDYJQJH</v>
      </c>
    </row>
    <row r="45" spans="1:6" x14ac:dyDescent="0.2">
      <c r="A45">
        <v>44</v>
      </c>
      <c r="B45" t="s">
        <v>702</v>
      </c>
      <c r="C45" t="s">
        <v>973</v>
      </c>
      <c r="D45" t="s">
        <v>1018</v>
      </c>
      <c r="F45" t="str">
        <f t="shared" si="0"/>
        <v>JXBFRFWJGZDQSBXLJDBFRFDMXYGLKGDZHDLQKGGKFCJDZGDYFBYDJDDL</v>
      </c>
    </row>
    <row r="46" spans="1:6" x14ac:dyDescent="0.2">
      <c r="A46">
        <v>45</v>
      </c>
      <c r="B46" t="s">
        <v>703</v>
      </c>
      <c r="C46" t="s">
        <v>973</v>
      </c>
      <c r="D46" t="s">
        <v>1019</v>
      </c>
      <c r="F46" t="str">
        <f t="shared" si="0"/>
        <v>JDXYCYSXDLSJDXRSYFXSJDXSYSZSXHYDJDD</v>
      </c>
    </row>
    <row r="47" spans="1:6" x14ac:dyDescent="0.2">
      <c r="A47">
        <v>46</v>
      </c>
      <c r="B47" t="s">
        <v>704</v>
      </c>
      <c r="C47" t="s">
        <v>973</v>
      </c>
      <c r="D47" t="s">
        <v>1019</v>
      </c>
      <c r="F47" t="str">
        <f t="shared" si="0"/>
        <v>SYPDZZDSDDDJYSYYJDWXLDJDDJDDZYHG</v>
      </c>
    </row>
    <row r="48" spans="1:6" x14ac:dyDescent="0.2">
      <c r="A48">
        <v>47</v>
      </c>
      <c r="B48" t="s">
        <v>705</v>
      </c>
      <c r="C48" t="s">
        <v>969</v>
      </c>
      <c r="D48" t="s">
        <v>1020</v>
      </c>
      <c r="F48" t="str">
        <f t="shared" si="0"/>
        <v>ZPDZZSJDXYZZGZZDDBFDGDDDZXDDYTSHSYQZHBJ</v>
      </c>
    </row>
    <row r="49" spans="1:11" x14ac:dyDescent="0.2">
      <c r="A49">
        <v>48</v>
      </c>
      <c r="B49" t="s">
        <v>706</v>
      </c>
      <c r="C49" t="s">
        <v>973</v>
      </c>
      <c r="D49" t="s">
        <v>1021</v>
      </c>
      <c r="F49" t="str">
        <f t="shared" si="0"/>
        <v>JDXYSYZYDXJGDZDTSJZYCRDFFJXJDHDL</v>
      </c>
    </row>
    <row r="50" spans="1:11" x14ac:dyDescent="0.2">
      <c r="A50">
        <v>49</v>
      </c>
      <c r="B50" t="s">
        <v>707</v>
      </c>
      <c r="C50" t="s">
        <v>969</v>
      </c>
      <c r="D50" t="s">
        <v>1022</v>
      </c>
      <c r="F50" t="str">
        <f t="shared" si="0"/>
        <v>ZCJDXYZHJLXKZJSYJDQC</v>
      </c>
    </row>
    <row r="51" spans="1:11" x14ac:dyDescent="0.2">
      <c r="A51">
        <v>50</v>
      </c>
      <c r="B51" t="s">
        <v>708</v>
      </c>
      <c r="C51" t="s">
        <v>973</v>
      </c>
      <c r="D51" t="s">
        <v>1023</v>
      </c>
      <c r="F51" t="str">
        <f t="shared" si="0"/>
        <v>ZSNGYSBSGZYZGZDDLPJDMYXSBJGDZLWLSHJZTXDGDZLWLSXGZBGYWXDBSP</v>
      </c>
    </row>
    <row r="52" spans="1:11" x14ac:dyDescent="0.2">
      <c r="A52">
        <v>51</v>
      </c>
      <c r="B52" t="s">
        <v>709</v>
      </c>
      <c r="C52" t="s">
        <v>969</v>
      </c>
      <c r="D52" t="s">
        <v>1024</v>
      </c>
      <c r="F52" t="str">
        <f t="shared" si="0"/>
        <v>ZSWGJSGZZYZGZDDLJDDBFDHLSXGJZPDGYWXDBSP</v>
      </c>
    </row>
    <row r="53" spans="1:11" x14ac:dyDescent="0.2">
      <c r="A53">
        <v>52</v>
      </c>
      <c r="B53" t="s">
        <v>710</v>
      </c>
      <c r="C53" t="s">
        <v>969</v>
      </c>
      <c r="D53" t="s">
        <v>1025</v>
      </c>
      <c r="F53" t="str">
        <f t="shared" si="0"/>
        <v>YGZYYBXDSYDHCCZLWLBSPYZDGZFZRTYBZGZFZRDJHXJX</v>
      </c>
    </row>
    <row r="54" spans="1:11" x14ac:dyDescent="0.2">
      <c r="A54">
        <v>53</v>
      </c>
      <c r="B54" t="s">
        <v>711</v>
      </c>
      <c r="C54" t="s">
        <v>969</v>
      </c>
      <c r="D54" t="s">
        <v>1026</v>
      </c>
      <c r="F54" t="str">
        <f t="shared" si="0"/>
        <v>XLDTDKYAZYXLGZXKRSDDSJZXJZYSTSD</v>
      </c>
    </row>
    <row r="55" spans="1:11" x14ac:dyDescent="0.2">
      <c r="A55">
        <v>54</v>
      </c>
      <c r="B55" t="s">
        <v>712</v>
      </c>
      <c r="C55" t="s">
        <v>969</v>
      </c>
      <c r="D55" t="s">
        <v>1027</v>
      </c>
      <c r="F55" t="str">
        <f t="shared" si="0"/>
        <v>DDWZYRYYDDWZYRYCDGJHCLSYSYJYGJHJYSSJXQYXCDBDXY</v>
      </c>
    </row>
    <row r="56" spans="1:11" x14ac:dyDescent="0.2">
      <c r="A56">
        <v>55</v>
      </c>
      <c r="B56" t="s">
        <v>713</v>
      </c>
      <c r="C56" t="s">
        <v>973</v>
      </c>
      <c r="D56" t="s">
        <v>1028</v>
      </c>
      <c r="F56" t="str">
        <f t="shared" si="0"/>
        <v>YHXBHJXZDZWM</v>
      </c>
    </row>
    <row r="57" spans="1:11" x14ac:dyDescent="0.2">
      <c r="A57">
        <v>56</v>
      </c>
      <c r="B57" t="s">
        <v>714</v>
      </c>
      <c r="C57" t="s">
        <v>969</v>
      </c>
      <c r="D57" t="s">
        <v>1029</v>
      </c>
      <c r="F57" t="str">
        <f t="shared" si="0"/>
        <v>ZHJYDSCXGJGPXLDLSYSJ</v>
      </c>
      <c r="K57" t="s">
        <v>974</v>
      </c>
    </row>
    <row r="58" spans="1:11" x14ac:dyDescent="0.2">
      <c r="A58">
        <v>57</v>
      </c>
      <c r="B58" t="s">
        <v>715</v>
      </c>
      <c r="C58" t="s">
        <v>969</v>
      </c>
      <c r="D58" t="s">
        <v>1030</v>
      </c>
      <c r="F58" t="str">
        <f t="shared" si="0"/>
        <v>GYDDJZJXQJRXSDSYDDJHFSZZZQDGZXKRTYHJKSD</v>
      </c>
    </row>
    <row r="59" spans="1:11" x14ac:dyDescent="0.2">
      <c r="A59">
        <v>58</v>
      </c>
      <c r="B59" t="s">
        <v>716</v>
      </c>
      <c r="C59" t="s">
        <v>969</v>
      </c>
      <c r="D59" t="s">
        <v>1031</v>
      </c>
      <c r="F59" t="str">
        <f t="shared" si="0"/>
        <v>LFHLPDZZFSDLXLSYLJKQSYPFJPFQXRYZGYSNLXGZBDCGFZ</v>
      </c>
    </row>
    <row r="60" spans="1:11" x14ac:dyDescent="0.2">
      <c r="A60">
        <v>59</v>
      </c>
      <c r="B60" t="s">
        <v>717</v>
      </c>
      <c r="C60" t="s">
        <v>969</v>
      </c>
      <c r="D60" t="s">
        <v>1032</v>
      </c>
      <c r="F60" t="str">
        <f t="shared" si="0"/>
        <v>LFHLPDZZFSFBMPLSYTDCLBYQYHYCCSGJ</v>
      </c>
    </row>
    <row r="61" spans="1:11" x14ac:dyDescent="0.2">
      <c r="A61">
        <v>60</v>
      </c>
      <c r="B61" t="s">
        <v>718</v>
      </c>
      <c r="C61" t="s">
        <v>973</v>
      </c>
      <c r="D61" t="s">
        <v>1033</v>
      </c>
      <c r="F61" t="str">
        <f t="shared" si="0"/>
        <v>LFHLKGJXCZSJZJXRYZQWKSJXGZ</v>
      </c>
    </row>
    <row r="62" spans="1:11" x14ac:dyDescent="0.2">
      <c r="A62">
        <v>61</v>
      </c>
      <c r="B62" t="s">
        <v>719</v>
      </c>
      <c r="C62" t="s">
        <v>969</v>
      </c>
      <c r="D62" t="s">
        <v>1034</v>
      </c>
      <c r="F62" t="str">
        <f t="shared" si="0"/>
        <v>ZBDZNZBKNCJGYSBECXTDZMHLSGZSYTYBDZFDCDEZGZP</v>
      </c>
    </row>
    <row r="63" spans="1:11" x14ac:dyDescent="0.2">
      <c r="A63">
        <v>62</v>
      </c>
      <c r="B63" t="s">
        <v>720</v>
      </c>
      <c r="C63" t="s">
        <v>969</v>
      </c>
      <c r="D63" t="s">
        <v>1035</v>
      </c>
      <c r="F63" t="str">
        <f t="shared" si="0"/>
        <v>DYDQDDGZYDJYSTHMJBBCDDJY</v>
      </c>
    </row>
    <row r="64" spans="1:11" x14ac:dyDescent="0.2">
      <c r="A64">
        <v>63</v>
      </c>
      <c r="B64" t="s">
        <v>721</v>
      </c>
      <c r="C64" t="s">
        <v>973</v>
      </c>
      <c r="D64" t="s">
        <v>1036</v>
      </c>
      <c r="F64" t="str">
        <f t="shared" si="0"/>
        <v>XCGZKSQYJCYZDAQCSSFFHYQYXSBHJXSBZJDGLCSSFZQWCGZSHYZXHDJXSBMCYFZCWZ</v>
      </c>
    </row>
    <row r="65" spans="1:6" x14ac:dyDescent="0.2">
      <c r="A65">
        <v>64</v>
      </c>
      <c r="B65" t="s">
        <v>722</v>
      </c>
      <c r="C65" t="s">
        <v>973</v>
      </c>
      <c r="D65" t="s">
        <v>1037</v>
      </c>
      <c r="F65" t="str">
        <f t="shared" si="0"/>
        <v>ZDDDDLHGQECHLSGZGZSYYZRJHJZJHLDYJJDDDK</v>
      </c>
    </row>
    <row r="66" spans="1:6" x14ac:dyDescent="0.2">
      <c r="A66">
        <v>65</v>
      </c>
      <c r="B66" t="s">
        <v>723</v>
      </c>
      <c r="C66" t="s">
        <v>973</v>
      </c>
      <c r="D66" t="s">
        <v>1038</v>
      </c>
      <c r="F66" t="str">
        <f t="shared" si="0"/>
        <v>ZDDDDYHGQECHLSGZSCYGFZDLWHYYGFZJD</v>
      </c>
    </row>
    <row r="67" spans="1:6" x14ac:dyDescent="0.2">
      <c r="A67">
        <v>66</v>
      </c>
      <c r="B67" t="s">
        <v>724</v>
      </c>
      <c r="C67" t="s">
        <v>969</v>
      </c>
      <c r="D67" t="s">
        <v>1039</v>
      </c>
      <c r="F67" t="str">
        <f t="shared" ref="F67:F95" si="1">hztopy(B67)</f>
        <v>ZYGDQLJBFTSYJXHSYSYFBTYJXYSYGZPDSYGZYDDJXGZFZRXK</v>
      </c>
    </row>
    <row r="68" spans="1:6" x14ac:dyDescent="0.2">
      <c r="A68">
        <v>67</v>
      </c>
      <c r="B68" t="s">
        <v>725</v>
      </c>
      <c r="C68" t="s">
        <v>973</v>
      </c>
      <c r="D68" t="s">
        <v>1040</v>
      </c>
      <c r="F68" t="str">
        <f t="shared" si="1"/>
        <v>SYFZRYYYJYDRYDRKSSYQSYFZRYXQTSYRYXXBZSYZDAQZYSXJDLJJGDDDBWYJQTAQZYSX</v>
      </c>
    </row>
    <row r="69" spans="1:6" x14ac:dyDescent="0.2">
      <c r="A69">
        <v>68</v>
      </c>
      <c r="B69" t="s">
        <v>726</v>
      </c>
      <c r="C69" t="s">
        <v>973</v>
      </c>
      <c r="D69" t="s">
        <v>1041</v>
      </c>
      <c r="F69" t="str">
        <f t="shared" si="1"/>
        <v>SYQXDLBQYZYJCQXDLBDDYDJCLSDJYSTZZJYDSBDCJQTSBYFDLHJD</v>
      </c>
    </row>
    <row r="70" spans="1:6" x14ac:dyDescent="0.2">
      <c r="A70">
        <v>69</v>
      </c>
      <c r="B70" t="s">
        <v>727</v>
      </c>
      <c r="C70" t="s">
        <v>973</v>
      </c>
      <c r="D70" t="s">
        <v>1042</v>
      </c>
      <c r="F70" t="str">
        <f t="shared" si="1"/>
        <v>TYDLDLDYZGZPDGZYJDKRYDXKRJRBPDZFDCGZDYJYWRYXK</v>
      </c>
    </row>
    <row r="71" spans="1:6" x14ac:dyDescent="0.2">
      <c r="A71">
        <v>70</v>
      </c>
      <c r="B71" t="s">
        <v>728</v>
      </c>
      <c r="C71" t="s">
        <v>969</v>
      </c>
      <c r="D71" t="s">
        <v>1043</v>
      </c>
      <c r="F71" t="str">
        <f t="shared" si="1"/>
        <v>KDDLYQYYDLZXTTZHDXFBSYZYYQRGYFQQZSDLWDHJKGZ</v>
      </c>
    </row>
    <row r="72" spans="1:6" x14ac:dyDescent="0.2">
      <c r="A72">
        <v>71</v>
      </c>
      <c r="B72" t="s">
        <v>729</v>
      </c>
      <c r="C72" t="s">
        <v>969</v>
      </c>
      <c r="D72" t="s">
        <v>1044</v>
      </c>
      <c r="F72" t="str">
        <f t="shared" si="1"/>
        <v>ZTFTJBLDDLSDNXSSZYRYYXDFDMJ</v>
      </c>
    </row>
    <row r="73" spans="1:6" x14ac:dyDescent="0.2">
      <c r="A73">
        <v>72</v>
      </c>
      <c r="B73" t="s">
        <v>730</v>
      </c>
      <c r="C73" t="s">
        <v>969</v>
      </c>
      <c r="D73" t="s">
        <v>1045</v>
      </c>
      <c r="F73" t="str">
        <f t="shared" si="1"/>
        <v>SYSJKDXKDLTHPTYZSBDYGDLGHBDYGDHB</v>
      </c>
    </row>
    <row r="74" spans="1:6" x14ac:dyDescent="0.2">
      <c r="A74">
        <v>73</v>
      </c>
      <c r="B74" t="s">
        <v>731</v>
      </c>
      <c r="C74" t="s">
        <v>973</v>
      </c>
      <c r="D74" t="s">
        <v>1046</v>
      </c>
      <c r="F74" t="str">
        <f t="shared" si="1"/>
        <v>BDZSCCFWQSJDCGDDPTYLGKKBSHLSPTYZDJCPTSFLGSXPTYZLBBZLSTSZYGTJD</v>
      </c>
    </row>
    <row r="75" spans="1:6" x14ac:dyDescent="0.2">
      <c r="A75">
        <v>74</v>
      </c>
      <c r="B75" t="s">
        <v>732</v>
      </c>
      <c r="C75" t="s">
        <v>973</v>
      </c>
      <c r="D75" t="s">
        <v>1047</v>
      </c>
      <c r="F75" t="str">
        <f t="shared" si="1"/>
        <v>SCDDGQJRYJYSHDYXHTPLBHXTLCTCZLKHYSYAQDJXSSDGZSYLJJXXLZWXFQBDJXSY</v>
      </c>
    </row>
    <row r="76" spans="1:6" x14ac:dyDescent="0.2">
      <c r="A76">
        <v>75</v>
      </c>
      <c r="B76" t="s">
        <v>733</v>
      </c>
      <c r="C76" t="s">
        <v>973</v>
      </c>
      <c r="D76" t="s">
        <v>1048</v>
      </c>
      <c r="F76" t="str">
        <f t="shared" si="1"/>
        <v>GZCSDZMYGBZZGDLDZCZPZYBJZYLTTDDDSJFKZSDDDHYSYSGZMXCDLSZMXLYXDGDBJCJCWXZMDJDXGGDYBDYBBDRYNDDYSYSBHZ</v>
      </c>
    </row>
    <row r="77" spans="1:6" x14ac:dyDescent="0.2">
      <c r="A77">
        <v>76</v>
      </c>
      <c r="B77" t="s">
        <v>734</v>
      </c>
      <c r="C77" t="s">
        <v>969</v>
      </c>
      <c r="D77" t="s">
        <v>1049</v>
      </c>
      <c r="F77" t="str">
        <f t="shared" si="1"/>
        <v>DQGJHYJYYZRBGMNYYDQSYDWJXDQJC</v>
      </c>
    </row>
    <row r="78" spans="1:6" x14ac:dyDescent="0.2">
      <c r="A78">
        <v>77</v>
      </c>
      <c r="B78" t="s">
        <v>735</v>
      </c>
      <c r="C78" t="s">
        <v>973</v>
      </c>
      <c r="D78" t="s">
        <v>1050</v>
      </c>
      <c r="F78" t="str">
        <f t="shared" si="1"/>
        <v>SDZZSYQYJCDXSFWHDDXBPYLWSJZSY</v>
      </c>
    </row>
    <row r="79" spans="1:6" x14ac:dyDescent="0.2">
      <c r="A79">
        <v>78</v>
      </c>
      <c r="B79" t="s">
        <v>736</v>
      </c>
      <c r="C79" t="s">
        <v>973</v>
      </c>
      <c r="D79" t="s">
        <v>1051</v>
      </c>
      <c r="F79" t="str">
        <f t="shared" si="1"/>
        <v>SCXDDYBZCGZTBCSHZWJSJSDTDDFGZSRZJSRQHSXDNBXDDDYBZCG</v>
      </c>
    </row>
    <row r="80" spans="1:6" x14ac:dyDescent="0.2">
      <c r="A80">
        <v>79</v>
      </c>
      <c r="B80" t="s">
        <v>737</v>
      </c>
      <c r="C80" t="s">
        <v>969</v>
      </c>
      <c r="D80" t="s">
        <v>1052</v>
      </c>
      <c r="F80" t="str">
        <f t="shared" si="1"/>
        <v>SCDDGJDDXDYXYSYSJX</v>
      </c>
    </row>
    <row r="81" spans="1:11" x14ac:dyDescent="0.2">
      <c r="A81">
        <v>80</v>
      </c>
      <c r="B81" t="s">
        <v>738</v>
      </c>
      <c r="C81" t="s">
        <v>969</v>
      </c>
      <c r="D81" t="s">
        <v>1053</v>
      </c>
      <c r="F81" t="str">
        <f t="shared" si="1"/>
        <v>CQTYHXLYDDDGJYYDJYDZBCLQJYDZRDDBJYWKZJDJYDZZDBDYJXWXCL</v>
      </c>
    </row>
    <row r="82" spans="1:11" x14ac:dyDescent="0.2">
      <c r="A82">
        <v>81</v>
      </c>
      <c r="B82" t="s">
        <v>739</v>
      </c>
      <c r="C82" t="s">
        <v>969</v>
      </c>
      <c r="D82" t="s">
        <v>1054</v>
      </c>
      <c r="F82" t="str">
        <f t="shared" si="1"/>
        <v>DDGJDDQBFJWXHJXJYDZCLFHYQHJKSY</v>
      </c>
      <c r="K82" t="s">
        <v>975</v>
      </c>
    </row>
    <row r="83" spans="1:11" x14ac:dyDescent="0.2">
      <c r="A83">
        <v>82</v>
      </c>
      <c r="B83" t="s">
        <v>740</v>
      </c>
      <c r="C83" t="s">
        <v>973</v>
      </c>
      <c r="D83" t="s">
        <v>1055</v>
      </c>
      <c r="F83" t="str">
        <f t="shared" si="1"/>
        <v>QSBGZSBDZWYNSMBZYRJR</v>
      </c>
    </row>
    <row r="84" spans="1:11" x14ac:dyDescent="0.2">
      <c r="A84">
        <v>83</v>
      </c>
      <c r="B84" t="s">
        <v>741</v>
      </c>
      <c r="C84" t="s">
        <v>973</v>
      </c>
      <c r="D84" t="s">
        <v>1056</v>
      </c>
      <c r="F84" t="str">
        <f t="shared" si="1"/>
        <v>BSXFDGJSYFFRYHXLFFDZYRYBZSZSYHXLFDGJ</v>
      </c>
    </row>
    <row r="85" spans="1:11" x14ac:dyDescent="0.2">
      <c r="A85">
        <v>84</v>
      </c>
      <c r="B85" t="s">
        <v>742</v>
      </c>
      <c r="C85" t="s">
        <v>969</v>
      </c>
      <c r="D85" t="s">
        <v>1057</v>
      </c>
      <c r="F85" t="str">
        <f t="shared" si="1"/>
        <v>ZYSYQPYYQQPSYJTMFKLMYSFZTMZYSZHXZJ</v>
      </c>
    </row>
    <row r="86" spans="1:11" x14ac:dyDescent="0.2">
      <c r="A86">
        <v>85</v>
      </c>
      <c r="B86" t="s">
        <v>743</v>
      </c>
      <c r="C86" t="s">
        <v>973</v>
      </c>
      <c r="D86" t="s">
        <v>1058</v>
      </c>
      <c r="F86" t="str">
        <f t="shared" si="1"/>
        <v>ZDLGDSJNDLJCKZSDZSBJJSJFNJXDHHSYPDZYYSYEJDHGZP</v>
      </c>
    </row>
    <row r="87" spans="1:11" x14ac:dyDescent="0.2">
      <c r="A87">
        <v>86</v>
      </c>
      <c r="B87" t="s">
        <v>744</v>
      </c>
      <c r="C87" t="s">
        <v>969</v>
      </c>
      <c r="D87" t="s">
        <v>1059</v>
      </c>
      <c r="F87" t="str">
        <f t="shared" si="1"/>
        <v>YJDHGZDGCZYMGCDYCXCKRQTYRYTDKRZQHLSFHGDFXBHGHYCSGSYLJTZDHZWCMYYHPCXQQBZDH</v>
      </c>
    </row>
    <row r="88" spans="1:11" x14ac:dyDescent="0.2">
      <c r="A88">
        <v>87</v>
      </c>
      <c r="B88" t="s">
        <v>745</v>
      </c>
      <c r="C88" t="s">
        <v>969</v>
      </c>
      <c r="D88" t="s">
        <v>1060</v>
      </c>
      <c r="F88" t="str">
        <f t="shared" si="1"/>
        <v>YQZDWJDQZBYGZYYYJYDZRFZZYQYXDCSJZZJHRJXAQJSJDBXQTRYJDQZBYFA</v>
      </c>
    </row>
    <row r="89" spans="1:11" x14ac:dyDescent="0.2">
      <c r="A89">
        <v>88</v>
      </c>
      <c r="B89" t="s">
        <v>746</v>
      </c>
      <c r="C89" t="s">
        <v>973</v>
      </c>
      <c r="D89" t="s">
        <v>1061</v>
      </c>
      <c r="F89" t="str">
        <f t="shared" si="1"/>
        <v>QDZWBZRQCQXZKZYZWXZKZSJZJSRYLKJSSHZQTGZ</v>
      </c>
    </row>
    <row r="90" spans="1:11" x14ac:dyDescent="0.2">
      <c r="A90">
        <v>89</v>
      </c>
      <c r="B90" t="s">
        <v>747</v>
      </c>
      <c r="C90" t="s">
        <v>969</v>
      </c>
      <c r="D90" t="s">
        <v>1062</v>
      </c>
      <c r="F90" t="str">
        <f t="shared" si="1"/>
        <v>HLJTDCDHXYBZJYGSSZJZBYZSXLGDQZHCJXQDSBYXYRLQDSBYXY</v>
      </c>
    </row>
    <row r="91" spans="1:11" x14ac:dyDescent="0.2">
      <c r="A91">
        <v>90</v>
      </c>
      <c r="B91" t="s">
        <v>748</v>
      </c>
      <c r="C91" t="s">
        <v>969</v>
      </c>
      <c r="D91" t="s">
        <v>1063</v>
      </c>
      <c r="F91" t="str">
        <f t="shared" si="1"/>
        <v>ZJJYSDDFHLDDELTQXYTZLTGCZYTSQKXQXZELTQJXQXSYZDXYDAQCSJGQPZHFKJX</v>
      </c>
    </row>
    <row r="92" spans="1:11" x14ac:dyDescent="0.2">
      <c r="A92">
        <v>91</v>
      </c>
      <c r="B92" t="s">
        <v>749</v>
      </c>
      <c r="C92" t="s">
        <v>973</v>
      </c>
      <c r="D92" t="s">
        <v>1064</v>
      </c>
      <c r="F92" t="str">
        <f t="shared" si="1"/>
        <v>FXYRNSYSFXSJQCSZJCHXXTTZZYXFFSFJCQJZSSZQJXLZZSZJKQJ</v>
      </c>
    </row>
    <row r="93" spans="1:11" x14ac:dyDescent="0.2">
      <c r="A93">
        <v>92</v>
      </c>
      <c r="B93" t="s">
        <v>750</v>
      </c>
      <c r="C93" t="s">
        <v>969</v>
      </c>
      <c r="D93" t="s">
        <v>1065</v>
      </c>
      <c r="F93" t="str">
        <f t="shared" si="1"/>
        <v>CDJHJHZZJHGCZTBSZGSHGCQJSZSYZYZSHBJZBYCJFJDDTFZZCCD</v>
      </c>
    </row>
    <row r="94" spans="1:11" x14ac:dyDescent="0.2">
      <c r="A94">
        <v>93</v>
      </c>
      <c r="B94" t="s">
        <v>751</v>
      </c>
      <c r="C94" t="s">
        <v>973</v>
      </c>
      <c r="D94" t="s">
        <v>1066</v>
      </c>
      <c r="F94" t="str">
        <f t="shared" si="1"/>
        <v>YQGDTKSDWFYSYLJYSZJQYRZXHGXY</v>
      </c>
    </row>
    <row r="95" spans="1:11" x14ac:dyDescent="0.2">
      <c r="A95">
        <v>94</v>
      </c>
      <c r="B95" t="s">
        <v>752</v>
      </c>
      <c r="C95" t="s">
        <v>969</v>
      </c>
      <c r="D95" t="s">
        <v>1067</v>
      </c>
      <c r="F95" t="str">
        <f t="shared" si="1"/>
        <v>DFXYRDYCDSKTGZZCDZJSDJYXDFFSCDZTLDY</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enableFormatConditionsCalculation="0"/>
  <dimension ref="A1:F16"/>
  <sheetViews>
    <sheetView workbookViewId="0">
      <selection activeCell="D1" sqref="D1:E1"/>
    </sheetView>
  </sheetViews>
  <sheetFormatPr baseColWidth="10" defaultColWidth="8.83203125" defaultRowHeight="15" x14ac:dyDescent="0.2"/>
  <cols>
    <col min="1" max="1" width="8.83203125" customWidth="1"/>
  </cols>
  <sheetData>
    <row r="1" spans="1:6" x14ac:dyDescent="0.2">
      <c r="A1" t="s">
        <v>7</v>
      </c>
      <c r="B1" t="s">
        <v>5</v>
      </c>
      <c r="C1" t="s">
        <v>6</v>
      </c>
      <c r="D1" s="3" t="s">
        <v>768</v>
      </c>
      <c r="E1" s="3" t="s">
        <v>1068</v>
      </c>
      <c r="F1" t="s">
        <v>11</v>
      </c>
    </row>
    <row r="2" spans="1:6" x14ac:dyDescent="0.2">
      <c r="A2">
        <v>1</v>
      </c>
      <c r="B2" t="s">
        <v>576</v>
      </c>
      <c r="C2" t="s">
        <v>605</v>
      </c>
      <c r="F2" t="str">
        <f>hztopy(B2)</f>
        <v>DCZYSCJBWGEQXYHQFMXMBDZDMXBFDZJXGHMXSYKGSMXYXPLHKGDHKGYRSWSFDZDZCCHDZDXGLKGSMYZDZMDAQJSCSDCZCJJXCZTXZCGZMQXDCBXYZDGXMXDXZSHDZJGGXMXZCCPDLHMXYWTSDCQDSZDCZTQXZCJDMXXXGMXSLHHDZJGGXMXZZCPDLXGMXXLDXLJGHKGYXSCEZCZQPBDDYXDDMXDLSFXGQSJZDWZXW</v>
      </c>
    </row>
    <row r="3" spans="1:6" x14ac:dyDescent="0.2">
      <c r="A3">
        <v>2</v>
      </c>
      <c r="B3" t="s">
        <v>577</v>
      </c>
      <c r="C3" t="s">
        <v>578</v>
      </c>
      <c r="F3" t="str">
        <f t="shared" ref="F3:F16" si="0">hztopy(B3)</f>
        <v>SBYJXZYXCZZDDXSDNYRYZBDZPDSBWSNSCBZSXCZJYLBDQSJTGLJDRJXZBJSCKGYSMYSMLKGDDZJXDGZGZJSHZJXMXYJXZYXCZGCZSFLMZBYCCDZMXCDXBHDBWNZESFZWMWXCSFLLMZBYZXMLKGYJXZRBYCZZZXMLKGDZKGCDXBHCCSXDRRWGDXGZLDCQTGZDZZJSJGZLDKGYCQTGZJJLDWYLDJGQKDYYYZDXFZWMWXCYYLBZGSXKBDSJWYLDDXWRWYGYTMFZCCDDXYCCYMYHDDXBHJSRJSMMYWCWFBSCXBJLGXGZJSZCDZKGCDXLCSFZJXMXSDCZHSZBCKGSMMCBHDZTKKGZCDDXSDDEXWCZSGSFXGQSJZDWZXW</v>
      </c>
    </row>
    <row r="4" spans="1:6" x14ac:dyDescent="0.2">
      <c r="A4">
        <v>3</v>
      </c>
      <c r="B4" t="s">
        <v>579</v>
      </c>
      <c r="C4" t="s">
        <v>580</v>
      </c>
      <c r="F4" t="str">
        <f t="shared" si="0"/>
        <v>BDZSBNJGZZRSCDSWNYRDWAJHJXDBFSBNJBLLKGBDYZGZPZYGZRWWTJXTNXTJXTBXTTXKGGXXLXSYHBHQJTNXTJXTBXTTXKGGWKQGHDYHGQBTXXHLXSYDGZSFBDZGZXKRLYGZFZRTBLWCGZXKSXSFZYGZFZRTZKKGHJXRWBZYACJDWXDGZPSYGZXKRTXDBCGZDDBLDDBFHAQCSLNHMNSBDDYAQZYSXGZKSHGZFZRTAPYJXJGJXAPGJXXCQSYCYZYBSDKDGJGDHGMYZJXGNQSCDKGGMHBZYBSSSFZJGDHGMBDDSSHDPQXZYJXJGJXGWCXCQSGZHZXZDPHYKLZHGMDAQZLYFZDSDZYBSXXHGMKLSBDKHGMZBJXQSSFHGNDMPXDGRTFDGBJDZKGGPGJYYQJWXSWSFXGQSJZDWZXW</v>
      </c>
    </row>
    <row r="5" spans="1:6" x14ac:dyDescent="0.2">
      <c r="A5">
        <v>4</v>
      </c>
      <c r="B5" t="s">
        <v>581</v>
      </c>
      <c r="C5" t="s">
        <v>582</v>
      </c>
      <c r="F5" t="str">
        <f t="shared" si="0"/>
        <v>ZYHBAZJLBJGZZCDSWMRMGDGSJLBBCLAPWSZZHLQWZSLSYJPDFGYJLGNAZJLBJDTWZHLDDLSYJPDFYYPDFMYSSWTGDHZDFDCKFYXGSZSLSYJGDXGFZRDDSJZPGZRYHFDGDDPDFWGZRYKMWDJRGYPDSLDJLGQBXWHSBYMYDSHDBDMZZMHYDSJJXGYDLYDDRHWFFLCCSJGQJJBJDBXCZSKJLBJDJXDZLSWZJYRZDGYJLGQDKJLGMMSWBSZZJTSJGNCKGNSBAZQKGYJLGDDBWDJDWTBFDWCDHFCAYSDZDSWJYYQJWXSWSFXGQSJZDWZXWBDAG</v>
      </c>
    </row>
    <row r="6" spans="1:6" x14ac:dyDescent="0.2">
      <c r="A6">
        <v>5</v>
      </c>
      <c r="B6" t="s">
        <v>583</v>
      </c>
      <c r="C6" t="s">
        <v>584</v>
      </c>
      <c r="F6" t="str">
        <f t="shared" si="0"/>
        <v>ZFDCZZWZZYCDSWYRSFMDYJTDCLGHBZBDZFRQXSFQXCLWBSFDDXLNJJKSFDCZXCCZJHRWLCZRWWXZRWHNJJKSSCPHFSCLYQRSJYDDXCYJQXCJDSFZXGNLKGYLBYZRBYCZDCZRWCZDDSXSFXDZHBSWRWZJLQBZQFSCLBMYQSHYCHSHBSSCPJRXCRYTZCZSJCCZRSSQZDNYCQZKSSFPDZDNYCFHKGSBDZYRSYDNYCJKGXGMDKJRGNJCZCDZXLCDDBWDRTFDJSYYQJYYYFXGQJWXSWSFXGQSJZDWZXW</v>
      </c>
    </row>
    <row r="7" spans="1:6" x14ac:dyDescent="0.2">
      <c r="A7">
        <v>6</v>
      </c>
      <c r="B7" t="s">
        <v>595</v>
      </c>
      <c r="C7" t="s">
        <v>585</v>
      </c>
      <c r="F7" t="str">
        <f t="shared" si="0"/>
        <v>YHXAZSBYSGZZRSCDSWNYRSFYYKBZKHYQGDGSKFZXFZRMAPLLXXGRYZZDYHXAZDXBJXYSSFLDLYSRYXGDGSJLZXWLSJBXHSGDWLRDDXCDDXCHLYKHFZRLXDXCXZYSSYSHXCRYTDAYYSBKDJLZXLGDGYJLGQDDSSSZHJXCSJHSWYYQJWXYSFQZSWJDCYRSGRYSGWBBSYHGYKHYQSDSGRYSZDXBJXDHYRJLZXLDZYRDGYJLGCGZDDMYCYXBSFDDQXDKJYDDBSGNDGYJLGMJXGYJLZZJCCJDDDJLZZXZTSFXGQSJZDWZXWDAJXBDAG</v>
      </c>
    </row>
    <row r="8" spans="1:6" x14ac:dyDescent="0.2">
      <c r="A8">
        <v>7</v>
      </c>
      <c r="B8" t="s">
        <v>596</v>
      </c>
      <c r="C8" t="s">
        <v>586</v>
      </c>
      <c r="F8" t="str">
        <f t="shared" si="0"/>
        <v>ZJXGCZSZDKGYGHGMCDSWNYRSFGDGSBDJXSGZFZRJGZBCYYLDDTYBDZCLLTXDLQYKTZHHBSQXZBLGZXKSXHGZFZRJZKKGHQDLTXYDBDDKKGGHGMJGFFDSLTXDLQRRJGKSHBSSFJYLRZKGGQYJJYBJJJGKSWTDFASLSZCKGGQGMSQXHGMJSYCYKWLDKHGMYXJGLGCJZJYDCCDDDJQJWXSWSFXGQSJZDWZXWBDAG</v>
      </c>
    </row>
    <row r="9" spans="1:6" x14ac:dyDescent="0.2">
      <c r="A9">
        <v>8</v>
      </c>
      <c r="B9" t="s">
        <v>597</v>
      </c>
      <c r="C9" t="s">
        <v>587</v>
      </c>
      <c r="F9" t="str">
        <f t="shared" si="0"/>
        <v>JXGZZDKKGGMBDHZSMRGDGSDBDZHZYBYQJMDLQDLQDLBHYBJXYSJYGZSFYXZBRYDJXSBZXTDDDAQCSHHTGZFZRXDXCBLGZXKSXXCYJKGGQHDXCGMDKGZPSYJZMGLKGKMXCDDYSFKZSLBXJLXHZBYQDLQTZJXCJCFXZXBDHSSSHDCDZDTGZFZRXWZKKGHZDDLQJXJXSGZFZRXHGZBCYZGTJYDDXKGGSCGMDKSCGMSWXGZBGYWXBSPZJRDDMXJGLKGGNSDZFDSFXGQSJZDWZXWBDAG</v>
      </c>
    </row>
    <row r="10" spans="1:6" x14ac:dyDescent="0.2">
      <c r="A10">
        <v>9</v>
      </c>
      <c r="B10" t="s">
        <v>598</v>
      </c>
      <c r="C10" t="s">
        <v>588</v>
      </c>
      <c r="F10" t="str">
        <f t="shared" si="0"/>
        <v>YCTYSBJXBFZCGZRYCDSWMRBDZSDJXDDYHGQGHGZSFBDZZBYWCJDMXDYHGQYYXZJXCZZYMDYHGQQWDYBWCGZPSLAQCSHGZXKRHYGZFZRXBLLXKGZSXKGHSGZFZRXAPHSGHDYHGQYWLRZGYSWZLBZXSFGYSYSJXHZBYQDYHBBHDZFDDLQTZHZBYQCDLQTZXCFXXHSLRZDMXDYHGQGNBDJDCSWHYZSSMDYHGQGSSSGHJCFXSBCJTGDSCSMXDYHGQGDYHGQHBLQYCJXYSJTZYJJSXYBFWJMXBLQJZMXSBJGGYRSXCZHESJBLQZJLJZMXSJTTDZLCMXDYHGQGYRSXCHBLQRRDDYYDYHGQYBLQGTAZZDMXSBGNJXRYZGZGCZCPDDDDBLQSBJXZTZCRYCDSWJTSFXGQSJZDWZXWBDAG</v>
      </c>
    </row>
    <row r="11" spans="1:6" x14ac:dyDescent="0.2">
      <c r="A11">
        <v>10</v>
      </c>
      <c r="B11" t="s">
        <v>599</v>
      </c>
      <c r="C11" t="s">
        <v>589</v>
      </c>
      <c r="F11" t="str">
        <f t="shared" si="0"/>
        <v>RMBDZJXDRQKGGJXGZGZRWWDRQKGGDLQDLDRQDKQXXYSYJBHXYSFGZXKRZZHTGZFZRXJCDRQKGGDAQCSQJBJDZYSXMXDDKGGSWMMXDDSFKSGZDLNYSYJSHXFXKGGNYXSRHZLJBRYWJXJCWMXCCKHGZYYMXDDDYJDQLCHFCSYSZCXXWZFHKZSTZTDSHDYSLMPHGQFXXCGNHMDKXGDZXCGNXJQJWXSWSFXGQSJZDWZXWBDAG</v>
      </c>
    </row>
    <row r="12" spans="1:6" x14ac:dyDescent="0.2">
      <c r="A12">
        <v>11</v>
      </c>
      <c r="B12" t="s">
        <v>600</v>
      </c>
      <c r="C12" t="s">
        <v>590</v>
      </c>
      <c r="F12" t="str">
        <f t="shared" si="0"/>
        <v>BDZWJWFXTJCXQJCLXJGCXJGXLDDXSZZJCGZYRGZFZRCCBDZDEZGZPDLGZBCYZDDBDZSFGZXKRZXCJDAQCSJZYSXHCYZKSGZYCLXXLDDXSZZCJSHQXWNXCSFJCGZJSGZFZRCLKGZXCZBBLGZZJSXSFSLZGYSBQDZHYSGYBDYYZCDDXSZZYCYSSZDSCLXGLKGGJZYYDDDGLKGXLCCTAQJLBGFSCDSFXGQSJZDWZXWBDAG</v>
      </c>
    </row>
    <row r="13" spans="1:6" x14ac:dyDescent="0.2">
      <c r="A13">
        <v>12</v>
      </c>
      <c r="B13" t="s">
        <v>601</v>
      </c>
      <c r="C13" t="s">
        <v>591</v>
      </c>
      <c r="F13" t="str">
        <f t="shared" si="0"/>
        <v>MRBDGSDBDZJXGZGZNRWCXEDLQJDLHGQDYSGZRYJZHGZFZRMQZBSBLGZXKSXGZBCYLDSRDDLQQZSYDZBGZCSDLQRZYXDJHJYDZBXXHPBXHGZRYLXXDJYDZBDZQDJYDJYDZBDGZRYWSYYXCSWRWSYCLDLQJYJJQLDJYDZBXDJYGZJJGCZJYDZBXDDLQXSJXFDZCHMCBHDZHMXTDSFXGQSJZDWZXWBDAG</v>
      </c>
    </row>
    <row r="14" spans="1:6" x14ac:dyDescent="0.2">
      <c r="A14">
        <v>13</v>
      </c>
      <c r="B14" t="s">
        <v>602</v>
      </c>
      <c r="C14" t="s">
        <v>592</v>
      </c>
      <c r="F14" t="str">
        <f t="shared" si="0"/>
        <v>MRGYSYBZMBDZJXXJXDLQJYDRDRLSYGZFZRWGSBBCZXCFGWWFZJYSZFZJLSJZFZCJGYCSYYXSFCXKSSYSFZYZXDLQXLCDEZJYDRSYWJYJLSJHWHCSYJSYWGZQTRYXZFCYXSJYAXLYQSDZDJYANECSZZRWSYYWCJSZQCSYYXDZCDZSHTDSFJQJWXSWSFXGQSJZDWZXWBDAG</v>
      </c>
    </row>
    <row r="15" spans="1:6" x14ac:dyDescent="0.2">
      <c r="A15">
        <v>14</v>
      </c>
      <c r="B15" t="s">
        <v>603</v>
      </c>
      <c r="C15" t="s">
        <v>593</v>
      </c>
      <c r="F15" t="str">
        <f t="shared" si="0"/>
        <v>GDGSJXGQSYBZBDZJXCXDLNYSYBCDGZFZRWLGZRYWZWZSYGCZSYRYZZWJBSYDDLJXCFFDWDJYSTDQKXGHSYYXZCRSCDSFXZWSMHBCDZGQSJZYNXWZXWBDAG</v>
      </c>
    </row>
    <row r="16" spans="1:6" x14ac:dyDescent="0.2">
      <c r="A16">
        <v>15</v>
      </c>
      <c r="B16" t="s">
        <v>604</v>
      </c>
      <c r="C16" t="s">
        <v>594</v>
      </c>
      <c r="F16" t="str">
        <f t="shared" si="0"/>
        <v>YRSWSFBDZZBYZXDLFYBPLKGDFLXKGYXKGYYXZJXDCZZCZWJHZXWCZPQXDLQYZWLBYJXZXDXZFLXDZKGCYMSXQWDYSZZYDWBSYDQQJWZDJDDZGLKGCZBSQJDDZYJDDZCZBSXLDCZMXCZWZXHDSBSZMCDQKXBZSWZJDDZDGSYSNCXYCXGSCRBYCZJDDZGSZTSZSLDGSCSJDDZDGSSHDLCXYCWFCYYTSWWYWKSCGZSGSSHSJKQHZJCZGFDJDDZCZSBSYZXDXHSFLXJDDZWXLHZCSZWZCQRSBBHJHSJDDZZCJDDZHYZZYXDPLMXPLDLQBHDZTZSFXGQSJZDWZXWBDAG</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F75"/>
  <sheetViews>
    <sheetView topLeftCell="B1" workbookViewId="0">
      <selection activeCell="F2" sqref="F2"/>
    </sheetView>
  </sheetViews>
  <sheetFormatPr baseColWidth="10" defaultColWidth="8.83203125" defaultRowHeight="15" x14ac:dyDescent="0.2"/>
  <cols>
    <col min="1" max="1" width="8.83203125" customWidth="1"/>
    <col min="2" max="2" width="174.1640625" customWidth="1"/>
    <col min="3" max="3" width="42" bestFit="1" customWidth="1"/>
    <col min="4" max="4" width="7.5" bestFit="1" customWidth="1"/>
  </cols>
  <sheetData>
    <row r="1" spans="1:6" x14ac:dyDescent="0.2">
      <c r="A1" t="s">
        <v>7</v>
      </c>
      <c r="B1" t="s">
        <v>5</v>
      </c>
      <c r="C1" t="s">
        <v>6</v>
      </c>
      <c r="D1" s="3" t="s">
        <v>768</v>
      </c>
      <c r="E1" s="3" t="s">
        <v>1068</v>
      </c>
      <c r="F1" t="s">
        <v>12</v>
      </c>
    </row>
    <row r="2" spans="1:6" x14ac:dyDescent="0.2">
      <c r="A2">
        <v>1</v>
      </c>
      <c r="B2" t="s">
        <v>346</v>
      </c>
      <c r="C2" t="s">
        <v>347</v>
      </c>
      <c r="F2" t="str">
        <f>hztopy(B2)</f>
        <v>YGJDDQGZLXGYYSZYZXXXAGBJKSHGHFNHFGZ</v>
      </c>
    </row>
    <row r="3" spans="1:6" x14ac:dyDescent="0.2">
      <c r="A3">
        <v>2</v>
      </c>
      <c r="B3" t="s">
        <v>348</v>
      </c>
      <c r="C3" t="s">
        <v>349</v>
      </c>
      <c r="F3" t="str">
        <f t="shared" ref="F3:F65" si="0">hztopy(B3)</f>
        <v>LSCJLDDGLRYYJGAQZSJYHFKXXCCJZDDGZBQBD</v>
      </c>
    </row>
    <row r="4" spans="1:6" x14ac:dyDescent="0.2">
      <c r="A4">
        <v>3</v>
      </c>
      <c r="B4" t="s">
        <v>350</v>
      </c>
      <c r="C4" t="s">
        <v>351</v>
      </c>
      <c r="F4" t="str">
        <f t="shared" si="0"/>
        <v>RHRFXYWFAGDQKYJJZHCNHFZYGLZYRYYQJJWZZHHQLMXZYZFXLJWJRSDWHSBAQDJJQKSYQTZZYHZZCQKNDJJCSHCLZYCSBLJBG</v>
      </c>
    </row>
    <row r="5" spans="1:6" x14ac:dyDescent="0.2">
      <c r="A5">
        <v>4</v>
      </c>
      <c r="B5" t="s">
        <v>352</v>
      </c>
      <c r="C5" t="s">
        <v>353</v>
      </c>
      <c r="F5" t="str">
        <f t="shared" si="0"/>
        <v>WLGYSBSFDDZYRYBDDDYKHYGZLJXGZRYBYYKZLSYYZCBFHBDAGBSBBTDSDAQJL</v>
      </c>
    </row>
    <row r="6" spans="1:6" x14ac:dyDescent="0.2">
      <c r="A6">
        <v>5</v>
      </c>
      <c r="B6" t="s">
        <v>354</v>
      </c>
      <c r="C6" t="s">
        <v>355</v>
      </c>
      <c r="F6" t="str">
        <f t="shared" si="0"/>
        <v>HWNPDZZDLLBFZKYRXGDHZYQSRDDBFDDGDFBXYGLLBFYZSHW</v>
      </c>
    </row>
    <row r="7" spans="1:6" x14ac:dyDescent="0.2">
      <c r="A7">
        <v>6</v>
      </c>
      <c r="B7" t="s">
        <v>356</v>
      </c>
      <c r="C7" t="s">
        <v>357</v>
      </c>
      <c r="F7" t="str">
        <f t="shared" si="0"/>
        <v>DYJGMXLJPYXJJSMXDBYJGYYMCBHBLRFWQGLKGDZCZSBWMYJS</v>
      </c>
    </row>
    <row r="8" spans="1:6" x14ac:dyDescent="0.2">
      <c r="A8">
        <v>7</v>
      </c>
      <c r="B8" t="s">
        <v>358</v>
      </c>
      <c r="C8" t="s">
        <v>359</v>
      </c>
      <c r="F8" t="str">
        <f t="shared" si="0"/>
        <v>ZSCKGLCHYGCSFKKFBFBSZHDQYCDLBYKHMXDZDBYKYYZYQJFB</v>
      </c>
    </row>
    <row r="9" spans="1:6" x14ac:dyDescent="0.2">
      <c r="A9">
        <v>8</v>
      </c>
      <c r="B9" t="s">
        <v>360</v>
      </c>
      <c r="C9" t="s">
        <v>361</v>
      </c>
      <c r="F9" t="str">
        <f t="shared" si="0"/>
        <v>YXZDGYSBQZXDJDXTDZXDYSZDDTZYXZRBXJXDGZSYXJLYXDPLJDCKJXDKGZ</v>
      </c>
    </row>
    <row r="10" spans="1:6" x14ac:dyDescent="0.2">
      <c r="A10">
        <v>9</v>
      </c>
      <c r="B10" t="s">
        <v>362</v>
      </c>
      <c r="C10" t="s">
        <v>363</v>
      </c>
      <c r="F10" t="str">
        <f t="shared" si="0"/>
        <v>LYTQXYXSSWGYSBSYCBBZKJBLQHBLZ</v>
      </c>
    </row>
    <row r="11" spans="1:6" x14ac:dyDescent="0.2">
      <c r="A11">
        <v>10</v>
      </c>
      <c r="B11" t="s">
        <v>364</v>
      </c>
      <c r="C11" t="s">
        <v>365</v>
      </c>
      <c r="F11" t="str">
        <f t="shared" si="0"/>
        <v>DZTFHSNSLDZHFSSJZXSZHXCZHFSHRXYDSBJXXSSYZDBYDDDSBYWGLDWPZBZSLRYZXSRYYYPCBMZJBCTXLL</v>
      </c>
    </row>
    <row r="12" spans="1:6" x14ac:dyDescent="0.2">
      <c r="A12">
        <v>11</v>
      </c>
      <c r="B12" t="s">
        <v>366</v>
      </c>
      <c r="C12" t="s">
        <v>367</v>
      </c>
      <c r="F12" t="str">
        <f t="shared" si="0"/>
        <v>GYSDYCZSYYBYFZBGAZYJBZGJJSSYBZGYWRYSYQTKYJGJPZDXSGYSBRYHJPZDJXSGDWDGZFZRSYDYDJQMXSHDRGZJSHJH</v>
      </c>
    </row>
    <row r="13" spans="1:6" x14ac:dyDescent="0.2">
      <c r="A13">
        <v>12</v>
      </c>
      <c r="B13" t="s">
        <v>368</v>
      </c>
      <c r="C13" t="s">
        <v>369</v>
      </c>
      <c r="F13" t="str">
        <f t="shared" si="0"/>
        <v>DZCZKYTGJDCZYKCZWC</v>
      </c>
    </row>
    <row r="14" spans="1:6" x14ac:dyDescent="0.2">
      <c r="A14">
        <v>13</v>
      </c>
      <c r="B14" t="s">
        <v>370</v>
      </c>
      <c r="C14" t="s">
        <v>371</v>
      </c>
      <c r="F14" t="str">
        <f t="shared" si="0"/>
        <v>YJSJKCDCZPYYSXPMTYCZPPMYQCZJBD</v>
      </c>
    </row>
    <row r="15" spans="1:6" x14ac:dyDescent="0.2">
      <c r="A15">
        <v>14</v>
      </c>
      <c r="B15" t="s">
        <v>372</v>
      </c>
      <c r="C15" t="s">
        <v>373</v>
      </c>
      <c r="F15" t="str">
        <f t="shared" si="0"/>
        <v>CZSBYJYMXDBZBKMMBHFHZSXZFXQHWZDZSJD</v>
      </c>
    </row>
    <row r="16" spans="1:6" x14ac:dyDescent="0.2">
      <c r="A16">
        <v>15</v>
      </c>
      <c r="B16" t="s">
        <v>374</v>
      </c>
      <c r="C16" t="s">
        <v>375</v>
      </c>
      <c r="F16" t="str">
        <f t="shared" si="0"/>
        <v>SDHZCZYAZFHCGLKGDZDLQKGDSXYCJX</v>
      </c>
    </row>
    <row r="17" spans="1:6" x14ac:dyDescent="0.2">
      <c r="A17">
        <v>16</v>
      </c>
      <c r="B17" t="s">
        <v>376</v>
      </c>
      <c r="C17" t="s">
        <v>377</v>
      </c>
      <c r="F17" t="str">
        <f t="shared" si="0"/>
        <v>SJZLSDXTDJTYJXSJZCZSJGGQYSBJZHSTYJZXXDDGLKGDZ</v>
      </c>
    </row>
    <row r="18" spans="1:6" x14ac:dyDescent="0.2">
      <c r="A18">
        <v>17</v>
      </c>
      <c r="B18" t="s">
        <v>378</v>
      </c>
      <c r="C18" t="s">
        <v>379</v>
      </c>
      <c r="F18" t="str">
        <f t="shared" si="0"/>
        <v>XCKSCZQYXZMNTHWJFWZZWJJKZZSJXWWHZJXCZCZQYXHDXTFSSBMCBHHWZCZZYRZZXJHFSZDDRCZSYYGSCPYQGCLYCZGCZYACZPTXDSXZXCZMCZWYBYJCWWHZYGJHQBCZWBHJXFC</v>
      </c>
    </row>
    <row r="19" spans="1:6" x14ac:dyDescent="0.2">
      <c r="A19">
        <v>18</v>
      </c>
      <c r="B19" t="s">
        <v>380</v>
      </c>
      <c r="C19" t="s">
        <v>381</v>
      </c>
      <c r="F19" t="str">
        <f t="shared" si="0"/>
        <v>QBTDDGZXZSNGYSBQBTDBKJKXLYDLYRXZNBQTZDMQBBSYJSWGYSBQBTDBKJKXLYDLYRXZN</v>
      </c>
    </row>
    <row r="20" spans="1:6" x14ac:dyDescent="0.2">
      <c r="A20">
        <v>19</v>
      </c>
      <c r="B20" t="s">
        <v>382</v>
      </c>
      <c r="C20" t="s">
        <v>383</v>
      </c>
      <c r="F20" t="str">
        <f t="shared" si="0"/>
        <v>ZGYSBSGZYZSYLRJXBWCBZAQDZZCSH</v>
      </c>
    </row>
    <row r="21" spans="1:6" x14ac:dyDescent="0.2">
      <c r="A21">
        <v>20</v>
      </c>
      <c r="B21" t="s">
        <v>384</v>
      </c>
      <c r="C21" t="s">
        <v>385</v>
      </c>
      <c r="F21" t="str">
        <f t="shared" si="0"/>
        <v>BDJXSGZYGZPQFRHGZFZRRWYBYXCKCDJXSGDWYGJGZRWZZXCKCBTX</v>
      </c>
    </row>
    <row r="22" spans="1:6" x14ac:dyDescent="0.2">
      <c r="A22">
        <v>21</v>
      </c>
      <c r="B22" t="s">
        <v>386</v>
      </c>
      <c r="C22" t="s">
        <v>387</v>
      </c>
      <c r="F22" t="str">
        <f t="shared" si="0"/>
        <v>FYXRYYJYBHXQHDXHYQXDLBCLGYHLDDLYTYDEZGZP</v>
      </c>
    </row>
    <row r="23" spans="1:6" x14ac:dyDescent="0.2">
      <c r="A23">
        <v>22</v>
      </c>
      <c r="B23" t="s">
        <v>388</v>
      </c>
      <c r="C23" t="s">
        <v>389</v>
      </c>
      <c r="F23" t="str">
        <f t="shared" si="0"/>
        <v>CFBGCZGZPKSXSQFXSQFGZPSSFGZPQFRZGZPSFBQMGZCDAGGZPQFRXYD</v>
      </c>
    </row>
    <row r="24" spans="1:6" x14ac:dyDescent="0.2">
      <c r="A24">
        <v>23</v>
      </c>
      <c r="B24" t="s">
        <v>390</v>
      </c>
      <c r="C24" t="s">
        <v>391</v>
      </c>
      <c r="F24" t="str">
        <f t="shared" si="0"/>
        <v>JGBTSJXGZSZGZPDGZBCYLNZTMGFGZPDFZRBBTXXM</v>
      </c>
    </row>
    <row r="25" spans="1:6" x14ac:dyDescent="0.2">
      <c r="A25">
        <v>24</v>
      </c>
      <c r="B25" t="s">
        <v>392</v>
      </c>
      <c r="C25" t="s">
        <v>393</v>
      </c>
      <c r="F25" t="str">
        <f t="shared" si="0"/>
        <v>ZFGZPYYQF</v>
      </c>
    </row>
    <row r="26" spans="1:6" x14ac:dyDescent="0.2">
      <c r="A26">
        <v>25</v>
      </c>
      <c r="B26" t="s">
        <v>394</v>
      </c>
      <c r="C26" t="s">
        <v>395</v>
      </c>
      <c r="F26" t="str">
        <f t="shared" si="0"/>
        <v>BGGZFZRHZJGZRWRWFDMBLYTGDHLXBZGZPDJBHGZPSZM</v>
      </c>
    </row>
    <row r="27" spans="1:6" x14ac:dyDescent="0.2">
      <c r="A27">
        <v>26</v>
      </c>
      <c r="B27" t="s">
        <v>396</v>
      </c>
      <c r="C27" t="s">
        <v>397</v>
      </c>
      <c r="F27" t="str">
        <f t="shared" si="0"/>
        <v>DYZGZPYZGZQYRSDYWRYKZJSDHTGCZJYWCSDCZCSDGZPXKYDZSGZPDDHLXLSGZKZGZKSQZJJG</v>
      </c>
    </row>
    <row r="28" spans="1:6" x14ac:dyDescent="0.2">
      <c r="A28">
        <v>27</v>
      </c>
      <c r="B28" t="s">
        <v>398</v>
      </c>
      <c r="C28" t="s">
        <v>399</v>
      </c>
      <c r="F28" t="str">
        <f t="shared" si="0"/>
        <v>YZGZPSSLDJXSBYTSTSDKGQGZPNDQBAQCSY</v>
      </c>
    </row>
    <row r="29" spans="1:6" x14ac:dyDescent="0.2">
      <c r="A29">
        <v>28</v>
      </c>
      <c r="B29" t="s">
        <v>400</v>
      </c>
      <c r="C29" t="s">
        <v>401</v>
      </c>
      <c r="F29" t="str">
        <f t="shared" si="0"/>
        <v>RYXSBTSTSDKSYTYZGZPSYTYDYWYGZZBHCJDDDTDJGDQLJBF</v>
      </c>
    </row>
    <row r="30" spans="1:6" x14ac:dyDescent="0.2">
      <c r="A30">
        <v>29</v>
      </c>
      <c r="B30" t="s">
        <v>402</v>
      </c>
      <c r="C30" t="s">
        <v>403</v>
      </c>
      <c r="F30" t="str">
        <f t="shared" si="0"/>
        <v>CXLHDLGZPJRBDZHFDCSYZJXJKXLDLDGZYFSYBDZHFDCGZXKRXKBLC</v>
      </c>
    </row>
    <row r="31" spans="1:6" x14ac:dyDescent="0.2">
      <c r="A31">
        <v>30</v>
      </c>
      <c r="B31" t="s">
        <v>404</v>
      </c>
      <c r="C31" t="s">
        <v>405</v>
      </c>
      <c r="F31" t="str">
        <f t="shared" si="0"/>
        <v>FTSQKBDBGGZFZRRQXBGGZFZRYYTYBTZGZXKRGZXKRJBDQKJLZGZPS</v>
      </c>
    </row>
    <row r="32" spans="1:6" x14ac:dyDescent="0.2">
      <c r="A32">
        <v>31</v>
      </c>
      <c r="B32" t="s">
        <v>406</v>
      </c>
      <c r="C32" t="s">
        <v>407</v>
      </c>
      <c r="F32" t="str">
        <f t="shared" si="0"/>
        <v>RXBGHZSAQCSZYTYBZXLXQFXKSX</v>
      </c>
    </row>
    <row r="33" spans="1:6" x14ac:dyDescent="0.2">
      <c r="A33">
        <v>32</v>
      </c>
      <c r="B33" t="s">
        <v>408</v>
      </c>
      <c r="C33" t="s">
        <v>409</v>
      </c>
      <c r="F33" t="str">
        <f t="shared" si="0"/>
        <v>BGGZFZRHZJGZRWRGZPQFRHGZXKRWFDMBLYTGDHLXBZGZPDJBHSZM</v>
      </c>
    </row>
    <row r="34" spans="1:6" x14ac:dyDescent="0.2">
      <c r="A34">
        <v>33</v>
      </c>
      <c r="B34" t="s">
        <v>410</v>
      </c>
      <c r="C34" t="s">
        <v>411</v>
      </c>
      <c r="F34" t="str">
        <f t="shared" si="0"/>
        <v>DYEZGZPHGZPDYXSJYPZDJXQWX</v>
      </c>
    </row>
    <row r="35" spans="1:6" x14ac:dyDescent="0.2">
      <c r="A35">
        <v>34</v>
      </c>
      <c r="B35" t="s">
        <v>412</v>
      </c>
      <c r="C35" t="s">
        <v>413</v>
      </c>
      <c r="F35" t="str">
        <f t="shared" si="0"/>
        <v>GZPQFRDAQZRQRGZBYXHAQXQRGZPSSTAQCSSFZQWBQRSPGZFZRHGZBRYSF</v>
      </c>
    </row>
    <row r="36" spans="1:6" x14ac:dyDescent="0.2">
      <c r="A36">
        <v>35</v>
      </c>
      <c r="B36" t="s">
        <v>414</v>
      </c>
      <c r="C36" t="s">
        <v>415</v>
      </c>
      <c r="F36" t="str">
        <f t="shared" si="0"/>
        <v>GZFZRDAQZRZYGZQDGZBCYJXGZRWAQCSJSCSJDHWXDGZBQRMGGZBCYD</v>
      </c>
    </row>
    <row r="37" spans="1:6" x14ac:dyDescent="0.2">
      <c r="A37">
        <v>36</v>
      </c>
      <c r="B37" t="s">
        <v>416</v>
      </c>
      <c r="C37" t="s">
        <v>417</v>
      </c>
      <c r="F37" t="str">
        <f t="shared" si="0"/>
        <v>GZXKRDAQZRZYGZXCBZDSFWSBYSYYBC</v>
      </c>
    </row>
    <row r="38" spans="1:6" x14ac:dyDescent="0.2">
      <c r="A38">
        <v>37</v>
      </c>
      <c r="B38" t="s">
        <v>418</v>
      </c>
      <c r="C38" t="s">
        <v>419</v>
      </c>
      <c r="F38" t="str">
        <f t="shared" si="0"/>
        <v>ZZJHRDAQZRZYGZQDJDJHFWNDAQCSGZWXDHAQZYSX</v>
      </c>
    </row>
    <row r="39" spans="1:6" x14ac:dyDescent="0.2">
      <c r="A39">
        <v>38</v>
      </c>
      <c r="B39" t="s">
        <v>755</v>
      </c>
      <c r="C39" t="s">
        <v>420</v>
      </c>
      <c r="F39" t="str">
        <f t="shared" si="0"/>
        <v>GZBCYDAQZRZYSXGZNRGZLCZWMQGZZDWXDBZGZPSLXJDQMQRSX</v>
      </c>
    </row>
    <row r="40" spans="1:6" x14ac:dyDescent="0.2">
      <c r="A40">
        <v>39</v>
      </c>
      <c r="B40" t="s">
        <v>756</v>
      </c>
      <c r="C40" t="s">
        <v>421</v>
      </c>
      <c r="F40" t="str">
        <f t="shared" si="0"/>
        <v>GZFZRGZXKRRHYFBDSZBGGZZRYTSQKXYBGSYXQDDFDTYBJSHFBGQKJSJLZZBRZN</v>
      </c>
    </row>
    <row r="41" spans="1:6" x14ac:dyDescent="0.2">
      <c r="A41">
        <v>40</v>
      </c>
      <c r="B41" t="s">
        <v>422</v>
      </c>
      <c r="C41" t="s">
        <v>423</v>
      </c>
      <c r="F41" t="str">
        <f t="shared" si="0"/>
        <v>YWRYBDBGYGJXSBDYXJXFSGZFZRRHYFBDSZBGAQCSGZZRYTSQKXYBGSYXQDDFDTYBJSHFBGQKJSJLZZBRZN</v>
      </c>
    </row>
    <row r="42" spans="1:6" x14ac:dyDescent="0.2">
      <c r="A42">
        <v>41</v>
      </c>
      <c r="B42" t="s">
        <v>424</v>
      </c>
      <c r="C42" t="s">
        <v>425</v>
      </c>
      <c r="F42" t="str">
        <f t="shared" si="0"/>
        <v>JDHJXGZRWDLZYRYBDJRGZDD</v>
      </c>
    </row>
    <row r="43" spans="1:6" x14ac:dyDescent="0.2">
      <c r="A43">
        <v>42</v>
      </c>
      <c r="B43" t="s">
        <v>426</v>
      </c>
      <c r="C43" t="s">
        <v>427</v>
      </c>
      <c r="F43" t="str">
        <f t="shared" si="0"/>
        <v>ZGZJDQJRYJJXYYWRYKZGZPWJHDQKXHZSDDYXTZZDDGZBQTRYYJLKGZDDKYSDDDFHFKZX</v>
      </c>
    </row>
    <row r="44" spans="1:6" x14ac:dyDescent="0.2">
      <c r="A44">
        <v>43</v>
      </c>
      <c r="B44" t="s">
        <v>428</v>
      </c>
      <c r="C44" t="s">
        <v>429</v>
      </c>
      <c r="F44" t="str">
        <f t="shared" si="0"/>
        <v>ZTYDQLJBFYTYGZPYCZJGGZDDGZSZZYGZDDSGZFZRYXZYRYJDDDFWAQCSH</v>
      </c>
    </row>
    <row r="45" spans="1:6" x14ac:dyDescent="0.2">
      <c r="A45">
        <v>44</v>
      </c>
      <c r="B45" t="s">
        <v>430</v>
      </c>
      <c r="C45" t="s">
        <v>431</v>
      </c>
      <c r="F45" t="str">
        <f t="shared" si="0"/>
        <v>ZDQSBSGZBZAQDJSCSBKTDYDXGBSPHZSZLWL</v>
      </c>
    </row>
    <row r="46" spans="1:6" x14ac:dyDescent="0.2">
      <c r="A46">
        <v>45</v>
      </c>
      <c r="B46" t="s">
        <v>432</v>
      </c>
      <c r="C46" t="s">
        <v>433</v>
      </c>
      <c r="F46" t="str">
        <f t="shared" si="0"/>
        <v>DWFJXZJYDDSBGYZLSDSBHYXTQSDHWSBKYJXJJYDJTGSBDJXZSWZDQZSDDXSZZYBJGZYCYXDXHDBHLPDPDSZSYYLGDZSFSDYBHQSYZXQDDZSJYTSFSDYBHCNQRGSBYWD</v>
      </c>
    </row>
    <row r="47" spans="1:6" x14ac:dyDescent="0.2">
      <c r="A47">
        <v>46</v>
      </c>
      <c r="B47" t="s">
        <v>434</v>
      </c>
      <c r="C47" t="s">
        <v>433</v>
      </c>
      <c r="F47" t="str">
        <f t="shared" si="0"/>
        <v>JJYDPDSZSYYLGDZSFSDYBHQSYZXQDDZSJYTSFSDYBHCNQRGSBYWDYSJCXMYTXZCZPZZWJCXJCZRFXQTRHXHYYCJYTZCZCMYY</v>
      </c>
    </row>
    <row r="48" spans="1:6" x14ac:dyDescent="0.2">
      <c r="A48">
        <v>47</v>
      </c>
      <c r="B48" t="s">
        <v>435</v>
      </c>
      <c r="C48" t="s">
        <v>436</v>
      </c>
      <c r="F48" t="str">
        <f t="shared" si="0"/>
        <v>DYYPXHLJDDSBDZJXSBKNCSGYDYSYJZHSYGRBAXJZDJDXYDLZGZPSGRBAXYZYRYZZZC</v>
      </c>
    </row>
    <row r="49" spans="1:6" x14ac:dyDescent="0.2">
      <c r="A49">
        <v>48</v>
      </c>
      <c r="B49" t="s">
        <v>437</v>
      </c>
      <c r="C49" t="s">
        <v>438</v>
      </c>
      <c r="F49" t="str">
        <f t="shared" si="0"/>
        <v>ZMXGJDXLCJXTDJXRGZDDYSZJDXDJLXYGZDDSZJDXWCYKBLZJDX</v>
      </c>
    </row>
    <row r="50" spans="1:6" x14ac:dyDescent="0.2">
      <c r="A50">
        <v>49</v>
      </c>
      <c r="B50" t="s">
        <v>439</v>
      </c>
      <c r="C50" t="s">
        <v>440</v>
      </c>
      <c r="F50" t="str">
        <f t="shared" si="0"/>
        <v>ZPDZZSJDXYZZGZZDDBFDGDDDYQCZXDDDBHYHSBJSYPDZZDSDDDJYSYYJDWXLDJDDJDDZYHG</v>
      </c>
    </row>
    <row r="51" spans="1:6" x14ac:dyDescent="0.2">
      <c r="A51">
        <v>50</v>
      </c>
      <c r="B51" t="s">
        <v>441</v>
      </c>
      <c r="C51" t="s">
        <v>442</v>
      </c>
      <c r="F51" t="str">
        <f t="shared" si="0"/>
        <v>ZYJHZJKSDDGZDDDDLQKGHGLKGDZDCZBSSJYXGDBSP</v>
      </c>
    </row>
    <row r="52" spans="1:6" x14ac:dyDescent="0.2">
      <c r="A52">
        <v>51</v>
      </c>
      <c r="B52" t="s">
        <v>443</v>
      </c>
      <c r="C52" t="s">
        <v>444</v>
      </c>
      <c r="F52" t="str">
        <f t="shared" si="0"/>
        <v>JZZYRYSZYDHCCZLWLBSPYGZYYBXDSYDHCCZLWLBSPYZDTYBZGZFZRDJHXJXWBHYLJHF</v>
      </c>
    </row>
    <row r="53" spans="1:6" x14ac:dyDescent="0.2">
      <c r="A53">
        <v>52</v>
      </c>
      <c r="B53" t="s">
        <v>445</v>
      </c>
      <c r="C53" t="s">
        <v>446</v>
      </c>
      <c r="F53" t="str">
        <f t="shared" si="0"/>
        <v>DYHGXDXLYQTDSYDDYHTSDLXRDSMSQJPZHFKTDBZHAQCSHFSDYJDDGZJSBGZHLYBJLHFKJX</v>
      </c>
    </row>
    <row r="54" spans="1:6" x14ac:dyDescent="0.2">
      <c r="A54">
        <v>53</v>
      </c>
      <c r="B54" t="s">
        <v>447</v>
      </c>
      <c r="C54" t="s">
        <v>448</v>
      </c>
      <c r="F54" t="str">
        <f t="shared" si="0"/>
        <v>GJJYDBCCZRYYFCGZFZRDZHZYSYZYJCZSDZGZGCZGJJYDBCDFDJBZXHJJHLKDDBWSYYDBZRYCZDXBCZRYBZLKCZT</v>
      </c>
    </row>
    <row r="55" spans="1:6" x14ac:dyDescent="0.2">
      <c r="A55">
        <v>54</v>
      </c>
      <c r="B55" t="s">
        <v>449</v>
      </c>
      <c r="C55" t="s">
        <v>450</v>
      </c>
      <c r="F55" t="str">
        <f t="shared" si="0"/>
        <v>JXZJJCJYXDYDJDDDSBDZYSYCHGDSYDAQDAQMYYLHDJYXNBYSDHMJ</v>
      </c>
    </row>
    <row r="56" spans="1:6" x14ac:dyDescent="0.2">
      <c r="A56">
        <v>55</v>
      </c>
      <c r="B56" t="s">
        <v>451</v>
      </c>
      <c r="C56" t="s">
        <v>452</v>
      </c>
      <c r="F56" t="str">
        <f t="shared" si="0"/>
        <v>FDCZYJZGLQJRJFDJSLJSBSLJTYJXZXDYTBLKGSXYHMTKGSYYGZFZRJCXCHDJXQJGZPSZYGZFZRBCZGZDD</v>
      </c>
    </row>
    <row r="57" spans="1:6" x14ac:dyDescent="0.2">
      <c r="A57">
        <v>56</v>
      </c>
      <c r="B57" t="s">
        <v>453</v>
      </c>
      <c r="C57" t="s">
        <v>454</v>
      </c>
      <c r="F57" t="str">
        <f t="shared" si="0"/>
        <v>ZSNSBCZQTSZWHJXDSDYBDYTSYKQTFXTBBMQTXLDGZQGZQKQZQTHLBDCGJ</v>
      </c>
    </row>
    <row r="58" spans="1:6" x14ac:dyDescent="0.2">
      <c r="A58">
        <v>57</v>
      </c>
      <c r="B58" t="s">
        <v>455</v>
      </c>
      <c r="C58" t="s">
        <v>456</v>
      </c>
      <c r="F58" t="str">
        <f t="shared" si="0"/>
        <v>ZKZSYPDZZSJYCQQMXGLCSPDZZSJXFDLCSDDMSYSZDBZ</v>
      </c>
    </row>
    <row r="59" spans="1:6" x14ac:dyDescent="0.2">
      <c r="A59">
        <v>58</v>
      </c>
      <c r="B59" t="s">
        <v>457</v>
      </c>
      <c r="C59" t="s">
        <v>458</v>
      </c>
      <c r="F59" t="str">
        <f t="shared" si="0"/>
        <v>ZDKDDQSBSGZDRYYJAQJSZSPXPZHSYBYDAQFHYJ</v>
      </c>
    </row>
    <row r="60" spans="1:6" x14ac:dyDescent="0.2">
      <c r="A60">
        <v>59</v>
      </c>
      <c r="B60" t="s">
        <v>459</v>
      </c>
      <c r="C60" t="s">
        <v>460</v>
      </c>
      <c r="F60" t="str">
        <f t="shared" si="0"/>
        <v>TDGHRDQHHFCZSYDSTH</v>
      </c>
    </row>
    <row r="61" spans="1:6" x14ac:dyDescent="0.2">
      <c r="A61">
        <v>60</v>
      </c>
      <c r="B61" t="s">
        <v>461</v>
      </c>
      <c r="C61" t="s">
        <v>462</v>
      </c>
      <c r="F61" t="str">
        <f t="shared" si="0"/>
        <v>ZYXSBDECHLSJXCJXGZYTY</v>
      </c>
    </row>
    <row r="62" spans="1:6" x14ac:dyDescent="0.2">
      <c r="A62">
        <v>61</v>
      </c>
      <c r="B62" t="s">
        <v>463</v>
      </c>
      <c r="C62" t="s">
        <v>464</v>
      </c>
      <c r="F62" t="str">
        <f t="shared" si="0"/>
        <v>XCGZKSQYJCYZDAQCSSFFHYQYXSBHJXSBZJDGLCSSFZQWCGZSHYZXHDMCYFZCWZ</v>
      </c>
    </row>
    <row r="63" spans="1:6" x14ac:dyDescent="0.2">
      <c r="A63">
        <v>62</v>
      </c>
      <c r="B63" t="s">
        <v>465</v>
      </c>
      <c r="C63" t="s">
        <v>466</v>
      </c>
      <c r="F63" t="str">
        <f t="shared" si="0"/>
        <v>SYYZDYYRSBDZBJXSBJSYYQJZCSZJQSYDYRSPHYSDYFZYJRDZDYRSSYJXYJDERFCHFKTD</v>
      </c>
    </row>
    <row r="64" spans="1:6" x14ac:dyDescent="0.2">
      <c r="A64">
        <v>63</v>
      </c>
      <c r="B64" t="s">
        <v>467</v>
      </c>
      <c r="C64" t="s">
        <v>468</v>
      </c>
      <c r="F64" t="str">
        <f t="shared" si="0"/>
        <v>BGJXHSYJSSYSXSYDYFDBJSYSBDGYBFFDDLJD</v>
      </c>
    </row>
    <row r="65" spans="1:6" x14ac:dyDescent="0.2">
      <c r="A65">
        <v>64</v>
      </c>
      <c r="B65" t="s">
        <v>469</v>
      </c>
      <c r="C65" t="s">
        <v>470</v>
      </c>
      <c r="F65" t="str">
        <f t="shared" si="0"/>
        <v>DLBDLHGQJQTCLYBDJXHCXXYDKGYHLZYJCHLSLJDSBHYQHSNJX</v>
      </c>
    </row>
    <row r="66" spans="1:6" x14ac:dyDescent="0.2">
      <c r="A66">
        <v>65</v>
      </c>
      <c r="B66" t="s">
        <v>471</v>
      </c>
      <c r="C66" t="s">
        <v>472</v>
      </c>
      <c r="F66" t="str">
        <f t="shared" ref="F66:F67" si="1">hztopy(B66)</f>
        <v>CLJYSYJBCSBCGFMDKYMWDYQSZMSBHFKJXZCLZJZTRJJBCSB</v>
      </c>
    </row>
    <row r="67" spans="1:6" x14ac:dyDescent="0.2">
      <c r="A67">
        <v>66</v>
      </c>
      <c r="B67" t="s">
        <v>473</v>
      </c>
      <c r="C67" t="s">
        <v>474</v>
      </c>
      <c r="F67" t="str">
        <f t="shared" si="1"/>
        <v>YDDLJTYBYTDJXRBXDDYDYXDCGDLDLSJLYYJYDSGRYZTYZHXPZYD</v>
      </c>
    </row>
    <row r="68" spans="1:6" x14ac:dyDescent="0.2">
      <c r="A68">
        <v>67</v>
      </c>
      <c r="B68" t="s">
        <v>475</v>
      </c>
      <c r="C68" t="s">
        <v>763</v>
      </c>
    </row>
    <row r="69" spans="1:6" x14ac:dyDescent="0.2">
      <c r="A69">
        <v>68</v>
      </c>
      <c r="B69" t="s">
        <v>476</v>
      </c>
      <c r="C69" t="s">
        <v>477</v>
      </c>
    </row>
    <row r="70" spans="1:6" x14ac:dyDescent="0.2">
      <c r="A70">
        <v>69</v>
      </c>
      <c r="B70" t="s">
        <v>478</v>
      </c>
      <c r="C70" t="s">
        <v>479</v>
      </c>
    </row>
    <row r="71" spans="1:6" x14ac:dyDescent="0.2">
      <c r="A71">
        <v>70</v>
      </c>
      <c r="B71" t="s">
        <v>480</v>
      </c>
      <c r="C71" t="s">
        <v>481</v>
      </c>
    </row>
    <row r="72" spans="1:6" x14ac:dyDescent="0.2">
      <c r="A72">
        <v>71</v>
      </c>
      <c r="B72" t="s">
        <v>482</v>
      </c>
      <c r="C72" t="s">
        <v>483</v>
      </c>
    </row>
    <row r="73" spans="1:6" x14ac:dyDescent="0.2">
      <c r="A73">
        <v>72</v>
      </c>
      <c r="B73" t="s">
        <v>484</v>
      </c>
      <c r="C73" t="s">
        <v>485</v>
      </c>
    </row>
    <row r="74" spans="1:6" x14ac:dyDescent="0.2">
      <c r="A74">
        <v>73</v>
      </c>
      <c r="B74" t="s">
        <v>486</v>
      </c>
      <c r="C74" t="s">
        <v>487</v>
      </c>
    </row>
    <row r="75" spans="1:6" x14ac:dyDescent="0.2">
      <c r="A75">
        <v>74</v>
      </c>
      <c r="B75" t="s">
        <v>488</v>
      </c>
      <c r="C75" t="s">
        <v>489</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dimension ref="A1:F47"/>
  <sheetViews>
    <sheetView tabSelected="1" workbookViewId="0">
      <selection activeCell="B2" sqref="B2"/>
    </sheetView>
  </sheetViews>
  <sheetFormatPr baseColWidth="10" defaultColWidth="8.83203125" defaultRowHeight="15" x14ac:dyDescent="0.2"/>
  <cols>
    <col min="1" max="1" width="8.83203125" customWidth="1"/>
    <col min="2" max="2" width="52.6640625" customWidth="1"/>
    <col min="3" max="3" width="46.1640625" customWidth="1"/>
  </cols>
  <sheetData>
    <row r="1" spans="1:6" x14ac:dyDescent="0.2">
      <c r="A1" t="s">
        <v>8</v>
      </c>
      <c r="B1" t="s">
        <v>9</v>
      </c>
      <c r="C1" t="s">
        <v>10</v>
      </c>
      <c r="D1" s="3" t="s">
        <v>768</v>
      </c>
      <c r="E1" s="3" t="s">
        <v>1068</v>
      </c>
      <c r="F1" t="s">
        <v>12</v>
      </c>
    </row>
    <row r="2" spans="1:6" x14ac:dyDescent="0.2">
      <c r="A2">
        <v>1</v>
      </c>
      <c r="B2" t="s">
        <v>490</v>
      </c>
      <c r="C2" t="s">
        <v>491</v>
      </c>
      <c r="F2" t="str">
        <f t="shared" ref="F2:F47" si="0">hztopy(B2)</f>
        <v>JDTKYDRZBHDRCZDGYSBYQFHNXTJBDAG</v>
      </c>
    </row>
    <row r="3" spans="1:6" x14ac:dyDescent="0.2">
      <c r="A3">
        <v>2</v>
      </c>
      <c r="B3" t="s">
        <v>492</v>
      </c>
      <c r="C3" t="s">
        <v>493</v>
      </c>
      <c r="F3" t="str">
        <f t="shared" si="0"/>
        <v>JDTSMJDYJGDYJGYRHGLBDAG</v>
      </c>
    </row>
    <row r="4" spans="1:6" x14ac:dyDescent="0.2">
      <c r="A4">
        <v>3</v>
      </c>
      <c r="B4" t="s">
        <v>494</v>
      </c>
      <c r="C4" t="s">
        <v>495</v>
      </c>
      <c r="F4" t="str">
        <f t="shared" si="0"/>
        <v>JDTSGDWJYBDZGYSDYCAGSRHGDDBDAG</v>
      </c>
    </row>
    <row r="5" spans="1:6" x14ac:dyDescent="0.2">
      <c r="A5">
        <v>4</v>
      </c>
      <c r="B5" t="s">
        <v>496</v>
      </c>
      <c r="C5" t="s">
        <v>497</v>
      </c>
      <c r="F5" t="str">
        <f t="shared" si="0"/>
        <v>JDTDZCZGCZRGFSYWYGZYZBDAG</v>
      </c>
    </row>
    <row r="6" spans="1:6" x14ac:dyDescent="0.2">
      <c r="A6">
        <v>5</v>
      </c>
      <c r="B6" t="s">
        <v>498</v>
      </c>
      <c r="C6" t="s">
        <v>499</v>
      </c>
      <c r="F6" t="str">
        <f t="shared" si="0"/>
        <v>JDTZDQSBSGZBZAQDZZCSYNXBDAG</v>
      </c>
    </row>
    <row r="7" spans="1:6" x14ac:dyDescent="0.2">
      <c r="A7">
        <v>6</v>
      </c>
      <c r="B7" t="s">
        <v>500</v>
      </c>
      <c r="C7" t="s">
        <v>501</v>
      </c>
      <c r="F7" t="str">
        <f t="shared" si="0"/>
        <v>JDTSMSGZPSQFBDAG</v>
      </c>
    </row>
    <row r="8" spans="1:6" x14ac:dyDescent="0.2">
      <c r="A8">
        <v>7</v>
      </c>
      <c r="B8" t="s">
        <v>502</v>
      </c>
      <c r="C8" t="s">
        <v>764</v>
      </c>
      <c r="F8" t="str">
        <f t="shared" si="0"/>
        <v>JDTYGDQLJBFBDAG</v>
      </c>
    </row>
    <row r="9" spans="1:6" x14ac:dyDescent="0.2">
      <c r="A9">
        <v>8</v>
      </c>
      <c r="B9" t="s">
        <v>503</v>
      </c>
      <c r="C9" t="s">
        <v>504</v>
      </c>
      <c r="F9" t="str">
        <f t="shared" si="0"/>
        <v>JDTNXSBTSTSDKSYTYZGZPBDAG</v>
      </c>
    </row>
    <row r="10" spans="1:6" x14ac:dyDescent="0.2">
      <c r="A10">
        <v>9</v>
      </c>
      <c r="B10" t="s">
        <v>505</v>
      </c>
      <c r="C10" t="s">
        <v>506</v>
      </c>
      <c r="F10" t="str">
        <f t="shared" si="0"/>
        <v>JDTGZPQFRYJBNXJBTJBDAG</v>
      </c>
    </row>
    <row r="11" spans="1:6" x14ac:dyDescent="0.2">
      <c r="A11">
        <v>10</v>
      </c>
      <c r="B11" t="s">
        <v>507</v>
      </c>
      <c r="C11" t="s">
        <v>508</v>
      </c>
      <c r="F11" t="str">
        <f t="shared" si="0"/>
        <v>JDTZZJHRYJBNXJBTJBDAG</v>
      </c>
    </row>
    <row r="12" spans="1:6" x14ac:dyDescent="0.2">
      <c r="A12">
        <v>11</v>
      </c>
      <c r="B12" t="s">
        <v>509</v>
      </c>
      <c r="C12" t="s">
        <v>510</v>
      </c>
      <c r="F12" t="str">
        <f t="shared" si="0"/>
        <v>JDTSMJJJYDZJJYDSRHPDSBYJWDBDAG</v>
      </c>
    </row>
    <row r="13" spans="1:6" x14ac:dyDescent="0.2">
      <c r="A13">
        <v>12</v>
      </c>
      <c r="B13" t="s">
        <v>511</v>
      </c>
      <c r="C13" t="s">
        <v>512</v>
      </c>
      <c r="F13" t="str">
        <f t="shared" si="0"/>
        <v>JDTNXXHYBRGZSYDZJZZSBSGZBDAG</v>
      </c>
    </row>
    <row r="14" spans="1:6" x14ac:dyDescent="0.2">
      <c r="A14">
        <v>13</v>
      </c>
      <c r="B14" t="s">
        <v>513</v>
      </c>
      <c r="C14" t="s">
        <v>514</v>
      </c>
      <c r="F14" t="str">
        <f t="shared" si="0"/>
        <v>JDTZCJDXSDCZSXGSZYYQDDJDXDLJZLYHYQBDAG</v>
      </c>
    </row>
    <row r="15" spans="1:6" x14ac:dyDescent="0.2">
      <c r="A15">
        <v>14</v>
      </c>
      <c r="B15" t="s">
        <v>515</v>
      </c>
      <c r="C15" t="s">
        <v>516</v>
      </c>
      <c r="F15" t="str">
        <f t="shared" si="0"/>
        <v>JDTZGYHLSGZBDAGDJDXDYDHCCYHYGGDBDAG</v>
      </c>
    </row>
    <row r="16" spans="1:6" x14ac:dyDescent="0.2">
      <c r="A16">
        <v>15</v>
      </c>
      <c r="B16" t="s">
        <v>517</v>
      </c>
      <c r="C16" t="s">
        <v>518</v>
      </c>
      <c r="F16" t="str">
        <f t="shared" si="0"/>
        <v>JDTZSWGJSGZYZYZQXGBSPBDAG</v>
      </c>
    </row>
    <row r="17" spans="1:6" x14ac:dyDescent="0.2">
      <c r="A17">
        <v>16</v>
      </c>
      <c r="B17" t="s">
        <v>519</v>
      </c>
      <c r="C17" t="s">
        <v>520</v>
      </c>
      <c r="F17" t="str">
        <f t="shared" si="0"/>
        <v>JDTXLTDJXSZBDKRYHXLGZXKRBXYZDNXGZBDAG</v>
      </c>
    </row>
    <row r="18" spans="1:6" x14ac:dyDescent="0.2">
      <c r="A18">
        <v>17</v>
      </c>
      <c r="B18" t="s">
        <v>521</v>
      </c>
      <c r="C18" t="s">
        <v>522</v>
      </c>
      <c r="F18" t="str">
        <f t="shared" si="0"/>
        <v>JDTDDCXJYZCCHDSYZYNXBDAG</v>
      </c>
    </row>
    <row r="19" spans="1:6" x14ac:dyDescent="0.2">
      <c r="A19">
        <v>18</v>
      </c>
      <c r="B19" t="s">
        <v>523</v>
      </c>
      <c r="C19" t="s">
        <v>524</v>
      </c>
      <c r="F19" t="str">
        <f t="shared" si="0"/>
        <v>JDTDDZYGJYDQJXDQSYJJXSYQSYZQSDSBDAG</v>
      </c>
    </row>
    <row r="20" spans="1:6" x14ac:dyDescent="0.2">
      <c r="A20">
        <v>19</v>
      </c>
      <c r="B20" t="s">
        <v>525</v>
      </c>
      <c r="C20" t="s">
        <v>526</v>
      </c>
      <c r="F20" t="str">
        <f t="shared" si="0"/>
        <v>JDTYJJXYBXZZDZDDDJZZDZHLSJXGZSYCQNXAQCSBDAG</v>
      </c>
    </row>
    <row r="21" spans="1:6" x14ac:dyDescent="0.2">
      <c r="A21">
        <v>20</v>
      </c>
      <c r="B21" t="s">
        <v>765</v>
      </c>
      <c r="C21" t="s">
        <v>527</v>
      </c>
      <c r="F21" t="str">
        <f t="shared" si="0"/>
        <v>JDTGZRYZJRPDZZSGZSRKCRWQTHLXSQYRHCLBDAG</v>
      </c>
    </row>
    <row r="22" spans="1:6" x14ac:dyDescent="0.2">
      <c r="A22">
        <v>21</v>
      </c>
      <c r="B22" t="s">
        <v>528</v>
      </c>
      <c r="C22" t="s">
        <v>529</v>
      </c>
      <c r="F22" t="str">
        <f t="shared" si="0"/>
        <v>JDTJXDQSBGZJSHWFZYXRSJKJXRYYZXSMBDAG</v>
      </c>
    </row>
    <row r="23" spans="1:6" x14ac:dyDescent="0.2">
      <c r="A23">
        <v>22</v>
      </c>
      <c r="B23" t="s">
        <v>530</v>
      </c>
      <c r="C23" t="s">
        <v>531</v>
      </c>
      <c r="F23" t="str">
        <f t="shared" si="0"/>
        <v>JDTJXRYYCBDZZLMXQYSYDYYRHJXBDAG</v>
      </c>
    </row>
    <row r="24" spans="1:6" x14ac:dyDescent="0.2">
      <c r="A24">
        <v>23</v>
      </c>
      <c r="B24" t="s">
        <v>532</v>
      </c>
      <c r="C24" t="s">
        <v>533</v>
      </c>
      <c r="F24" t="str">
        <f t="shared" si="0"/>
        <v>JDTYWRYHFYWRYZGYHLSSYQXDLBDCLGZYSMGDBDAG</v>
      </c>
    </row>
    <row r="25" spans="1:6" x14ac:dyDescent="0.2">
      <c r="A25">
        <v>24</v>
      </c>
      <c r="B25" t="s">
        <v>534</v>
      </c>
      <c r="C25" t="s">
        <v>535</v>
      </c>
      <c r="F25" t="str">
        <f t="shared" si="0"/>
        <v>JDTZZYXCKDDLQZYRYYCQDAQCSYNXBDAG</v>
      </c>
    </row>
    <row r="26" spans="1:6" x14ac:dyDescent="0.2">
      <c r="A26">
        <v>25</v>
      </c>
      <c r="B26" t="s">
        <v>536</v>
      </c>
      <c r="C26" t="s">
        <v>537</v>
      </c>
      <c r="F26" t="str">
        <f t="shared" si="0"/>
        <v>JDTZDDSBZWJZSYNXGJJXCLGZBDAG</v>
      </c>
    </row>
    <row r="27" spans="1:6" x14ac:dyDescent="0.2">
      <c r="A27">
        <v>26</v>
      </c>
      <c r="B27" t="s">
        <v>538</v>
      </c>
      <c r="C27" t="s">
        <v>539</v>
      </c>
      <c r="F27" t="str">
        <f t="shared" si="0"/>
        <v>JDTYYDQSBZHSYRHCLBDAG</v>
      </c>
    </row>
    <row r="28" spans="1:6" x14ac:dyDescent="0.2">
      <c r="A28">
        <v>27</v>
      </c>
      <c r="B28" t="s">
        <v>540</v>
      </c>
      <c r="C28" t="s">
        <v>541</v>
      </c>
      <c r="F28" t="str">
        <f t="shared" si="0"/>
        <v>WDTGLZYRYYJSNXXYDAQSCJYHKSBDAG</v>
      </c>
    </row>
    <row r="29" spans="1:6" x14ac:dyDescent="0.2">
      <c r="A29">
        <v>28</v>
      </c>
      <c r="B29" t="s">
        <v>542</v>
      </c>
      <c r="C29" t="s">
        <v>543</v>
      </c>
      <c r="F29" t="str">
        <f t="shared" si="0"/>
        <v>WDTYNJZQKBXJGJXSDJGDJXSYHGLYQBDAG</v>
      </c>
    </row>
    <row r="30" spans="1:6" x14ac:dyDescent="0.2">
      <c r="A30">
        <v>29</v>
      </c>
      <c r="B30" t="s">
        <v>544</v>
      </c>
      <c r="C30" s="2" t="s">
        <v>757</v>
      </c>
      <c r="D30" s="2"/>
      <c r="E30" s="2"/>
      <c r="F30" t="str">
        <f t="shared" si="0"/>
        <v>WDTDZCZDJSGLYNXGDBDAG</v>
      </c>
    </row>
    <row r="31" spans="1:6" x14ac:dyDescent="0.2">
      <c r="A31">
        <v>30</v>
      </c>
      <c r="B31" t="s">
        <v>545</v>
      </c>
      <c r="C31" t="s">
        <v>575</v>
      </c>
      <c r="F31" t="str">
        <f t="shared" si="0"/>
        <v>WDTDQSBCZHDWZJCZYJXBDAG</v>
      </c>
    </row>
    <row r="32" spans="1:6" x14ac:dyDescent="0.2">
      <c r="A32">
        <v>31</v>
      </c>
      <c r="B32" t="s">
        <v>761</v>
      </c>
      <c r="C32" t="s">
        <v>760</v>
      </c>
      <c r="F32" t="str">
        <f t="shared" si="0"/>
        <v>WDTZDQSBSGZYNXGZYTYDYZGZPBDAG</v>
      </c>
    </row>
    <row r="33" spans="1:6" x14ac:dyDescent="0.2">
      <c r="A33">
        <v>32</v>
      </c>
      <c r="B33" t="s">
        <v>546</v>
      </c>
      <c r="C33" t="s">
        <v>547</v>
      </c>
      <c r="F33" t="str">
        <f t="shared" si="0"/>
        <v>WDTSMSFGZPFGZPRHSYBDAG</v>
      </c>
    </row>
    <row r="34" spans="1:6" x14ac:dyDescent="0.2">
      <c r="A34">
        <v>33</v>
      </c>
      <c r="B34" t="s">
        <v>548</v>
      </c>
      <c r="C34" t="s">
        <v>549</v>
      </c>
      <c r="F34" t="str">
        <f t="shared" si="0"/>
        <v>WDTZSMQKXYZGZPDGZDDKYCCYGDQLJBFDXZBDAG</v>
      </c>
    </row>
    <row r="35" spans="1:6" x14ac:dyDescent="0.2">
      <c r="A35">
        <v>34</v>
      </c>
      <c r="B35" t="s">
        <v>550</v>
      </c>
      <c r="C35" t="s">
        <v>551</v>
      </c>
      <c r="F35" t="str">
        <f t="shared" si="0"/>
        <v>WDTAGDZJGZRWYHGDBDAG</v>
      </c>
    </row>
    <row r="36" spans="1:6" x14ac:dyDescent="0.2">
      <c r="A36">
        <v>35</v>
      </c>
      <c r="B36" t="s">
        <v>552</v>
      </c>
      <c r="C36" t="s">
        <v>766</v>
      </c>
      <c r="F36" t="str">
        <f t="shared" si="0"/>
        <v>WDTGZPDYXQYYQYHGLYQBDAG</v>
      </c>
    </row>
    <row r="37" spans="1:6" x14ac:dyDescent="0.2">
      <c r="A37">
        <v>36</v>
      </c>
      <c r="B37" t="s">
        <v>553</v>
      </c>
      <c r="C37" t="s">
        <v>554</v>
      </c>
      <c r="F37" t="str">
        <f t="shared" si="0"/>
        <v>WDTAGDGZXKRGDDAQZRYNXBDAG</v>
      </c>
    </row>
    <row r="38" spans="1:6" x14ac:dyDescent="0.2">
      <c r="A38">
        <v>37</v>
      </c>
      <c r="B38" t="s">
        <v>555</v>
      </c>
      <c r="C38" t="s">
        <v>556</v>
      </c>
      <c r="F38" t="str">
        <f t="shared" si="0"/>
        <v>WDTGZDDNXSBBXTDBDAG</v>
      </c>
    </row>
    <row r="39" spans="1:6" x14ac:dyDescent="0.2">
      <c r="A39">
        <v>38</v>
      </c>
      <c r="B39" t="s">
        <v>557</v>
      </c>
      <c r="C39" t="s">
        <v>558</v>
      </c>
      <c r="F39" t="str">
        <f t="shared" si="0"/>
        <v>WDTDXLDTDYNXYGJTDGDBDAG</v>
      </c>
    </row>
    <row r="40" spans="1:6" x14ac:dyDescent="0.2">
      <c r="A40">
        <v>39</v>
      </c>
      <c r="B40" t="s">
        <v>559</v>
      </c>
      <c r="C40" t="s">
        <v>560</v>
      </c>
      <c r="F40" t="str">
        <f t="shared" si="0"/>
        <v>WDTZNXQKXDDZYYTYZHZHZLXLZQDGNBDAG</v>
      </c>
    </row>
    <row r="41" spans="1:6" x14ac:dyDescent="0.2">
      <c r="A41">
        <v>40</v>
      </c>
      <c r="B41" t="s">
        <v>561</v>
      </c>
      <c r="C41" t="s">
        <v>574</v>
      </c>
      <c r="F41" t="str">
        <f t="shared" si="0"/>
        <v>WDTPDZZFSDLXLDJJQKSWBZRSAQYRHJJCZBDAG</v>
      </c>
    </row>
    <row r="42" spans="1:6" x14ac:dyDescent="0.2">
      <c r="A42">
        <v>41</v>
      </c>
      <c r="B42" t="s">
        <v>562</v>
      </c>
      <c r="C42" t="s">
        <v>563</v>
      </c>
      <c r="F42" t="str">
        <f t="shared" si="0"/>
        <v>WDTGZRYJXJDBHZZCDSYQJSYCQDAQCSRGCDZYDYCQKYRHCLBDAG</v>
      </c>
    </row>
    <row r="43" spans="1:6" x14ac:dyDescent="0.2">
      <c r="A43">
        <v>42</v>
      </c>
      <c r="B43" t="s">
        <v>564</v>
      </c>
      <c r="C43" t="s">
        <v>565</v>
      </c>
      <c r="F43" t="str">
        <f t="shared" si="0"/>
        <v>WDTJXRYZBDZDBYQJXGYDQSYWBZRSAQDSYZZYHYQBDAG</v>
      </c>
    </row>
    <row r="44" spans="1:6" x14ac:dyDescent="0.2">
      <c r="A44">
        <v>43</v>
      </c>
      <c r="B44" t="s">
        <v>566</v>
      </c>
      <c r="C44" t="s">
        <v>567</v>
      </c>
      <c r="F44" t="str">
        <f t="shared" si="0"/>
        <v>WDTZBDZNJXDLDLXLDSYQXSYCQDAQCSBDAG</v>
      </c>
    </row>
    <row r="45" spans="1:6" x14ac:dyDescent="0.2">
      <c r="A45">
        <v>44</v>
      </c>
      <c r="B45" t="s">
        <v>568</v>
      </c>
      <c r="C45" t="s">
        <v>569</v>
      </c>
      <c r="F45" t="str">
        <f t="shared" si="0"/>
        <v>WDTQXSDHGZFZRDAQZZBDAG</v>
      </c>
    </row>
    <row r="46" spans="1:6" x14ac:dyDescent="0.2">
      <c r="A46">
        <v>45</v>
      </c>
      <c r="B46" t="s">
        <v>570</v>
      </c>
      <c r="C46" t="s">
        <v>571</v>
      </c>
      <c r="F46" t="str">
        <f t="shared" si="0"/>
        <v>WDTMGDGSXYZBDZDQSXDCSNJXDHDHGZQWBDAGDGXGZDJHYHYQBDAG</v>
      </c>
    </row>
    <row r="47" spans="1:6" x14ac:dyDescent="0.2">
      <c r="A47">
        <v>46</v>
      </c>
      <c r="B47" t="s">
        <v>572</v>
      </c>
      <c r="C47" t="s">
        <v>573</v>
      </c>
      <c r="F47" t="str">
        <f t="shared" si="0"/>
        <v>WDTQXSBDAGDYJXRYZZLGDJZMCJXDHZYSWJSJYGAQDDSYYQBDAG</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6</vt:i4>
      </vt:variant>
    </vt:vector>
  </HeadingPairs>
  <TitlesOfParts>
    <vt:vector size="6" baseType="lpstr">
      <vt:lpstr>danxuan</vt:lpstr>
      <vt:lpstr>duoxuan</vt:lpstr>
      <vt:lpstr>panduan</vt:lpstr>
      <vt:lpstr>anli</vt:lpstr>
      <vt:lpstr>piao</vt:lpstr>
      <vt:lpstr>jianda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2018-10-12T09:28:40Z</dcterms:modified>
</cp:coreProperties>
</file>