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Pivot Table 8" sheetId="2" r:id="rId6"/>
    <sheet state="visible" name="Pivot Table 7" sheetId="3" r:id="rId7"/>
    <sheet state="visible" name="Pivot Table 6" sheetId="4" r:id="rId8"/>
    <sheet state="visible" name="Pivot Table 5" sheetId="5" r:id="rId9"/>
  </sheets>
  <definedNames>
    <definedName hidden="1" localSheetId="0" name="_xlnm._FilterDatabase">'Form responses 1'!$A$1:$AF$56</definedName>
  </definedNames>
  <calcPr/>
  <pivotCaches>
    <pivotCache cacheId="0" r:id="rId10"/>
  </pivotCaches>
</workbook>
</file>

<file path=xl/sharedStrings.xml><?xml version="1.0" encoding="utf-8"?>
<sst xmlns="http://schemas.openxmlformats.org/spreadsheetml/2006/main" count="968" uniqueCount="557">
  <si>
    <t>Timestamp</t>
  </si>
  <si>
    <t xml:space="preserve">Full Name (as per school records) </t>
  </si>
  <si>
    <t xml:space="preserve">Nickname </t>
  </si>
  <si>
    <t>Your Mobile Number</t>
  </si>
  <si>
    <t>Your Email Address</t>
  </si>
  <si>
    <t>Highest Educational Degree?</t>
  </si>
  <si>
    <t>Your profession?</t>
  </si>
  <si>
    <t>Current Organization?</t>
  </si>
  <si>
    <t>Your LinkedIn Profile URL?</t>
  </si>
  <si>
    <t>Your Facebook profile, if any</t>
  </si>
  <si>
    <t xml:space="preserve">Gender  </t>
  </si>
  <si>
    <t>Date of Birth</t>
  </si>
  <si>
    <t>Marriage Anniversary</t>
  </si>
  <si>
    <t>Batch (Year of Passing – 10th / 12th)?</t>
  </si>
  <si>
    <t>Did you attend school but not graduate from Campus School? Mention the last class attended and the year.</t>
  </si>
  <si>
    <t xml:space="preserve">Stream (Science / Commerce / Arts / Other)  </t>
  </si>
  <si>
    <t>Your Address during your school days?</t>
  </si>
  <si>
    <t>Current City</t>
  </si>
  <si>
    <t>Country</t>
  </si>
  <si>
    <t>Column 19</t>
  </si>
  <si>
    <t>Google drive Link/We Transfer Link/ transfer now link:   Upload Your School Photo and the current photographs to vishal160181@gmail.com.</t>
  </si>
  <si>
    <t>Your Designation</t>
  </si>
  <si>
    <t>Column 22</t>
  </si>
  <si>
    <t>Parents name (ex. Das ji ka Beta)</t>
  </si>
  <si>
    <t>Blood Group</t>
  </si>
  <si>
    <t>Column 23</t>
  </si>
  <si>
    <t>Column 27</t>
  </si>
  <si>
    <t>Column 28</t>
  </si>
  <si>
    <t>Column 29</t>
  </si>
  <si>
    <t>Column 30</t>
  </si>
  <si>
    <t>Column 31</t>
  </si>
  <si>
    <t>Column 32</t>
  </si>
  <si>
    <t>Dabanjan Kusari</t>
  </si>
  <si>
    <t>Deva</t>
  </si>
  <si>
    <t>debanjan.kusari@outlook.com</t>
  </si>
  <si>
    <t>B.Tech ( Electrical &amp; Electronics )</t>
  </si>
  <si>
    <t>Entrepreneur</t>
  </si>
  <si>
    <t>Kingdom Organic Farm Pvt Ltd</t>
  </si>
  <si>
    <t>https://www.linkedin.com/in/debanjan-kusari-60044698?utm_source=share_via&amp;utm_content=profile&amp;utm_medium=member_ios</t>
  </si>
  <si>
    <t xml:space="preserve">Debanjan Kusari </t>
  </si>
  <si>
    <t>Male</t>
  </si>
  <si>
    <t>2006/2008</t>
  </si>
  <si>
    <t>12th</t>
  </si>
  <si>
    <t>Maths - BIO</t>
  </si>
  <si>
    <t>Lalkuan</t>
  </si>
  <si>
    <t>Gurugram</t>
  </si>
  <si>
    <t>India</t>
  </si>
  <si>
    <t>https://drive.google.com/open?id=1OVNqcJsLF4AnXMZKoszWroimuhcl-GqV</t>
  </si>
  <si>
    <t>Adarsh Mohan Verma</t>
  </si>
  <si>
    <t>Adarsh</t>
  </si>
  <si>
    <t>adarsh.mohan@gmail.com</t>
  </si>
  <si>
    <t>MBA</t>
  </si>
  <si>
    <t>Service in Pvt Ltd company</t>
  </si>
  <si>
    <t>Bharti Airtel Ltd.</t>
  </si>
  <si>
    <t>Make</t>
  </si>
  <si>
    <t>1994 - 12th</t>
  </si>
  <si>
    <t>12th class - 1994</t>
  </si>
  <si>
    <t>Any other</t>
  </si>
  <si>
    <t>Ahmedabad</t>
  </si>
  <si>
    <t>https://drive.google.com/open?id=1gD_O1i-haiZ3Y6JhMoCNRUUUIwatr0ya</t>
  </si>
  <si>
    <t>CEO (Gujarat)</t>
  </si>
  <si>
    <t xml:space="preserve">Shobhit Dhaka </t>
  </si>
  <si>
    <t>Shobhitdhaka@gmail.com</t>
  </si>
  <si>
    <t xml:space="preserve">TATA Communications Ltd </t>
  </si>
  <si>
    <t>M</t>
  </si>
  <si>
    <t>NA</t>
  </si>
  <si>
    <t>Bio - Hindi</t>
  </si>
  <si>
    <t>TA Colony</t>
  </si>
  <si>
    <t>Greater Noida</t>
  </si>
  <si>
    <t xml:space="preserve">India </t>
  </si>
  <si>
    <t>https://drive.google.com/open?id=1V3ieI8AKm6xsXVSdpX0F40RAWPlkyFAw</t>
  </si>
  <si>
    <t xml:space="preserve">Deputy General Manager </t>
  </si>
  <si>
    <t>Deepti Gupta</t>
  </si>
  <si>
    <t>Deepti</t>
  </si>
  <si>
    <t>deepti.gupta04@gmail.com</t>
  </si>
  <si>
    <t>Job</t>
  </si>
  <si>
    <t>Confederation of Indian Industry</t>
  </si>
  <si>
    <t>https://www.linkedin.com/in/deepti-gupta-mehra-13924255/</t>
  </si>
  <si>
    <t>deepti gupta mehra</t>
  </si>
  <si>
    <t>Female</t>
  </si>
  <si>
    <t>https://drive.google.com/open?id=1IjoFY1oRjB6Vq7zATfbOUU283OEIyw2S, https://drive.google.com/open?id=1apib0m17JcNgZpCONjQfnSTLv1Scferg</t>
  </si>
  <si>
    <t>Deputy Director</t>
  </si>
  <si>
    <t>Praveen Bhal</t>
  </si>
  <si>
    <t>Bittoo</t>
  </si>
  <si>
    <t>praveenbhal2120@gmail.com</t>
  </si>
  <si>
    <t>Defence</t>
  </si>
  <si>
    <t>5th 1983</t>
  </si>
  <si>
    <t>Delhi</t>
  </si>
  <si>
    <t>https://drive.google.com/open?id=1oYfFHk7W6HekB5VRv7uij8kyoovQltUi, https://drive.google.com/open?id=1DI28CJIhcOngnegjqTs1kfOkfJUNEwnK, https://drive.google.com/open?id=1IvjqNTY9dguml3mZdyuuDsNv5PaMK68o</t>
  </si>
  <si>
    <t>Colonel</t>
  </si>
  <si>
    <t xml:space="preserve">Gaurav Chandel </t>
  </si>
  <si>
    <t>GC, Chandu</t>
  </si>
  <si>
    <t>chandel.gaourav@gmail.com</t>
  </si>
  <si>
    <t>Masters</t>
  </si>
  <si>
    <t xml:space="preserve">Service </t>
  </si>
  <si>
    <t>Delta Galil Industries Limited</t>
  </si>
  <si>
    <t>Pan Paf</t>
  </si>
  <si>
    <t xml:space="preserve">12th </t>
  </si>
  <si>
    <t>Noida Extension (West)</t>
  </si>
  <si>
    <t>https://drive.google.com/open?id=1Ms9h9tjSiA67tu4tdq7CghG1wQuH5IZ1</t>
  </si>
  <si>
    <t>Operation &amp; Sourcing Manager - India &amp; Sri Lanka</t>
  </si>
  <si>
    <t>Amaresh chandel</t>
  </si>
  <si>
    <t>Amru</t>
  </si>
  <si>
    <t>amareshchandel@gmail.com</t>
  </si>
  <si>
    <t xml:space="preserve">PhD Agriculture </t>
  </si>
  <si>
    <t>Scientist</t>
  </si>
  <si>
    <t>Bayer</t>
  </si>
  <si>
    <t>www.linkedin.com/in/amareshchanddel/</t>
  </si>
  <si>
    <t>1990 / 1992</t>
  </si>
  <si>
    <t xml:space="preserve">Hyderabad </t>
  </si>
  <si>
    <t>https://drive.google.com/open?id=1o8qBXeU-lwBiSwL9kqwdeTDddZ8qknJr</t>
  </si>
  <si>
    <t>Breeding Partnerships Lead</t>
  </si>
  <si>
    <t>Rana Atheya</t>
  </si>
  <si>
    <t>Rana</t>
  </si>
  <si>
    <t>rana.atheya@gmail.com</t>
  </si>
  <si>
    <t xml:space="preserve">Entrepreneur </t>
  </si>
  <si>
    <t>DogSpot</t>
  </si>
  <si>
    <t>https://www.linkedin.com/in/ratheya/</t>
  </si>
  <si>
    <t>https://www.facebook.com/ratheya</t>
  </si>
  <si>
    <t>Nagla</t>
  </si>
  <si>
    <t>Bhimtal</t>
  </si>
  <si>
    <t>https://drive.google.com/open?id=1kST78Uc_HQYygf4_RZo2xw-H-Wcv_HfO, https://drive.google.com/open?id=1_ad0f0zTqXsV5LU0jgVcG4ck4AGQn439, https://drive.google.com/open?id=1kDPfGEPYKoqYGXPmF8R9LnKWbi50XiL3, https://drive.google.com/open?id=1T7clQmKAAcEWdNaQQmmeZoY4sIWSl-cP, https://drive.google.com/open?id=1oTpnY_vkWjgCUuApRIzstcZEwAlGcy5Q</t>
  </si>
  <si>
    <t>Founder</t>
  </si>
  <si>
    <t>Anupam Jain</t>
  </si>
  <si>
    <t>Anupam</t>
  </si>
  <si>
    <t>jainsanupam@gmail.com</t>
  </si>
  <si>
    <t xml:space="preserve">Reliance Retail </t>
  </si>
  <si>
    <t>https://www.linkedin.com/in/anupam9936355155?utm_source=share_via&amp;utm_content=profile&amp;utm_medium=member_android</t>
  </si>
  <si>
    <t>https://www.facebook.com/share/17PMjzFgA7/</t>
  </si>
  <si>
    <t>No</t>
  </si>
  <si>
    <t>Rudrapur</t>
  </si>
  <si>
    <t xml:space="preserve">Mumbai </t>
  </si>
  <si>
    <t>https://drive.google.com/open?id=1aZYQcncbCk6IBZwoyNsVs6vz4Bg3X3SZ</t>
  </si>
  <si>
    <t>AVP</t>
  </si>
  <si>
    <t xml:space="preserve">Saurabh Srivastava </t>
  </si>
  <si>
    <t xml:space="preserve">Saurabh </t>
  </si>
  <si>
    <t>srivastavasaurabh433@gmail.com</t>
  </si>
  <si>
    <t xml:space="preserve">Wealth Manager, Private Banking, Investment Management </t>
  </si>
  <si>
    <t>ICICI Bank Ltd</t>
  </si>
  <si>
    <t>https://www.linkedin.com/in/saurabh-srivastava-3030766?utm_source=share_via&amp;utm_content=profile&amp;utm_medium=member_android</t>
  </si>
  <si>
    <t>12th-1997</t>
  </si>
  <si>
    <t>Noida</t>
  </si>
  <si>
    <t>https://drive.google.com/open?id=1K8KH20j0IxDJ_SqsZMCT8kGEY7iRc_oi</t>
  </si>
  <si>
    <t xml:space="preserve">Zonal Head- Investment Advisors </t>
  </si>
  <si>
    <t>Option 1</t>
  </si>
  <si>
    <t>Manav Deshwal</t>
  </si>
  <si>
    <t>—</t>
  </si>
  <si>
    <t>manavdeshwal@gmail.com</t>
  </si>
  <si>
    <t xml:space="preserve">MVSc Veterinary Pathology </t>
  </si>
  <si>
    <t xml:space="preserve">Veterinarian </t>
  </si>
  <si>
    <t>Indian Army</t>
  </si>
  <si>
    <t>Nil</t>
  </si>
  <si>
    <t>12th 1991</t>
  </si>
  <si>
    <t>Meerut</t>
  </si>
  <si>
    <t>https://drive.google.com/open?id=1vYc8OgUjIOCSDDMm5w2Y1CmpYikIodHZ</t>
  </si>
  <si>
    <t xml:space="preserve">Colonel </t>
  </si>
  <si>
    <t>Ambuj</t>
  </si>
  <si>
    <t>Dheeru</t>
  </si>
  <si>
    <t>ambuj31724@gmail com</t>
  </si>
  <si>
    <t>Post Graduate</t>
  </si>
  <si>
    <t xml:space="preserve">Officer </t>
  </si>
  <si>
    <t>2005/2007</t>
  </si>
  <si>
    <t>Lt Col</t>
  </si>
  <si>
    <t>Bohitesh Misra</t>
  </si>
  <si>
    <t>Bohi</t>
  </si>
  <si>
    <t>bohitesh.misra@gmail.com</t>
  </si>
  <si>
    <t>B. Tech (CSE), MBA</t>
  </si>
  <si>
    <t>IT / Startup</t>
  </si>
  <si>
    <t>Avexa Systems</t>
  </si>
  <si>
    <t>www.linkedin.com/in/bohitesh</t>
  </si>
  <si>
    <t>https://www.facebook.com/bohitesh.misra</t>
  </si>
  <si>
    <t>1984 (10th)</t>
  </si>
  <si>
    <t>10th 1984</t>
  </si>
  <si>
    <t>Maths - Hindi</t>
  </si>
  <si>
    <t>Jha Coloney</t>
  </si>
  <si>
    <t>Ghaziabad</t>
  </si>
  <si>
    <t>https://photos.app.goo.gl/TixXZbLVCugMerWe7</t>
  </si>
  <si>
    <t>Co-Founder and CTO</t>
  </si>
  <si>
    <t>Ishu Agrawal</t>
  </si>
  <si>
    <t>None</t>
  </si>
  <si>
    <t>drishuagrawal1996@gmail.com</t>
  </si>
  <si>
    <t xml:space="preserve">Post graduation </t>
  </si>
  <si>
    <t>Marketing and Sales</t>
  </si>
  <si>
    <t xml:space="preserve">Vivaldis Health and Foods Pvt Ltd </t>
  </si>
  <si>
    <t>Vice President</t>
  </si>
  <si>
    <t>Chitra Chandel</t>
  </si>
  <si>
    <t>No nickname</t>
  </si>
  <si>
    <t>chandelchitra78@gmail.com</t>
  </si>
  <si>
    <t>B.Ed.</t>
  </si>
  <si>
    <t>Teaching</t>
  </si>
  <si>
    <t>Seth Anandram Jaipuria School</t>
  </si>
  <si>
    <t>https://www.linkedin.com/in/chitra-singh-428545330/</t>
  </si>
  <si>
    <t>12, 1995</t>
  </si>
  <si>
    <t>Greater Noida (west)</t>
  </si>
  <si>
    <t>Academic Coordinator</t>
  </si>
  <si>
    <t>Vinti Manglik</t>
  </si>
  <si>
    <t>Sangeeta</t>
  </si>
  <si>
    <t>vinti_doshi@yahoo.com</t>
  </si>
  <si>
    <t>MTech</t>
  </si>
  <si>
    <t>Thinkers Club and Zenvoya.ai</t>
  </si>
  <si>
    <t xml:space="preserve">Female </t>
  </si>
  <si>
    <t xml:space="preserve">Graduated from class Xth , 10th was the highest grade in school at that time </t>
  </si>
  <si>
    <t>Phool Bagh</t>
  </si>
  <si>
    <t xml:space="preserve">Director </t>
  </si>
  <si>
    <t>Deepshikha Ghosh</t>
  </si>
  <si>
    <t xml:space="preserve">Deepshikha </t>
  </si>
  <si>
    <t>deepshikha.ghosh@gmail.com</t>
  </si>
  <si>
    <t>PGDBM</t>
  </si>
  <si>
    <t xml:space="preserve">Human Resources </t>
  </si>
  <si>
    <t>1997/1999</t>
  </si>
  <si>
    <t>Main Market</t>
  </si>
  <si>
    <t xml:space="preserve">NA </t>
  </si>
  <si>
    <t>Pritha Dubey</t>
  </si>
  <si>
    <t>PD</t>
  </si>
  <si>
    <t>pritha.dubey@gmail.com</t>
  </si>
  <si>
    <t>PGDBA</t>
  </si>
  <si>
    <t xml:space="preserve">Self Employed </t>
  </si>
  <si>
    <t>SUCCESS VITAMIN</t>
  </si>
  <si>
    <t>https://www.linkedin.com/in/pritha-dubey-salesspeaker?utm_source=share&amp;utm_campaign=share_via&amp;utm_content=profile&amp;utm_medium=android_app</t>
  </si>
  <si>
    <t>Dont have school photo. Will send you the current photo</t>
  </si>
  <si>
    <t xml:space="preserve">Founder </t>
  </si>
  <si>
    <t>Ruchir Maheshwari</t>
  </si>
  <si>
    <t>Rinkoo</t>
  </si>
  <si>
    <t>ruchir.uro@gmail.com</t>
  </si>
  <si>
    <t>M.Ch. (Urology)</t>
  </si>
  <si>
    <t>Medical Doctor (Urology, Robotics &amp; Kidney Transplant)</t>
  </si>
  <si>
    <t>Fortis Healthcare - Manesar/ Vasant Kunj</t>
  </si>
  <si>
    <t>http://linkedin.com/in/ruchir-maheshwari-0a967a14</t>
  </si>
  <si>
    <t>https://m.facebook.com/ruchir.maheshwari.9/</t>
  </si>
  <si>
    <t>12th - 1994</t>
  </si>
  <si>
    <t>Class 12</t>
  </si>
  <si>
    <t xml:space="preserve">Director &amp; Head - Urology, Robotics &amp; Kidney Transplant </t>
  </si>
  <si>
    <t>VAIBHAV ARORA</t>
  </si>
  <si>
    <t>VICKY</t>
  </si>
  <si>
    <t>vaibhavaroraoct1@gmail.com</t>
  </si>
  <si>
    <t xml:space="preserve">Investment Banking </t>
  </si>
  <si>
    <t xml:space="preserve">Motilal Oswal </t>
  </si>
  <si>
    <t>https://www.linkedin.com/in/vaibhav-arora-b28489163?utm_source=share_via&amp;utm_content=profile&amp;utm_medium=member_ios</t>
  </si>
  <si>
    <t>Group SVP</t>
  </si>
  <si>
    <t xml:space="preserve">Avijit Singh </t>
  </si>
  <si>
    <t xml:space="preserve">Avijit </t>
  </si>
  <si>
    <t>as_77@rediffmail.com</t>
  </si>
  <si>
    <t xml:space="preserve">Chartered accountant </t>
  </si>
  <si>
    <t xml:space="preserve">Practicing as CA </t>
  </si>
  <si>
    <t>12th 1995</t>
  </si>
  <si>
    <t>Lal Bagh</t>
  </si>
  <si>
    <t xml:space="preserve">New Delhi </t>
  </si>
  <si>
    <t>Viren Jagdev</t>
  </si>
  <si>
    <t xml:space="preserve">Viren </t>
  </si>
  <si>
    <t>+971551012268</t>
  </si>
  <si>
    <t>virenjagdev@gmail.com</t>
  </si>
  <si>
    <t xml:space="preserve">Day trader US market </t>
  </si>
  <si>
    <t xml:space="preserve">Male </t>
  </si>
  <si>
    <t xml:space="preserve">Na </t>
  </si>
  <si>
    <t xml:space="preserve">Dubai </t>
  </si>
  <si>
    <t xml:space="preserve">United Arab Emirates </t>
  </si>
  <si>
    <t>Wing commander Ankur Singh</t>
  </si>
  <si>
    <t xml:space="preserve">Chandel </t>
  </si>
  <si>
    <t>anks28766@gmail.com</t>
  </si>
  <si>
    <t>BCA</t>
  </si>
  <si>
    <t>Serving as an Officer in INDIAN AIR FORCE</t>
  </si>
  <si>
    <t>IAF</t>
  </si>
  <si>
    <t>96- 1998 Batch</t>
  </si>
  <si>
    <t xml:space="preserve">Prayagraj </t>
  </si>
  <si>
    <t xml:space="preserve">Senior Administrative Officer </t>
  </si>
  <si>
    <t>Amul Raj Singh</t>
  </si>
  <si>
    <t>Mulli / Rikku</t>
  </si>
  <si>
    <t>amul.namita@gmail.com</t>
  </si>
  <si>
    <t xml:space="preserve">Post Graduation </t>
  </si>
  <si>
    <t>Public Service</t>
  </si>
  <si>
    <t>EPFO</t>
  </si>
  <si>
    <t>1993 (12th)</t>
  </si>
  <si>
    <t>Haldi</t>
  </si>
  <si>
    <t xml:space="preserve">Regional PF Commissioner-I </t>
  </si>
  <si>
    <t xml:space="preserve">Sumit Saini </t>
  </si>
  <si>
    <t xml:space="preserve">Sumit </t>
  </si>
  <si>
    <t>sainisumit@gmail.con</t>
  </si>
  <si>
    <t>MBA ELP</t>
  </si>
  <si>
    <t xml:space="preserve">Management Professional </t>
  </si>
  <si>
    <t xml:space="preserve">Shah Hospital </t>
  </si>
  <si>
    <t xml:space="preserve">male </t>
  </si>
  <si>
    <t>CEO</t>
  </si>
  <si>
    <t>Shobhit Dhaka</t>
  </si>
  <si>
    <t>shobhitdhaka@gmail.com</t>
  </si>
  <si>
    <t>1991 /1993</t>
  </si>
  <si>
    <t xml:space="preserve">Dr. Jai Pal Singh Dhaka - Plant Breeding </t>
  </si>
  <si>
    <t xml:space="preserve">0 - ve </t>
  </si>
  <si>
    <t xml:space="preserve">Parth sharma </t>
  </si>
  <si>
    <t>Mogli</t>
  </si>
  <si>
    <t>+4915781283302</t>
  </si>
  <si>
    <t>parthsharma16@gmail.com</t>
  </si>
  <si>
    <t>MS</t>
  </si>
  <si>
    <t xml:space="preserve">Entrepreneur - scientist </t>
  </si>
  <si>
    <t>Kokumi tech</t>
  </si>
  <si>
    <t>https://www.linkedin.com/in/parthsharma16?utm_source=share_via&amp;utm_content=profile&amp;utm_medium=member_ios</t>
  </si>
  <si>
    <t>12 2010</t>
  </si>
  <si>
    <t>Any Other</t>
  </si>
  <si>
    <t>hannover</t>
  </si>
  <si>
    <t>Germany</t>
  </si>
  <si>
    <t>CTO</t>
  </si>
  <si>
    <t>0-ve</t>
  </si>
  <si>
    <t>Amit Gupta</t>
  </si>
  <si>
    <t>Amit</t>
  </si>
  <si>
    <t>amit14777@gmail.com</t>
  </si>
  <si>
    <t>MBA Finance, Marketing and Banking</t>
  </si>
  <si>
    <t>Finance</t>
  </si>
  <si>
    <t xml:space="preserve">Shriram Finance Ltd. </t>
  </si>
  <si>
    <t>GM</t>
  </si>
  <si>
    <t>Prasoon Sheoran</t>
  </si>
  <si>
    <t>Vicky</t>
  </si>
  <si>
    <t>prasoonsheoran12@gmail.com</t>
  </si>
  <si>
    <t>DNB</t>
  </si>
  <si>
    <t>Paediatrician and Public Health specialist</t>
  </si>
  <si>
    <t>Health Department, Govt. Of Uttarakahnd</t>
  </si>
  <si>
    <t>12th class, 1993</t>
  </si>
  <si>
    <t>Faridabad</t>
  </si>
  <si>
    <t>Joint Director</t>
  </si>
  <si>
    <t>Dr. Jagmal Singh Sheoran</t>
  </si>
  <si>
    <t>Gaurav Sankhyadhar</t>
  </si>
  <si>
    <t>Golu</t>
  </si>
  <si>
    <t>letters.gaurav@gmail.com</t>
  </si>
  <si>
    <t>Graduate</t>
  </si>
  <si>
    <t>Business</t>
  </si>
  <si>
    <t>StepOne Spaces LLP</t>
  </si>
  <si>
    <t>5/9/0076</t>
  </si>
  <si>
    <t>Promoter</t>
  </si>
  <si>
    <t>R D Sankhyadhar</t>
  </si>
  <si>
    <t>AB +</t>
  </si>
  <si>
    <t>DR AMIT GAURAV</t>
  </si>
  <si>
    <t>DRAG</t>
  </si>
  <si>
    <t>amitgaurav@hotmail.com</t>
  </si>
  <si>
    <t>PH.D.</t>
  </si>
  <si>
    <t>NOIDA INTERNATIONAL UNIVERSITY</t>
  </si>
  <si>
    <t>MALE</t>
  </si>
  <si>
    <t>CLASS-XII IN 1994</t>
  </si>
  <si>
    <t>INDIA</t>
  </si>
  <si>
    <t>CONTROLLER OF EXAMINATIONS</t>
  </si>
  <si>
    <t>Anshu Rahal</t>
  </si>
  <si>
    <t>Anshu</t>
  </si>
  <si>
    <t>rahalanshu@gmail.com</t>
  </si>
  <si>
    <t xml:space="preserve">Ph.D Animal Nutrition </t>
  </si>
  <si>
    <t xml:space="preserve">Academician </t>
  </si>
  <si>
    <t xml:space="preserve">CvASc Gbpuat pantnagar </t>
  </si>
  <si>
    <t>-</t>
  </si>
  <si>
    <t>12th 1989 batch</t>
  </si>
  <si>
    <t xml:space="preserve">Pantnagar </t>
  </si>
  <si>
    <t>Professor</t>
  </si>
  <si>
    <t>Dr Mahendra Singh</t>
  </si>
  <si>
    <t>O positivr</t>
  </si>
  <si>
    <t>rajiv mishra</t>
  </si>
  <si>
    <t>mishra</t>
  </si>
  <si>
    <t>mishra.rajiv123@gmail.com</t>
  </si>
  <si>
    <t>engineer</t>
  </si>
  <si>
    <t>universal energy solutions</t>
  </si>
  <si>
    <t>male</t>
  </si>
  <si>
    <t>no</t>
  </si>
  <si>
    <t>india</t>
  </si>
  <si>
    <t>owner</t>
  </si>
  <si>
    <t>b mishra</t>
  </si>
  <si>
    <t>O +</t>
  </si>
  <si>
    <t xml:space="preserve">Vinayak Pandey </t>
  </si>
  <si>
    <t>Vinayak</t>
  </si>
  <si>
    <t>+15104936069</t>
  </si>
  <si>
    <t>Phoenix</t>
  </si>
  <si>
    <t>USA</t>
  </si>
  <si>
    <t xml:space="preserve">Amit Narang </t>
  </si>
  <si>
    <t>Mintoo</t>
  </si>
  <si>
    <t>mintoonarang@gmail.com</t>
  </si>
  <si>
    <t>Post graduation/ LLB contd.</t>
  </si>
  <si>
    <t xml:space="preserve">Farmers/buisness </t>
  </si>
  <si>
    <t xml:space="preserve">Himalayan energy solutions </t>
  </si>
  <si>
    <t>1990/1992</t>
  </si>
  <si>
    <t>12th/ 1992</t>
  </si>
  <si>
    <t xml:space="preserve">Indian </t>
  </si>
  <si>
    <t>Ok</t>
  </si>
  <si>
    <t>M D.</t>
  </si>
  <si>
    <t>Shri K.L.Narang</t>
  </si>
  <si>
    <t>AB+</t>
  </si>
  <si>
    <t xml:space="preserve">Vikas Tewari </t>
  </si>
  <si>
    <t>vikastewari07@gmail.com</t>
  </si>
  <si>
    <t>SERVICE - AGRI</t>
  </si>
  <si>
    <t xml:space="preserve">Dhanuka Agritech </t>
  </si>
  <si>
    <t>https://www.linkedin.com/in/vikas-t-a178611ba?utm_source=share_via&amp;utm_content=profile&amp;utm_medium=member_android</t>
  </si>
  <si>
    <t>XII</t>
  </si>
  <si>
    <t>Kichha</t>
  </si>
  <si>
    <t xml:space="preserve">DGM Marketing </t>
  </si>
  <si>
    <t>D C Tewari</t>
  </si>
  <si>
    <t>B+</t>
  </si>
  <si>
    <t>Rahul Dube</t>
  </si>
  <si>
    <t>Rahul</t>
  </si>
  <si>
    <t>Dube.rahul@gmail.com</t>
  </si>
  <si>
    <t>Masters in IT</t>
  </si>
  <si>
    <t xml:space="preserve">IT Director </t>
  </si>
  <si>
    <t>TheKsquare group</t>
  </si>
  <si>
    <t>Dr K K Dube</t>
  </si>
  <si>
    <t>Chetan Joshi</t>
  </si>
  <si>
    <t xml:space="preserve">Daju </t>
  </si>
  <si>
    <t>ccjosh2001@gmail.com</t>
  </si>
  <si>
    <t>Service</t>
  </si>
  <si>
    <t>Bharatiya Beej Sahakari Samiti Ltd</t>
  </si>
  <si>
    <t>Class 12th</t>
  </si>
  <si>
    <t>Managing Director</t>
  </si>
  <si>
    <t>Mrs Joshi ka beta</t>
  </si>
  <si>
    <t>O+</t>
  </si>
  <si>
    <t>Shalabh Varshney</t>
  </si>
  <si>
    <t>SV</t>
  </si>
  <si>
    <t>shalabh.varshney@gmail.com</t>
  </si>
  <si>
    <t>MBA (Marketing &amp; Finance)</t>
  </si>
  <si>
    <t>Service (Hybrid Mode)</t>
  </si>
  <si>
    <t>Balaji Hitech Pvt. Limited</t>
  </si>
  <si>
    <t>www.linkedin.com/in/shalabh-varshney</t>
  </si>
  <si>
    <t>Not Applicable</t>
  </si>
  <si>
    <t>Will do shortly</t>
  </si>
  <si>
    <t>Dr. B.P. Varshney</t>
  </si>
  <si>
    <t>A+</t>
  </si>
  <si>
    <t>Umesh Sisodia</t>
  </si>
  <si>
    <t>Umesh</t>
  </si>
  <si>
    <t>usisodia@circuitsutra.com</t>
  </si>
  <si>
    <t>B.Tech</t>
  </si>
  <si>
    <t>Circuitsutra Technologies Pvt Ltd</t>
  </si>
  <si>
    <t>https://www.linkedin.com/in/usisodia/</t>
  </si>
  <si>
    <t>https://www.facebook.com/umesh.sisodia/</t>
  </si>
  <si>
    <t>Founder &amp; CEO</t>
  </si>
  <si>
    <t>Sewaram Ji ja bhanja</t>
  </si>
  <si>
    <t xml:space="preserve">Tuhin Choudhary </t>
  </si>
  <si>
    <t>Tuhin</t>
  </si>
  <si>
    <t>tuhin18@rediffmail.com</t>
  </si>
  <si>
    <t>Masters Double MA</t>
  </si>
  <si>
    <t xml:space="preserve">Not Applicable </t>
  </si>
  <si>
    <t>Campus School 1995 and BSc Ag 1999</t>
  </si>
  <si>
    <t>Nagrota J and K</t>
  </si>
  <si>
    <t>Dr M Singh</t>
  </si>
  <si>
    <t>ViBHU DUTT</t>
  </si>
  <si>
    <t>Rinku</t>
  </si>
  <si>
    <t>vduttddn@gmail.com</t>
  </si>
  <si>
    <t xml:space="preserve">Commercial / Purchase </t>
  </si>
  <si>
    <t>Zee Media</t>
  </si>
  <si>
    <t xml:space="preserve">Vduttddn@gmail.com </t>
  </si>
  <si>
    <t>12th  in 1994</t>
  </si>
  <si>
    <t>Dehradun</t>
  </si>
  <si>
    <t>Current photo</t>
  </si>
  <si>
    <t xml:space="preserve">Manager Commercial </t>
  </si>
  <si>
    <t>Sharma ji ka beta Veterinary wale</t>
  </si>
  <si>
    <t>B+ve</t>
  </si>
  <si>
    <t xml:space="preserve">Kavinder Singh Rawat </t>
  </si>
  <si>
    <t>Rikki</t>
  </si>
  <si>
    <t>kavindersinghrawat8264@gmail.com</t>
  </si>
  <si>
    <t xml:space="preserve">M.A History </t>
  </si>
  <si>
    <t xml:space="preserve">Education </t>
  </si>
  <si>
    <t xml:space="preserve">State Education department Uttarakhand </t>
  </si>
  <si>
    <t>12th 1998</t>
  </si>
  <si>
    <t xml:space="preserve">Haldwani </t>
  </si>
  <si>
    <t xml:space="preserve">Chief assistant </t>
  </si>
  <si>
    <t xml:space="preserve">Savitri Rawat </t>
  </si>
  <si>
    <t xml:space="preserve">Abhishek singh </t>
  </si>
  <si>
    <t>Bunny</t>
  </si>
  <si>
    <t>Abhishek124@gmail.com</t>
  </si>
  <si>
    <t xml:space="preserve">MBA </t>
  </si>
  <si>
    <t xml:space="preserve">Executive architect </t>
  </si>
  <si>
    <t>IBM INDIA PVT LTD</t>
  </si>
  <si>
    <t>No.passednout on 1994</t>
  </si>
  <si>
    <t>Rajvir singh</t>
  </si>
  <si>
    <t>Ronak Khurana</t>
  </si>
  <si>
    <t>Ronak</t>
  </si>
  <si>
    <t>Intellectual Property Rights</t>
  </si>
  <si>
    <t xml:space="preserve">Nimish Airon </t>
  </si>
  <si>
    <t xml:space="preserve">Nimish </t>
  </si>
  <si>
    <t>Nimish.airon72@gmail.com</t>
  </si>
  <si>
    <t xml:space="preserve">3 Dimensional Insurance Brokers P Ltd </t>
  </si>
  <si>
    <t xml:space="preserve">12th - 1989 </t>
  </si>
  <si>
    <t xml:space="preserve">Executive Director </t>
  </si>
  <si>
    <t xml:space="preserve">Dr P K Agarwal </t>
  </si>
  <si>
    <t>ANUP ARORA</t>
  </si>
  <si>
    <t>ANUP</t>
  </si>
  <si>
    <t>dranuparora@gmail.com</t>
  </si>
  <si>
    <t>POST-GRADUATE (M.D. ANAESTHESIOLOGY)</t>
  </si>
  <si>
    <t>DOCTOR</t>
  </si>
  <si>
    <t>SRI BALAJI ACTION MEDICAL INSTITUTE, PASCHIM VIHAR, NEW DELHI-110063</t>
  </si>
  <si>
    <t>NONE</t>
  </si>
  <si>
    <t>10TH-1988/ 12TH-1990</t>
  </si>
  <si>
    <t>Pattharchatta</t>
  </si>
  <si>
    <t>MAILED TO vishal160181@gmail.com</t>
  </si>
  <si>
    <t>PRINCIPAL CONSULTANT</t>
  </si>
  <si>
    <t>R. L. ARORA</t>
  </si>
  <si>
    <t xml:space="preserve">Ravi Gupta </t>
  </si>
  <si>
    <t xml:space="preserve">Neeto </t>
  </si>
  <si>
    <t>9084768880 &amp; 9837818041</t>
  </si>
  <si>
    <t>ravigupta771974@gmail.com</t>
  </si>
  <si>
    <t>Graduate (B.Sc.)</t>
  </si>
  <si>
    <t xml:space="preserve">Buisness </t>
  </si>
  <si>
    <t>M/s Om Prakash Ravi Prakash (Kichha),&amp; RS Enterprises (Kichha)</t>
  </si>
  <si>
    <t>Class 12th (1992)</t>
  </si>
  <si>
    <t xml:space="preserve">Kichha </t>
  </si>
  <si>
    <t>MD</t>
  </si>
  <si>
    <t xml:space="preserve">Sri OP Gupta </t>
  </si>
  <si>
    <t xml:space="preserve">O Positive </t>
  </si>
  <si>
    <t>Mohit Chadha</t>
  </si>
  <si>
    <t>Mohit</t>
  </si>
  <si>
    <t>8527644919 / 9818917447</t>
  </si>
  <si>
    <t>connect.mohitchadha@gmail.com</t>
  </si>
  <si>
    <t>Grad</t>
  </si>
  <si>
    <t>Luxury Real Estate in Gurgaon</t>
  </si>
  <si>
    <t>Alaire Estate</t>
  </si>
  <si>
    <t>https://www.linkedin.com/in/mohit-chadha/</t>
  </si>
  <si>
    <t>10th-1996, 12th 1998</t>
  </si>
  <si>
    <t>12th Class passout in the year 1998</t>
  </si>
  <si>
    <t>Hi Vishal bhaiya, I have sent my pics to you via email, from connect.mohitchadha@gmail.com</t>
  </si>
  <si>
    <t xml:space="preserve">Partner </t>
  </si>
  <si>
    <t xml:space="preserve">Mrs Veena Chadha and Mr J K Chadha </t>
  </si>
  <si>
    <t>Abhiruchi Anand</t>
  </si>
  <si>
    <t>Ruchi</t>
  </si>
  <si>
    <t>dr_abhiruchi@hotmail.com</t>
  </si>
  <si>
    <t>MS ( Psychotherapy &amp; Counseling)</t>
  </si>
  <si>
    <t>Homeopathic Doctor</t>
  </si>
  <si>
    <t>Own clinics</t>
  </si>
  <si>
    <t>https://www.linkedin.com/public-profile/settings/</t>
  </si>
  <si>
    <t>https://www.facebook.com/share/18d8neMqYf/</t>
  </si>
  <si>
    <t>F</t>
  </si>
  <si>
    <t>Class 9th, 1985</t>
  </si>
  <si>
    <t xml:space="preserve">Doctor </t>
  </si>
  <si>
    <t xml:space="preserve">Prof R Anand &amp; Mrs Anand </t>
  </si>
  <si>
    <t>Parvinder Singh</t>
  </si>
  <si>
    <t>Parvindersingh@hotmail.com</t>
  </si>
  <si>
    <t>IT Consulting</t>
  </si>
  <si>
    <t>Wipro Ltd</t>
  </si>
  <si>
    <t>+2, 1990</t>
  </si>
  <si>
    <t xml:space="preserve">Meeta Maheshwari </t>
  </si>
  <si>
    <t>Meeta</t>
  </si>
  <si>
    <t>Meeta.raheja@gmail.com</t>
  </si>
  <si>
    <t>Ph.D.</t>
  </si>
  <si>
    <t>Salaried</t>
  </si>
  <si>
    <t>J Rettenmaier &amp; Sohne (JRS)</t>
  </si>
  <si>
    <t>Grade 12- 1997</t>
  </si>
  <si>
    <t>Business Head</t>
  </si>
  <si>
    <t xml:space="preserve">SK Maheshwari </t>
  </si>
  <si>
    <t>Jitesh Pant</t>
  </si>
  <si>
    <t xml:space="preserve">Jittu </t>
  </si>
  <si>
    <t>pantjitesh@gmail.com</t>
  </si>
  <si>
    <t xml:space="preserve">MCA </t>
  </si>
  <si>
    <t>@Jiteshpant</t>
  </si>
  <si>
    <t>Fb.com/Jiteshpant</t>
  </si>
  <si>
    <t>1994(12th)</t>
  </si>
  <si>
    <t xml:space="preserve">14 years </t>
  </si>
  <si>
    <t>https://www.facebook.com/umesh.sisodia</t>
  </si>
  <si>
    <t xml:space="preserve">NO. 12th </t>
  </si>
  <si>
    <t xml:space="preserve">Sewaram Ji (Vidyut Vibhag) ka bhanja </t>
  </si>
  <si>
    <t xml:space="preserve">Shipra Arora </t>
  </si>
  <si>
    <t xml:space="preserve">Shipra </t>
  </si>
  <si>
    <t>dr.shipraarora09@gmail.com</t>
  </si>
  <si>
    <t xml:space="preserve">Post graduate </t>
  </si>
  <si>
    <t xml:space="preserve">Maulana Azad Institute of Dental sciences </t>
  </si>
  <si>
    <t>Senior Dental surgeon</t>
  </si>
  <si>
    <t>COUNTA of Country</t>
  </si>
  <si>
    <t>Grand Total</t>
  </si>
  <si>
    <t>COUNTA of Your profession?</t>
  </si>
  <si>
    <t>COUNTA of Batch (Year of Passing – 10th / 12th)?</t>
  </si>
  <si>
    <t>COUNTA of Current City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</si>
</sst>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horizontal="center" readingOrder="0" shrinkToFit="0" vertical="center" wrapText="0"/>
    </xf>
    <xf quotePrefix="1" borderId="0" fillId="0" fontId="1" numFmtId="0" xfId="0" applyAlignment="1" applyFont="1">
      <alignment horizontal="center"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F156" sheet="Form responses 1"/>
  </cacheSource>
  <cacheFields>
    <cacheField name="Timestamp" numFmtId="164">
      <sharedItems containsDate="1" containsString="0" containsBlank="1">
        <d v="2026-03-26T13:28:51Z"/>
        <d v="2026-03-26T13:46:54Z"/>
        <d v="2026-03-26T13:55:11Z"/>
        <d v="2026-03-26T14:19:54Z"/>
        <d v="2026-03-26T15:22:57Z"/>
        <d v="2026-03-26T15:37:16Z"/>
        <d v="2026-03-26T15:40:00Z"/>
        <d v="2026-03-26T15:44:53Z"/>
        <d v="2026-03-26T15:55:17Z"/>
        <d v="2026-03-26T16:20:10Z"/>
        <d v="2026-03-26T20:30:57Z"/>
        <d v="2026-03-26T20:40:14Z"/>
        <d v="2026-03-26T20:55:01Z"/>
        <d v="2026-03-26T21:00:04Z"/>
        <d v="2026-03-26T21:03:36Z"/>
        <d v="2026-03-26T21:56:23Z"/>
        <d v="2026-03-26T22:29:42Z"/>
        <d v="2026-03-27T08:49:50Z"/>
        <d v="2026-03-27T08:56:21Z"/>
        <d v="2026-03-27T11:40:08Z"/>
        <d v="2026-03-27T21:46:09Z"/>
        <d v="2026-03-27T21:49:54Z"/>
        <d v="2026-03-27T22:06:16Z"/>
        <d v="2026-03-27T22:18:59Z"/>
        <d v="2026-03-27T23:44:02Z"/>
        <d v="2026-03-28T10:47:55Z"/>
        <d v="2026-03-28T11:09:34Z"/>
        <d v="2026-03-28T14:31:40Z"/>
        <d v="2026-03-29T08:49:49Z"/>
        <d v="2026-03-29T08:55:58Z"/>
        <d v="2026-03-29T08:56:30Z"/>
        <d v="2026-03-29T09:11:49Z"/>
        <d v="2026-03-29T09:28:05Z"/>
        <d v="2026-03-29T09:42:05Z"/>
        <d v="2026-03-29T09:46:54Z"/>
        <d v="2026-03-29T13:12:49Z"/>
        <d v="2026-03-29T14:02:31Z"/>
        <d v="2026-03-29T14:47:20Z"/>
        <d v="2026-03-29T20:48:12Z"/>
        <d v="2026-03-29T21:55:31Z"/>
        <d v="2026-03-29T21:56:32Z"/>
        <d v="2026-03-29T22:23:47Z"/>
        <d v="2026-03-29T22:39:23Z"/>
        <d v="2026-03-30T05:53:58Z"/>
        <d v="2026-03-30T07:21:57Z"/>
        <d v="2026-03-30T08:33:42Z"/>
        <d v="2026-03-30T15:44:06Z"/>
        <d v="2026-04-02T11:23:22Z"/>
        <d v="2026-04-05T14:59:37Z"/>
        <d v="2026-04-05T15:16:44Z"/>
        <d v="2026-04-05T20:27:15Z"/>
        <d v="2026-04-06T09:40:26Z"/>
        <d v="2026-04-06T09:53:12Z"/>
        <d v="2026-04-13T15:05:02Z"/>
        <d v="2026-04-21T19:21:10Z"/>
        <m/>
      </sharedItems>
    </cacheField>
    <cacheField name="Full Name (as per school records) " numFmtId="0">
      <sharedItems containsBlank="1">
        <s v="Dabanjan Kusari"/>
        <s v="Adarsh Mohan Verma"/>
        <s v="Shobhit Dhaka "/>
        <s v="Deepti Gupta"/>
        <s v="Praveen Bhal"/>
        <s v="Gaurav Chandel "/>
        <s v="Amaresh chandel"/>
        <s v="Rana Atheya"/>
        <s v="Anupam Jain"/>
        <s v="Saurabh Srivastava "/>
        <s v="Manav Deshwal"/>
        <s v="Ambuj"/>
        <s v="Bohitesh Misra"/>
        <s v="Ishu Agrawal"/>
        <s v="Chitra Chandel"/>
        <s v="Vinti Manglik"/>
        <s v="Deepshikha Ghosh"/>
        <s v="Pritha Dubey"/>
        <s v="Ruchir Maheshwari"/>
        <s v="VAIBHAV ARORA"/>
        <s v="Avijit Singh "/>
        <s v="Viren Jagdev"/>
        <s v="Wing commander Ankur Singh"/>
        <s v="Amul Raj Singh"/>
        <s v="Sumit Saini "/>
        <s v="Shobhit Dhaka"/>
        <s v="Parth sharma "/>
        <s v="Amit Gupta"/>
        <s v="Prasoon Sheoran"/>
        <s v="Gaurav Sankhyadhar"/>
        <s v="DR AMIT GAURAV"/>
        <s v="Anshu Rahal"/>
        <s v="rajiv mishra"/>
        <s v="Vinayak Pandey "/>
        <s v="Amit Narang "/>
        <s v="Vikas Tewari "/>
        <s v="Rahul Dube"/>
        <s v="Chetan Joshi"/>
        <s v="Shalabh Varshney"/>
        <s v="Umesh Sisodia"/>
        <s v="Tuhin Choudhary "/>
        <s v="ViBHU DUTT"/>
        <s v="Kavinder Singh Rawat "/>
        <s v="Abhishek singh "/>
        <s v="Ronak Khurana"/>
        <s v="Nimish Airon "/>
        <s v="ANUP ARORA"/>
        <s v="Ravi Gupta "/>
        <s v="Mohit Chadha"/>
        <s v="Abhiruchi Anand"/>
        <s v="Parvinder Singh"/>
        <s v="Meeta Maheshwari "/>
        <s v="Jitesh Pant"/>
        <s v="Shipra Arora "/>
        <m/>
      </sharedItems>
    </cacheField>
    <cacheField name="Nickname " numFmtId="0">
      <sharedItems containsBlank="1">
        <s v="Deva"/>
        <s v="Adarsh"/>
        <s v="Shobhit Dhaka "/>
        <s v="Deepti"/>
        <s v="Bittoo"/>
        <s v="GC, Chandu"/>
        <s v="Amru"/>
        <s v="Rana"/>
        <s v="Anupam"/>
        <s v="Saurabh "/>
        <s v="—"/>
        <s v="Dheeru"/>
        <s v="Bohi"/>
        <s v="None"/>
        <s v="No nickname"/>
        <s v="Sangeeta"/>
        <s v="Deepshikha "/>
        <s v="PD"/>
        <s v="Rinkoo"/>
        <s v="VICKY"/>
        <s v="Avijit "/>
        <s v="Viren "/>
        <s v="Chandel "/>
        <s v="Mulli / Rikku"/>
        <s v="Sumit "/>
        <s v="Mogli"/>
        <s v="Amit"/>
        <s v="Golu"/>
        <s v="DRAG"/>
        <s v="Anshu"/>
        <s v="mishra"/>
        <s v="Vinayak"/>
        <s v="Mintoo"/>
        <s v="Rahul"/>
        <s v="Daju "/>
        <s v="SV"/>
        <s v="Umesh"/>
        <s v="Tuhin"/>
        <s v="Rinku"/>
        <s v="Rikki"/>
        <s v="Bunny"/>
        <s v="Ronak"/>
        <s v="Nimish "/>
        <s v="ANUP"/>
        <s v="Neeto "/>
        <s v="Mohit"/>
        <s v="Ruchi"/>
        <s v="-"/>
        <s v="Meeta"/>
        <s v="Jittu "/>
        <s v="Shipra "/>
        <m/>
      </sharedItems>
    </cacheField>
    <cacheField name="Your Mobile Number">
      <sharedItems containsBlank="1" containsMixedTypes="1" containsNumber="1" containsInteger="1">
        <n v="9.599882194E9"/>
        <n v="9.004612345E9"/>
        <n v="9.212101611E9"/>
        <n v="7.827623322E9"/>
        <n v="8.52759997E9"/>
        <n v="9.990452187E9"/>
        <n v="7.566272272E9"/>
        <n v="9.818671863E9"/>
        <n v="9.936355155E9"/>
        <n v="9.999075965E9"/>
        <n v="9.412700033E9"/>
        <n v="8.803519504E9"/>
        <n v="9.810132624E9"/>
        <n v="9.654510563E9"/>
        <n v="9.871275748E9"/>
        <n v="9.811419725E9"/>
        <n v="9.873766625E9"/>
        <n v="9.769988837E9"/>
        <n v="9.001226688E9"/>
        <n v="9.811579575E9"/>
        <n v="9.266657997E9"/>
        <s v="+971551012268"/>
        <n v="7.618197967E9"/>
        <n v="9.59960084E9"/>
        <n v="9.810322205E9"/>
        <s v="+4915781283302"/>
        <n v="9.55559102E9"/>
        <n v="9.718011743E9"/>
        <n v="9.811815515E9"/>
        <n v="9.971583527E9"/>
        <n v="9.412088975E9"/>
        <n v="9.971223871E9"/>
        <s v="+15104936069"/>
        <n v="9.83706775E9"/>
        <n v="7.003040285E9"/>
        <n v="9.652270099E9"/>
        <n v="8.477001976E9"/>
        <n v="9.650474041E9"/>
        <n v="9.811204168E9"/>
        <n v="8.415030515E9"/>
        <n v="9.870844286E9"/>
        <n v="8.474956114E9"/>
        <n v="9.900011471E9"/>
        <n v="9.650579075E9"/>
        <n v="9.81001335E9"/>
        <n v="9.35086856E9"/>
        <s v="9084768880 &amp; 9837818041"/>
        <s v="8527644919 / 9818917447"/>
        <n v="9.595079574E9"/>
        <n v="9.717030916E9"/>
        <n v="9.757175144E9"/>
        <n v="9.999777393E9"/>
        <n v="9.958168906E9"/>
        <m/>
      </sharedItems>
    </cacheField>
    <cacheField name="Your Email Address" numFmtId="0">
      <sharedItems containsBlank="1">
        <s v="debanjan.kusari@outlook.com"/>
        <s v="adarsh.mohan@gmail.com"/>
        <s v="Shobhitdhaka@gmail.com"/>
        <s v="deepti.gupta04@gmail.com"/>
        <s v="praveenbhal2120@gmail.com"/>
        <s v="chandel.gaourav@gmail.com"/>
        <s v="amareshchandel@gmail.com"/>
        <s v="rana.atheya@gmail.com"/>
        <s v="jainsanupam@gmail.com"/>
        <s v="srivastavasaurabh433@gmail.com"/>
        <s v="manavdeshwal@gmail.com"/>
        <s v="ambuj31724@gmail com"/>
        <s v="bohitesh.misra@gmail.com"/>
        <s v="drishuagrawal1996@gmail.com"/>
        <s v="chandelchitra78@gmail.com"/>
        <s v="vinti_doshi@yahoo.com"/>
        <s v="deepshikha.ghosh@gmail.com"/>
        <s v="pritha.dubey@gmail.com"/>
        <s v="ruchir.uro@gmail.com"/>
        <s v="vaibhavaroraoct1@gmail.com"/>
        <s v="as_77@rediffmail.com"/>
        <s v="virenjagdev@gmail.com"/>
        <s v="anks28766@gmail.com"/>
        <s v="amul.namita@gmail.com"/>
        <s v="sainisumit@gmail.con"/>
        <s v="parthsharma16@gmail.com"/>
        <s v="amit14777@gmail.com"/>
        <s v="prasoonsheoran12@gmail.com"/>
        <s v="letters.gaurav@gmail.com"/>
        <s v="amitgaurav@hotmail.com"/>
        <s v="rahalanshu@gmail.com"/>
        <s v="mishra.rajiv123@gmail.com"/>
        <m/>
        <s v="mintoonarang@gmail.com"/>
        <s v="vikastewari07@gmail.com"/>
        <s v="Dube.rahul@gmail.com"/>
        <s v="ccjosh2001@gmail.com"/>
        <s v="shalabh.varshney@gmail.com"/>
        <s v="usisodia@circuitsutra.com"/>
        <s v="tuhin18@rediffmail.com"/>
        <s v="vduttddn@gmail.com"/>
        <s v="kavindersinghrawat8264@gmail.com"/>
        <s v="Abhishek124@gmail.com"/>
        <s v="Nimish.airon72@gmail.com"/>
        <s v="dranuparora@gmail.com"/>
        <s v="ravigupta771974@gmail.com"/>
        <s v="connect.mohitchadha@gmail.com"/>
        <s v="dr_abhiruchi@hotmail.com"/>
        <s v="Parvindersingh@hotmail.com"/>
        <s v="Meeta.raheja@gmail.com"/>
        <s v="pantjitesh@gmail.com"/>
        <s v="dr.shipraarora09@gmail.com"/>
      </sharedItems>
    </cacheField>
    <cacheField name="Highest Educational Degree?" numFmtId="0">
      <sharedItems containsBlank="1">
        <s v="B.Tech ( Electrical &amp; Electronics )"/>
        <s v="MBA"/>
        <m/>
        <s v="Masters"/>
        <s v="PhD Agriculture "/>
        <s v="MVSc Veterinary Pathology "/>
        <s v="Post Graduate"/>
        <s v="B. Tech (CSE), MBA"/>
        <s v="Post graduation "/>
        <s v="B.Ed."/>
        <s v="MTech"/>
        <s v="PGDBM"/>
        <s v="PGDBA"/>
        <s v="M.Ch. (Urology)"/>
        <s v="Chartered accountant "/>
        <s v="BCA"/>
        <s v="MBA ELP"/>
        <s v="MS"/>
        <s v="MBA Finance, Marketing and Banking"/>
        <s v="DNB"/>
        <s v="Graduate"/>
        <s v="PH.D."/>
        <s v="Ph.D Animal Nutrition "/>
        <s v="Post graduation/ LLB contd."/>
        <s v="Masters in IT"/>
        <s v="MBA (Marketing &amp; Finance)"/>
        <s v="B.Tech"/>
        <s v="Masters Double MA"/>
        <s v="M.A History "/>
        <s v="MBA "/>
        <s v="POST-GRADUATE (M.D. ANAESTHESIOLOGY)"/>
        <s v="Graduate (B.Sc.)"/>
        <s v="Grad"/>
        <s v="MS ( Psychotherapy &amp; Counseling)"/>
        <s v="MCA "/>
        <s v="Post graduate "/>
      </sharedItems>
    </cacheField>
    <cacheField name="Your profession?" numFmtId="0">
      <sharedItems containsBlank="1">
        <s v="Entrepreneur"/>
        <s v="Service in Pvt Ltd company"/>
        <m/>
        <s v="Job"/>
        <s v="Defence"/>
        <s v="Service "/>
        <s v="Scientist"/>
        <s v="Entrepreneur "/>
        <s v="Wealth Manager, Private Banking, Investment Management "/>
        <s v="Veterinarian "/>
        <s v="Officer "/>
        <s v="IT / Startup"/>
        <s v="Marketing and Sales"/>
        <s v="Teaching"/>
        <s v="Human Resources "/>
        <s v="Self Employed "/>
        <s v="Medical Doctor (Urology, Robotics &amp; Kidney Transplant)"/>
        <s v="Investment Banking "/>
        <s v="Practicing as CA "/>
        <s v="Day trader US market "/>
        <s v="Serving as an Officer in INDIAN AIR FORCE"/>
        <s v="Public Service"/>
        <s v="Management Professional "/>
        <s v="Entrepreneur - scientist "/>
        <s v="Finance"/>
        <s v="Paediatrician and Public Health specialist"/>
        <s v="Business"/>
        <s v="Academician "/>
        <s v="engineer"/>
        <s v="Farmers/buisness "/>
        <s v="SERVICE - AGRI"/>
        <s v="IT Director "/>
        <s v="Service"/>
        <s v="Service (Hybrid Mode)"/>
        <s v="Indian Army"/>
        <s v="Commercial / Purchase "/>
        <s v="Education "/>
        <s v="Executive architect "/>
        <s v="Intellectual Property Rights"/>
        <s v="DOCTOR"/>
        <s v="Buisness "/>
        <s v="Luxury Real Estate in Gurgaon"/>
        <s v="Homeopathic Doctor"/>
        <s v="IT Consulting"/>
        <s v="Salaried"/>
        <s v="Doctor "/>
      </sharedItems>
    </cacheField>
    <cacheField name="Current Organization?" numFmtId="0">
      <sharedItems containsBlank="1">
        <s v="Kingdom Organic Farm Pvt Ltd"/>
        <s v="Bharti Airtel Ltd."/>
        <s v="TATA Communications Ltd "/>
        <s v="Confederation of Indian Industry"/>
        <s v="Defence"/>
        <s v="Delta Galil Industries Limited"/>
        <s v="Bayer"/>
        <s v="DogSpot"/>
        <s v="Reliance Retail "/>
        <s v="ICICI Bank Ltd"/>
        <s v="Indian Army"/>
        <s v="Avexa Systems"/>
        <s v="Vivaldis Health and Foods Pvt Ltd "/>
        <s v="Seth Anandram Jaipuria School"/>
        <s v="Thinkers Club and Zenvoya.ai"/>
        <s v="NA"/>
        <s v="SUCCESS VITAMIN"/>
        <s v="Fortis Healthcare - Manesar/ Vasant Kunj"/>
        <s v="Motilal Oswal "/>
        <m/>
        <s v="IAF"/>
        <s v="EPFO"/>
        <s v="Shah Hospital "/>
        <s v="Kokumi tech"/>
        <s v="Shriram Finance Ltd. "/>
        <s v="Health Department, Govt. Of Uttarakahnd"/>
        <s v="StepOne Spaces LLP"/>
        <s v="NOIDA INTERNATIONAL UNIVERSITY"/>
        <s v="CvASc Gbpuat pantnagar "/>
        <s v="universal energy solutions"/>
        <s v="Himalayan energy solutions "/>
        <s v="Dhanuka Agritech "/>
        <s v="TheKsquare group"/>
        <s v="Bharatiya Beej Sahakari Samiti Ltd"/>
        <s v="Balaji Hitech Pvt. Limited"/>
        <s v="Circuitsutra Technologies Pvt Ltd"/>
        <s v="Zee Media"/>
        <s v="State Education department Uttarakhand "/>
        <s v="IBM INDIA PVT LTD"/>
        <s v="3 Dimensional Insurance Brokers P Ltd "/>
        <s v="SRI BALAJI ACTION MEDICAL INSTITUTE, PASCHIM VIHAR, NEW DELHI-110063"/>
        <s v="M/s Om Prakash Ravi Prakash (Kichha),&amp; RS Enterprises (Kichha)"/>
        <s v="Alaire Estate"/>
        <s v="Own clinics"/>
        <s v="Wipro Ltd"/>
        <s v="J Rettenmaier &amp; Sohne (JRS)"/>
        <s v="Entrepreneur"/>
        <s v="Maulana Azad Institute of Dental sciences "/>
      </sharedItems>
    </cacheField>
    <cacheField name="Your LinkedIn Profile URL?" numFmtId="0">
      <sharedItems containsBlank="1">
        <s v="https://www.linkedin.com/in/debanjan-kusari-60044698?utm_source=share_via&amp;utm_content=profile&amp;utm_medium=member_ios"/>
        <m/>
        <s v="https://www.linkedin.com/in/deepti-gupta-mehra-13924255/"/>
        <s v="www.linkedin.com/in/amareshchanddel/"/>
        <s v="https://www.linkedin.com/in/ratheya/"/>
        <s v="https://www.linkedin.com/in/anupam9936355155?utm_source=share_via&amp;utm_content=profile&amp;utm_medium=member_android"/>
        <s v="https://www.linkedin.com/in/saurabh-srivastava-3030766?utm_source=share_via&amp;utm_content=profile&amp;utm_medium=member_android"/>
        <s v="Nil"/>
        <s v="www.linkedin.com/in/bohitesh"/>
        <s v="https://www.linkedin.com/in/chitra-singh-428545330/"/>
        <s v="https://www.linkedin.com/in/pritha-dubey-salesspeaker?utm_source=share&amp;utm_campaign=share_via&amp;utm_content=profile&amp;utm_medium=android_app"/>
        <s v="http://linkedin.com/in/ruchir-maheshwari-0a967a14"/>
        <s v="https://www.linkedin.com/in/vaibhav-arora-b28489163?utm_source=share_via&amp;utm_content=profile&amp;utm_medium=member_ios"/>
        <s v="https://www.linkedin.com/in/parthsharma16?utm_source=share_via&amp;utm_content=profile&amp;utm_medium=member_ios"/>
        <s v="Prasoon Sheoran"/>
        <s v="-"/>
        <s v="https://www.linkedin.com/in/vikas-t-a178611ba?utm_source=share_via&amp;utm_content=profile&amp;utm_medium=member_android"/>
        <s v="www.linkedin.com/in/shalabh-varshney"/>
        <s v="https://www.linkedin.com/in/usisodia/"/>
        <s v="Not Applicable "/>
        <s v="NONE"/>
        <s v="https://www.linkedin.com/in/mohit-chadha/"/>
        <s v="https://www.linkedin.com/public-profile/settings/"/>
        <s v="@Jiteshpant"/>
      </sharedItems>
    </cacheField>
    <cacheField name="Your Facebook profile, if any" numFmtId="0">
      <sharedItems containsBlank="1">
        <s v="Debanjan Kusari "/>
        <m/>
        <s v="deepti gupta mehra"/>
        <s v="Pan Paf"/>
        <s v="https://www.facebook.com/ratheya"/>
        <s v="https://www.facebook.com/share/17PMjzFgA7/"/>
        <s v="Nil"/>
        <s v="https://www.facebook.com/bohitesh.misra"/>
        <s v="https://m.facebook.com/ruchir.maheshwari.9/"/>
        <s v="Prasoon Sheoran"/>
        <s v="-"/>
        <s v="NA"/>
        <s v="Not Applicable"/>
        <s v="https://www.facebook.com/umesh.sisodia/"/>
        <s v="Not Applicable "/>
        <s v="Vduttddn@gmail.com "/>
        <s v="NONE"/>
        <s v="https://www.facebook.com/share/18d8neMqYf/"/>
        <s v="Fb.com/Jiteshpant"/>
        <s v="https://www.facebook.com/umesh.sisodia"/>
      </sharedItems>
    </cacheField>
    <cacheField name="Gender  " numFmtId="0">
      <sharedItems containsBlank="1">
        <s v="Male"/>
        <s v="Make"/>
        <s v="M"/>
        <s v="Female"/>
        <s v="Female "/>
        <s v="Male "/>
        <s v="F"/>
        <m/>
      </sharedItems>
    </cacheField>
    <cacheField name="Date of Birth">
      <sharedItems containsDate="1" containsString="0" containsBlank="1" containsMixedTypes="1">
        <d v="1990-03-25T00:00:00Z"/>
        <d v="1977-01-05T00:00:00Z"/>
        <d v="1975-06-19T00:00:00Z"/>
        <d v="1982-06-04T00:00:00Z"/>
        <d v="1972-07-21T00:00:00Z"/>
        <d v="1981-09-25T00:00:00Z"/>
        <d v="1976-03-01T00:00:00Z"/>
        <d v="1980-03-05T00:00:00Z"/>
        <d v="1976-07-07T00:00:00Z"/>
        <d v="1979-07-10T00:00:00Z"/>
        <d v="1973-10-05T00:00:00Z"/>
        <d v="1989-08-08T00:00:00Z"/>
        <d v="1969-06-25T00:00:00Z"/>
        <d v="1973-10-04T00:00:00Z"/>
        <d v="1976-12-01T00:00:00Z"/>
        <d v="1967-10-19T00:00:00Z"/>
        <d v="1981-08-15T00:00:00Z"/>
        <d v="1976-06-13T00:00:00Z"/>
        <d v="1975-12-28T00:00:00Z"/>
        <d v="1977-07-03T00:00:00Z"/>
        <d v="1977-10-09T00:00:00Z"/>
        <d v="1976-12-23T00:00:00Z"/>
        <d v="1982-10-13T00:00:00Z"/>
        <d v="1975-08-04T00:00:00Z"/>
        <d v="1980-08-20T00:00:00Z"/>
        <d v="1993-02-07T00:00:00Z"/>
        <d v="1977-07-14T00:00:00Z"/>
        <d v="1976-04-12T00:00:00Z"/>
        <n v="-666071.0"/>
        <d v="1976-10-08T00:00:00Z"/>
        <d v="1971-03-28T00:00:00Z"/>
        <d v="2026-03-29T00:00:00Z"/>
        <d v="1974-11-25T00:00:00Z"/>
        <d v="1976-04-05T00:00:00Z"/>
        <d v="1980-11-07T00:00:00Z"/>
        <d v="1978-05-20T00:00:00Z"/>
        <d v="1973-02-08T00:00:00Z"/>
        <d v="1975-09-20T00:00:00Z"/>
        <d v="2026-04-06T00:00:00Z"/>
        <d v="1978-02-15T00:00:00Z"/>
        <d v="1997-08-28T00:00:00Z"/>
        <d v="1981-12-17T00:00:00Z"/>
        <d v="2026-08-23T00:00:00Z"/>
        <d v="1990-02-19T00:00:00Z"/>
        <d v="1972-05-06T00:00:00Z"/>
        <d v="1972-04-18T00:00:00Z"/>
        <d v="1974-07-07T00:00:00Z"/>
        <d v="1980-09-08T00:00:00Z"/>
        <d v="1971-10-15T00:00:00Z"/>
        <d v="2026-04-05T00:00:00Z"/>
        <d v="1979-10-26T00:00:00Z"/>
        <d v="1978-07-27T00:00:00Z"/>
        <d v="1974-04-06T00:00:00Z"/>
        <d v="1984-10-09T00:00:00Z"/>
        <m/>
      </sharedItems>
    </cacheField>
    <cacheField name="Marriage Anniversary" numFmtId="14">
      <sharedItems containsDate="1" containsString="0" containsBlank="1">
        <d v="2017-02-02T00:00:00Z"/>
        <m/>
        <d v="2008-04-20T00:00:00Z"/>
        <d v="1999-02-26T00:00:00Z"/>
        <d v="2013-01-23T00:00:00Z"/>
        <d v="2004-06-27T00:00:00Z"/>
        <d v="2003-04-21T00:00:00Z"/>
        <d v="2005-11-25T00:00:00Z"/>
        <d v="2013-11-14T00:00:00Z"/>
        <d v="1995-11-30T00:00:00Z"/>
        <d v="2005-11-18T00:00:00Z"/>
        <d v="2007-04-21T00:00:00Z"/>
        <d v="2015-12-08T00:00:00Z"/>
        <d v="2006-05-01T00:00:00Z"/>
        <d v="2004-02-16T00:00:00Z"/>
        <d v="1996-12-13T00:00:00Z"/>
        <d v="2025-12-02T00:00:00Z"/>
        <d v="2007-10-15T00:00:00Z"/>
        <d v="2008-12-11T00:00:00Z"/>
        <d v="2005-12-13T00:00:00Z"/>
        <d v="2001-01-31T00:00:00Z"/>
        <d v="2004-02-24T00:00:00Z"/>
        <d v="2020-12-10T00:00:00Z"/>
        <d v="2004-10-22T00:00:00Z"/>
        <d v="2002-12-12T00:00:00Z"/>
        <d v="2008-04-25T00:00:00Z"/>
        <d v="2026-11-23T00:00:00Z"/>
        <d v="1997-02-20T00:00:00Z"/>
        <d v="1999-02-12T00:00:00Z"/>
        <d v="2011-11-12T00:00:00Z"/>
        <d v="1996-03-09T00:00:00Z"/>
        <d v="1973-04-29T00:00:00Z"/>
        <d v="2000-12-10T00:00:00Z"/>
      </sharedItems>
    </cacheField>
    <cacheField name="Batch (Year of Passing – 10th / 12th)?">
      <sharedItems containsBlank="1" containsMixedTypes="1" containsNumber="1" containsInteger="1">
        <s v="2006/2008"/>
        <s v="1994 - 12th"/>
        <n v="1993.0"/>
        <n v="1999.0"/>
        <n v="1990.0"/>
        <n v="1997.0"/>
        <s v="1990 / 1992"/>
        <n v="1998.0"/>
        <n v="1994.0"/>
        <s v="12th-1997"/>
        <s v="12th 1991"/>
        <s v="2005/2007"/>
        <s v="1984 (10th)"/>
        <n v="1995.0"/>
        <n v="1983.0"/>
        <s v="1997/1999"/>
        <s v="12th - 1994"/>
        <s v="96- 1998 Batch"/>
        <s v="1993 (12th)"/>
        <s v="1991 /1993"/>
        <s v="12 2010"/>
        <s v="12th class, 1993"/>
        <n v="94.0"/>
        <n v="1989.0"/>
        <n v="1992.0"/>
        <s v="1990/1992"/>
        <n v="1991.0"/>
        <n v="2007.0"/>
        <s v="10TH-1988/ 12TH-1990"/>
        <s v="10th-1996, 12th 1998"/>
        <s v="1994(12th)"/>
        <n v="2002.0"/>
        <m/>
      </sharedItems>
    </cacheField>
    <cacheField name="Did you attend school but not graduate from Campus School? Mention the last class attended and the year.">
      <sharedItems containsBlank="1" containsMixedTypes="1" containsNumber="1" containsInteger="1">
        <s v="12th"/>
        <s v="12th class - 1994"/>
        <s v="NA"/>
        <n v="1999.0"/>
        <s v="5th 1983"/>
        <s v="12th "/>
        <s v="No"/>
        <s v="12th 1991"/>
        <n v="12.0"/>
        <s v="10th 1984"/>
        <s v="12, 1995"/>
        <s v="Graduated from class Xth , 10th was the highest grade in school at that time "/>
        <s v="Class 12"/>
        <s v="12th 1995"/>
        <s v="Na "/>
        <s v="12th class, 1993"/>
        <n v="94.0"/>
        <s v="CLASS-XII IN 1994"/>
        <s v="12th 1989 batch"/>
        <s v="12th/ 1992"/>
        <s v="XII"/>
        <n v="1994.0"/>
        <s v="Class 12th"/>
        <s v="Campus School 1995 and BSc Ag 1999"/>
        <s v="12th  in 1994"/>
        <s v="12th 1998"/>
        <s v="No.passednout on 1994"/>
        <s v="12th - 1989 "/>
        <s v="Class 12th (1992)"/>
        <s v="12th Class passout in the year 1998"/>
        <s v="Class 9th, 1985"/>
        <s v="+2, 1990"/>
        <s v="Grade 12- 1997"/>
        <s v="14 years "/>
        <s v="NO. 12th "/>
        <n v="2001.0"/>
        <m/>
      </sharedItems>
    </cacheField>
    <cacheField name="Stream (Science / Commerce / Arts / Other)  " numFmtId="0">
      <sharedItems containsBlank="1">
        <s v="Maths - BIO"/>
        <s v="Bio - Hindi"/>
        <s v="Maths - Hindi"/>
        <s v="Any Other"/>
        <m/>
      </sharedItems>
    </cacheField>
    <cacheField name="Your Address during your school days?" numFmtId="0">
      <sharedItems containsBlank="1">
        <s v="Lalkuan"/>
        <s v="Any other"/>
        <s v="TA Colony"/>
        <s v="Nagla"/>
        <s v="Rudrapur"/>
        <s v="Jha Coloney"/>
        <s v="Phool Bagh"/>
        <s v="Main Market"/>
        <s v="Lal Bagh"/>
        <s v="Haldi"/>
        <s v="Kichha"/>
        <s v="Pattharchatta"/>
        <m/>
      </sharedItems>
    </cacheField>
    <cacheField name="Current City" numFmtId="0">
      <sharedItems containsBlank="1">
        <s v="Gurugram"/>
        <s v="Ahmedabad"/>
        <s v="Greater Noida"/>
        <s v="Delhi"/>
        <s v="Noida Extension (West)"/>
        <s v="Hyderabad "/>
        <s v="Bhimtal"/>
        <s v="Mumbai "/>
        <s v="Noida"/>
        <s v="Meerut"/>
        <s v="Ghaziabad"/>
        <s v="Greater Noida (west)"/>
        <s v="New Delhi "/>
        <s v="Dubai "/>
        <s v="Prayagraj "/>
        <s v="hannover"/>
        <s v="Faridabad"/>
        <s v="Pantnagar "/>
        <s v="Phoenix"/>
        <s v="Rudrapur"/>
        <s v="Nagrota J and K"/>
        <s v="Dehradun"/>
        <s v="Haldwani "/>
        <s v="Kichha "/>
        <m/>
      </sharedItems>
    </cacheField>
    <cacheField name="Country" numFmtId="0">
      <sharedItems containsBlank="1">
        <s v="India"/>
        <s v="India "/>
        <s v="United Arab Emirates "/>
        <s v="Germany"/>
        <s v="USA"/>
        <m/>
      </sharedItems>
    </cacheField>
    <cacheField name="Column 19" numFmtId="0">
      <sharedItems containsBlank="1">
        <m/>
        <s v="-"/>
        <s v="Indian "/>
        <s v="Hi Vishal bhaiya, I have sent my pics to you via email, from connect.mohitchadha@gmail.com"/>
      </sharedItems>
    </cacheField>
    <cacheField name="Google drive Link/We Transfer Link/ transfer now link:   Upload Your School Photo and the current photographs to vishal160181@gmail.com." numFmtId="0">
      <sharedItems containsBlank="1">
        <s v="https://drive.google.com/open?id=1OVNqcJsLF4AnXMZKoszWroimuhcl-GqV"/>
        <s v="https://drive.google.com/open?id=1gD_O1i-haiZ3Y6JhMoCNRUUUIwatr0ya"/>
        <s v="https://drive.google.com/open?id=1V3ieI8AKm6xsXVSdpX0F40RAWPlkyFAw"/>
        <s v="https://drive.google.com/open?id=1IjoFY1oRjB6Vq7zATfbOUU283OEIyw2S, https://drive.google.com/open?id=1apib0m17JcNgZpCONjQfnSTLv1Scferg"/>
        <s v="https://drive.google.com/open?id=1oYfFHk7W6HekB5VRv7uij8kyoovQltUi, https://drive.google.com/open?id=1DI28CJIhcOngnegjqTs1kfOkfJUNEwnK, https://drive.google.com/open?id=1IvjqNTY9dguml3mZdyuuDsNv5PaMK68o"/>
        <s v="https://drive.google.com/open?id=1Ms9h9tjSiA67tu4tdq7CghG1wQuH5IZ1"/>
        <s v="https://drive.google.com/open?id=1o8qBXeU-lwBiSwL9kqwdeTDddZ8qknJr"/>
        <s v="https://drive.google.com/open?id=1kST78Uc_HQYygf4_RZo2xw-H-Wcv_HfO, https://drive.google.com/open?id=1_ad0f0zTqXsV5LU0jgVcG4ck4AGQn439, https://drive.google.com/open?id=1kDPfGEPYKoqYGXPmF8R9LnKWbi50XiL3, https://drive.google.com/open?id=1T7clQmKAAcEWdNaQQ"/>
        <s v="https://drive.google.com/open?id=1aZYQcncbCk6IBZwoyNsVs6vz4Bg3X3SZ"/>
        <s v="https://drive.google.com/open?id=1K8KH20j0IxDJ_SqsZMCT8kGEY7iRc_oi"/>
        <s v="https://drive.google.com/open?id=1vYc8OgUjIOCSDDMm5w2Y1CmpYikIodHZ"/>
        <m/>
        <s v="https://photos.app.goo.gl/TixXZbLVCugMerWe7"/>
        <s v="Dont have school photo. Will send you the current photo"/>
        <s v="-"/>
        <s v="Ok"/>
        <s v="Will do shortly"/>
        <s v="Current photo"/>
        <s v="None"/>
        <s v="MAILED TO vishal160181@gmail.com"/>
      </sharedItems>
    </cacheField>
    <cacheField name="Your Designation" numFmtId="0">
      <sharedItems containsBlank="1">
        <m/>
        <s v="CEO (Gujarat)"/>
        <s v="Deputy General Manager "/>
        <s v="Deputy Director"/>
        <s v="Colonel"/>
        <s v="Operation &amp; Sourcing Manager - India &amp; Sri Lanka"/>
        <s v="Breeding Partnerships Lead"/>
        <s v="Founder"/>
        <s v="AVP"/>
        <s v="Zonal Head- Investment Advisors "/>
        <s v="Colonel "/>
        <s v="Lt Col"/>
        <s v="Co-Founder and CTO"/>
        <s v="Vice President"/>
        <s v="Academic Coordinator"/>
        <s v="Director "/>
        <s v="NA "/>
        <s v="Founder "/>
        <s v="Director &amp; Head - Urology, Robotics &amp; Kidney Transplant "/>
        <s v="Group SVP"/>
        <s v="Senior Administrative Officer "/>
        <s v="Regional PF Commissioner-I "/>
        <s v="CEO"/>
        <s v="CTO"/>
        <s v="GM"/>
        <s v="Joint Director"/>
        <s v="Promoter"/>
        <s v="CONTROLLER OF EXAMINATIONS"/>
        <s v="Professor"/>
        <s v="owner"/>
        <s v="M D."/>
        <s v="DGM Marketing "/>
        <s v="Managing Director"/>
        <s v="Founder &amp; CEO"/>
        <s v="Manager Commercial "/>
        <s v="Chief assistant "/>
        <s v="Executive architect "/>
        <s v="Executive Director "/>
        <s v="PRINCIPAL CONSULTANT"/>
        <s v="MD"/>
        <s v="Partner "/>
        <s v="Doctor "/>
        <s v="Business Head"/>
        <s v="Senior Dental surgeon"/>
      </sharedItems>
    </cacheField>
    <cacheField name="Column 22" numFmtId="0">
      <sharedItems containsBlank="1">
        <m/>
        <s v="Option 1"/>
      </sharedItems>
    </cacheField>
    <cacheField name="Parents name (ex. Das ji ka Beta)" numFmtId="0">
      <sharedItems containsBlank="1">
        <m/>
        <s v="Dr. Jai Pal Singh Dhaka - Plant Breeding "/>
        <s v="Dr. Jagmal Singh Sheoran"/>
        <s v="R D Sankhyadhar"/>
        <s v="Dr Mahendra Singh"/>
        <s v="b mishra"/>
        <s v="Shri K.L.Narang"/>
        <s v="D C Tewari"/>
        <s v="Dr K K Dube"/>
        <s v="Mrs Joshi ka beta"/>
        <s v="Dr. B.P. Varshney"/>
        <s v="Sewaram Ji ja bhanja"/>
        <s v="Dr M Singh"/>
        <s v="Sharma ji ka beta Veterinary wale"/>
        <s v="Savitri Rawat "/>
        <s v="Rajvir singh"/>
        <s v="Dr P K Agarwal "/>
        <s v="R. L. ARORA"/>
        <s v="Sri OP Gupta "/>
        <s v="Mrs Veena Chadha and Mr J K Chadha "/>
        <s v="Prof R Anand &amp; Mrs Anand "/>
        <s v="SK Maheshwari "/>
        <s v="Sewaram Ji (Vidyut Vibhag) ka bhanja "/>
      </sharedItems>
    </cacheField>
    <cacheField name="Blood Group" numFmtId="0">
      <sharedItems containsBlank="1">
        <m/>
        <s v="0 - ve "/>
        <s v="0-ve"/>
        <s v="AB +"/>
        <s v="O positivr"/>
        <s v="O +"/>
        <s v="AB+"/>
        <s v="B+"/>
        <s v="O+"/>
        <s v="A+"/>
        <s v="B+ve"/>
        <s v="O Positive "/>
      </sharedItems>
    </cacheField>
    <cacheField name="Column 23" numFmtId="0">
      <sharedItems containsString="0" containsBlank="1">
        <m/>
      </sharedItems>
    </cacheField>
    <cacheField name="Column 27" numFmtId="0">
      <sharedItems containsString="0" containsBlank="1">
        <m/>
      </sharedItems>
    </cacheField>
    <cacheField name="Column 28" numFmtId="0">
      <sharedItems containsString="0" containsBlank="1">
        <m/>
      </sharedItems>
    </cacheField>
    <cacheField name="Column 29" numFmtId="0">
      <sharedItems containsString="0" containsBlank="1">
        <m/>
      </sharedItems>
    </cacheField>
    <cacheField name="Column 30" numFmtId="0">
      <sharedItems containsString="0" containsBlank="1">
        <m/>
      </sharedItems>
    </cacheField>
    <cacheField name="Column 31" numFmtId="0">
      <sharedItems containsString="0" containsBlank="1">
        <m/>
      </sharedItems>
    </cacheField>
    <cacheField name="Column 32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8" cacheId="0" dataCaption="" compact="0" compactData="0">
  <location ref="A1:B8" firstHeaderRow="0" firstDataRow="1" firstDataCol="0"/>
  <pivotFields>
    <pivotField name="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Full Name (as per school records)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Nickname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Your Mobil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Your Email 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Highest Educational Degree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Your profession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Current Organization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Your LinkedIn Profile URL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Your Facebook profile, if 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Gender  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te of Bir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Marriage Anniversary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Batch (Year of Passing – 10th / 12th)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Did you attend school but not graduate from Campus School? Mention the last class attended and the year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Stream (Science / Commerce / Arts / Other) 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Your Address during your school days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urrent 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ountry" axis="axisRow" dataField="1" compact="0" outline="0" multipleItemSelectionAllowed="1" showAll="0" sortType="ascending">
      <items>
        <item x="5"/>
        <item x="3"/>
        <item x="0"/>
        <item x="1"/>
        <item x="2"/>
        <item x="4"/>
        <item t="default"/>
      </items>
    </pivotField>
    <pivotField name="Column 19" compact="0" outline="0" multipleItemSelectionAllowed="1" showAll="0">
      <items>
        <item x="0"/>
        <item x="1"/>
        <item x="2"/>
        <item x="3"/>
        <item t="default"/>
      </items>
    </pivotField>
    <pivotField name="Google drive Link/We Transfer Link/ transfer now link:   Upload Your School Photo and the current photographs to vishal160181@gmail.com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Your Design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Column 22" compact="0" outline="0" multipleItemSelectionAllowed="1" showAll="0">
      <items>
        <item x="0"/>
        <item x="1"/>
        <item t="default"/>
      </items>
    </pivotField>
    <pivotField name="Parents name (ex. Das ji ka Beta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Blood Grou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lumn 23" compact="0" outline="0" multipleItemSelectionAllowed="1" showAll="0">
      <items>
        <item x="0"/>
        <item t="default"/>
      </items>
    </pivotField>
    <pivotField name="Column 27" compact="0" outline="0" multipleItemSelectionAllowed="1" showAll="0">
      <items>
        <item x="0"/>
        <item t="default"/>
      </items>
    </pivotField>
    <pivotField name="Column 28" compact="0" outline="0" multipleItemSelectionAllowed="1" showAll="0">
      <items>
        <item x="0"/>
        <item t="default"/>
      </items>
    </pivotField>
    <pivotField name="Column 29" compact="0" outline="0" multipleItemSelectionAllowed="1" showAll="0">
      <items>
        <item x="0"/>
        <item t="default"/>
      </items>
    </pivotField>
    <pivotField name="Column 30" compact="0" outline="0" multipleItemSelectionAllowed="1" showAll="0">
      <items>
        <item x="0"/>
        <item t="default"/>
      </items>
    </pivotField>
    <pivotField name="Column 31" compact="0" outline="0" multipleItemSelectionAllowed="1" showAll="0">
      <items>
        <item x="0"/>
        <item t="default"/>
      </items>
    </pivotField>
    <pivotField name="Column 32" compact="0" outline="0" multipleItemSelectionAllowed="1" showAll="0">
      <items>
        <item x="0"/>
        <item t="default"/>
      </items>
    </pivotField>
  </pivotFields>
  <rowFields>
    <field x="18"/>
  </rowFields>
  <dataFields>
    <dataField name="COUNTA of Country" fld="18" subtotal="count" baseField="0"/>
  </dataFields>
</pivotTableDefinition>
</file>

<file path=xl/pivotTables/pivotTable2.xml><?xml version="1.0" encoding="utf-8"?>
<pivotTableDefinition xmlns="http://schemas.openxmlformats.org/spreadsheetml/2006/main" name="Pivot Table 7" cacheId="0" dataCaption="" compact="0" compactData="0">
  <location ref="A1:B48" firstHeaderRow="0" firstDataRow="1" firstDataCol="0"/>
  <pivotFields>
    <pivotField name="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Full Name (as per school records)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Nickname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Your Mobil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Your Email 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Highest Educational Degree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Your profession?" axis="axisRow" dataField="1" compact="0" outline="0" multipleItemSelectionAllowed="1" showAll="0" sortType="ascending">
      <items>
        <item x="2"/>
        <item x="27"/>
        <item x="40"/>
        <item x="26"/>
        <item x="35"/>
        <item x="19"/>
        <item x="4"/>
        <item x="39"/>
        <item x="45"/>
        <item x="36"/>
        <item x="28"/>
        <item x="0"/>
        <item x="7"/>
        <item x="23"/>
        <item x="37"/>
        <item x="29"/>
        <item x="24"/>
        <item x="42"/>
        <item x="14"/>
        <item x="34"/>
        <item x="38"/>
        <item x="17"/>
        <item x="11"/>
        <item x="43"/>
        <item x="31"/>
        <item x="3"/>
        <item x="41"/>
        <item x="22"/>
        <item x="12"/>
        <item x="16"/>
        <item x="10"/>
        <item x="25"/>
        <item x="18"/>
        <item x="21"/>
        <item x="44"/>
        <item x="6"/>
        <item x="15"/>
        <item x="32"/>
        <item x="5"/>
        <item x="30"/>
        <item x="33"/>
        <item x="1"/>
        <item x="20"/>
        <item x="13"/>
        <item x="9"/>
        <item x="8"/>
        <item t="default"/>
      </items>
    </pivotField>
    <pivotField name="Current Organization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Your LinkedIn Profile URL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Your Facebook profile, if 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Gender  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te of Bir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Marriage Anniversary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Batch (Year of Passing – 10th / 12th)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Did you attend school but not graduate from Campus School? Mention the last class attended and the year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Stream (Science / Commerce / Arts / Other) 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Your Address during your school days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urrent 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lumn 19" compact="0" outline="0" multipleItemSelectionAllowed="1" showAll="0">
      <items>
        <item x="0"/>
        <item x="1"/>
        <item x="2"/>
        <item x="3"/>
        <item t="default"/>
      </items>
    </pivotField>
    <pivotField name="Google drive Link/We Transfer Link/ transfer now link:   Upload Your School Photo and the current photographs to vishal160181@gmail.com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Your Design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Column 22" compact="0" outline="0" multipleItemSelectionAllowed="1" showAll="0">
      <items>
        <item x="0"/>
        <item x="1"/>
        <item t="default"/>
      </items>
    </pivotField>
    <pivotField name="Parents name (ex. Das ji ka Beta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Blood Grou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lumn 23" compact="0" outline="0" multipleItemSelectionAllowed="1" showAll="0">
      <items>
        <item x="0"/>
        <item t="default"/>
      </items>
    </pivotField>
    <pivotField name="Column 27" compact="0" outline="0" multipleItemSelectionAllowed="1" showAll="0">
      <items>
        <item x="0"/>
        <item t="default"/>
      </items>
    </pivotField>
    <pivotField name="Column 28" compact="0" outline="0" multipleItemSelectionAllowed="1" showAll="0">
      <items>
        <item x="0"/>
        <item t="default"/>
      </items>
    </pivotField>
    <pivotField name="Column 29" compact="0" outline="0" multipleItemSelectionAllowed="1" showAll="0">
      <items>
        <item x="0"/>
        <item t="default"/>
      </items>
    </pivotField>
    <pivotField name="Column 30" compact="0" outline="0" multipleItemSelectionAllowed="1" showAll="0">
      <items>
        <item x="0"/>
        <item t="default"/>
      </items>
    </pivotField>
    <pivotField name="Column 31" compact="0" outline="0" multipleItemSelectionAllowed="1" showAll="0">
      <items>
        <item x="0"/>
        <item t="default"/>
      </items>
    </pivotField>
    <pivotField name="Column 32" compact="0" outline="0" multipleItemSelectionAllowed="1" showAll="0">
      <items>
        <item x="0"/>
        <item t="default"/>
      </items>
    </pivotField>
  </pivotFields>
  <rowFields>
    <field x="6"/>
  </rowFields>
  <dataFields>
    <dataField name="COUNTA of Your profession?" fld="6" subtotal="count" baseField="0"/>
  </dataFields>
</pivotTableDefinition>
</file>

<file path=xl/pivotTables/pivotTable3.xml><?xml version="1.0" encoding="utf-8"?>
<pivotTableDefinition xmlns="http://schemas.openxmlformats.org/spreadsheetml/2006/main" name="Pivot Table 6" cacheId="0" dataCaption="" compact="0" compactData="0">
  <location ref="A1:B35" firstHeaderRow="0" firstDataRow="1" firstDataCol="0"/>
  <pivotFields>
    <pivotField name="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Full Name (as per school records)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Nickname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Your Mobil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Your Email 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Highest Educational Degree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Your profession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Current Organization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Your LinkedIn Profile URL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Your Facebook profile, if 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Gender  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te of Bir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Marriage Anniversary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Batch (Year of Passing – 10th / 12th)?" axis="axisRow" dataField="1" compact="0" outline="0" multipleItemSelectionAllowed="1" showAll="0" sortType="ascending">
      <items>
        <item x="32"/>
        <item x="22"/>
        <item x="14"/>
        <item x="23"/>
        <item x="4"/>
        <item x="26"/>
        <item x="24"/>
        <item x="2"/>
        <item x="8"/>
        <item x="13"/>
        <item x="5"/>
        <item x="7"/>
        <item x="3"/>
        <item x="31"/>
        <item x="27"/>
        <item x="28"/>
        <item x="29"/>
        <item x="20"/>
        <item x="16"/>
        <item x="10"/>
        <item x="21"/>
        <item x="9"/>
        <item x="12"/>
        <item x="6"/>
        <item x="25"/>
        <item x="19"/>
        <item x="18"/>
        <item x="1"/>
        <item x="30"/>
        <item x="15"/>
        <item x="11"/>
        <item x="0"/>
        <item x="17"/>
        <item t="default"/>
      </items>
    </pivotField>
    <pivotField name="Did you attend school but not graduate from Campus School? Mention the last class attended and the year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Stream (Science / Commerce / Arts / Other) 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Your Address during your school days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urrent 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lumn 19" compact="0" outline="0" multipleItemSelectionAllowed="1" showAll="0">
      <items>
        <item x="0"/>
        <item x="1"/>
        <item x="2"/>
        <item x="3"/>
        <item t="default"/>
      </items>
    </pivotField>
    <pivotField name="Google drive Link/We Transfer Link/ transfer now link:   Upload Your School Photo and the current photographs to vishal160181@gmail.com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Your Design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Column 22" compact="0" outline="0" multipleItemSelectionAllowed="1" showAll="0">
      <items>
        <item x="0"/>
        <item x="1"/>
        <item t="default"/>
      </items>
    </pivotField>
    <pivotField name="Parents name (ex. Das ji ka Beta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Blood Grou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lumn 23" compact="0" outline="0" multipleItemSelectionAllowed="1" showAll="0">
      <items>
        <item x="0"/>
        <item t="default"/>
      </items>
    </pivotField>
    <pivotField name="Column 27" compact="0" outline="0" multipleItemSelectionAllowed="1" showAll="0">
      <items>
        <item x="0"/>
        <item t="default"/>
      </items>
    </pivotField>
    <pivotField name="Column 28" compact="0" outline="0" multipleItemSelectionAllowed="1" showAll="0">
      <items>
        <item x="0"/>
        <item t="default"/>
      </items>
    </pivotField>
    <pivotField name="Column 29" compact="0" outline="0" multipleItemSelectionAllowed="1" showAll="0">
      <items>
        <item x="0"/>
        <item t="default"/>
      </items>
    </pivotField>
    <pivotField name="Column 30" compact="0" outline="0" multipleItemSelectionAllowed="1" showAll="0">
      <items>
        <item x="0"/>
        <item t="default"/>
      </items>
    </pivotField>
    <pivotField name="Column 31" compact="0" outline="0" multipleItemSelectionAllowed="1" showAll="0">
      <items>
        <item x="0"/>
        <item t="default"/>
      </items>
    </pivotField>
    <pivotField name="Column 32" compact="0" outline="0" multipleItemSelectionAllowed="1" showAll="0">
      <items>
        <item x="0"/>
        <item t="default"/>
      </items>
    </pivotField>
  </pivotFields>
  <rowFields>
    <field x="13"/>
  </rowFields>
  <dataFields>
    <dataField name="COUNTA of Batch (Year of Passing – 10th / 12th)?" fld="13" subtotal="count" baseField="0"/>
  </dataFields>
</pivotTableDefinition>
</file>

<file path=xl/pivotTables/pivotTable4.xml><?xml version="1.0" encoding="utf-8"?>
<pivotTableDefinition xmlns="http://schemas.openxmlformats.org/spreadsheetml/2006/main" name="Pivot Table 5" cacheId="0" dataCaption="" compact="0" compactData="0">
  <location ref="A1:B27" firstHeaderRow="0" firstDataRow="1" firstDataCol="0"/>
  <pivotFields>
    <pivotField name="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Full Name (as per school records)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Nickname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Your Mobil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Your Email 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Highest Educational Degree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Your profession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Current Organization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Your LinkedIn Profile URL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Your Facebook profile, if 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Gender  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te of Bir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Marriage Anniversary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Batch (Year of Passing – 10th / 12th)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Did you attend school but not graduate from Campus School? Mention the last class attended and the year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Stream (Science / Commerce / Arts / Other) 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Your Address during your school days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urrent City" axis="axisRow" dataField="1" compact="0" outline="0" multipleItemSelectionAllowed="1" showAll="0" sortType="ascending">
      <items>
        <item x="24"/>
        <item x="1"/>
        <item x="6"/>
        <item x="21"/>
        <item x="3"/>
        <item x="13"/>
        <item x="16"/>
        <item x="10"/>
        <item x="2"/>
        <item x="11"/>
        <item x="0"/>
        <item x="22"/>
        <item x="15"/>
        <item x="5"/>
        <item x="23"/>
        <item x="9"/>
        <item x="7"/>
        <item x="20"/>
        <item x="12"/>
        <item x="8"/>
        <item x="4"/>
        <item x="17"/>
        <item x="18"/>
        <item x="14"/>
        <item x="19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lumn 19" compact="0" outline="0" multipleItemSelectionAllowed="1" showAll="0">
      <items>
        <item x="0"/>
        <item x="1"/>
        <item x="2"/>
        <item x="3"/>
        <item t="default"/>
      </items>
    </pivotField>
    <pivotField name="Google drive Link/We Transfer Link/ transfer now link:   Upload Your School Photo and the current photographs to vishal160181@gmail.com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Your Design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Column 22" compact="0" outline="0" multipleItemSelectionAllowed="1" showAll="0">
      <items>
        <item x="0"/>
        <item x="1"/>
        <item t="default"/>
      </items>
    </pivotField>
    <pivotField name="Parents name (ex. Das ji ka Beta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Blood Grou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lumn 23" compact="0" outline="0" multipleItemSelectionAllowed="1" showAll="0">
      <items>
        <item x="0"/>
        <item t="default"/>
      </items>
    </pivotField>
    <pivotField name="Column 27" compact="0" outline="0" multipleItemSelectionAllowed="1" showAll="0">
      <items>
        <item x="0"/>
        <item t="default"/>
      </items>
    </pivotField>
    <pivotField name="Column 28" compact="0" outline="0" multipleItemSelectionAllowed="1" showAll="0">
      <items>
        <item x="0"/>
        <item t="default"/>
      </items>
    </pivotField>
    <pivotField name="Column 29" compact="0" outline="0" multipleItemSelectionAllowed="1" showAll="0">
      <items>
        <item x="0"/>
        <item t="default"/>
      </items>
    </pivotField>
    <pivotField name="Column 30" compact="0" outline="0" multipleItemSelectionAllowed="1" showAll="0">
      <items>
        <item x="0"/>
        <item t="default"/>
      </items>
    </pivotField>
    <pivotField name="Column 31" compact="0" outline="0" multipleItemSelectionAllowed="1" showAll="0">
      <items>
        <item x="0"/>
        <item t="default"/>
      </items>
    </pivotField>
    <pivotField name="Column 32" compact="0" outline="0" multipleItemSelectionAllowed="1" showAll="0">
      <items>
        <item x="0"/>
        <item t="default"/>
      </items>
    </pivotField>
  </pivotFields>
  <rowFields>
    <field x="17"/>
  </rowFields>
  <dataFields>
    <dataField name="COUNTA of Current City" fld="17" subtotal="count" baseField="0"/>
  </dataFields>
</pivotTableDefinition>
</file>

<file path=xl/tables/table1.xml><?xml version="1.0" encoding="utf-8"?>
<table xmlns="http://schemas.openxmlformats.org/spreadsheetml/2006/main" ref="A1:AF56" displayName="Form_Responses" name="Form_Responses" id="1">
  <autoFilter ref="$A$1:$AF$56"/>
  <tableColumns count="32">
    <tableColumn name="Timestamp" id="1"/>
    <tableColumn name="Full Name (as per school records) " id="2"/>
    <tableColumn name="Nickname " id="3"/>
    <tableColumn name="Your Mobile Number" id="4"/>
    <tableColumn name="Your Email Address" id="5"/>
    <tableColumn name="Highest Educational Degree?" id="6"/>
    <tableColumn name="Your profession?" id="7"/>
    <tableColumn name="Current Organization?" id="8"/>
    <tableColumn name="Your LinkedIn Profile URL?" id="9"/>
    <tableColumn name="Your Facebook profile, if any" id="10"/>
    <tableColumn name="Gender  " id="11"/>
    <tableColumn name="Date of Birth" id="12"/>
    <tableColumn name="Marriage Anniversary" id="13"/>
    <tableColumn name="Batch (Year of Passing – 10th / 12th)?" id="14"/>
    <tableColumn name="Did you attend school but not graduate from Campus School? Mention the last class attended and the year." id="15"/>
    <tableColumn name="Stream (Science / Commerce / Arts / Other)  " id="16"/>
    <tableColumn name="Your Address during your school days?" id="17"/>
    <tableColumn name="Current City" id="18"/>
    <tableColumn name="Country" id="19"/>
    <tableColumn name="Column 19" id="20"/>
    <tableColumn name="Google drive Link/We Transfer Link/ transfer now link:   Upload Your School Photo and the current photographs to vishal160181@gmail.com." id="21"/>
    <tableColumn name="Your Designation" id="22"/>
    <tableColumn name="Column 22" id="23"/>
    <tableColumn name="Parents name (ex. Das ji ka Beta)" id="24"/>
    <tableColumn name="Blood Group" id="25"/>
    <tableColumn name="Column 23" id="26"/>
    <tableColumn name="Column 27" id="27"/>
    <tableColumn name="Column 28" id="28"/>
    <tableColumn name="Column 29" id="29"/>
    <tableColumn name="Column 30" id="30"/>
    <tableColumn name="Column 31" id="31"/>
    <tableColumn name="Column 32" id="3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inkedin.com/in/chitra-singh-428545330/" TargetMode="External"/><Relationship Id="rId22" Type="http://schemas.openxmlformats.org/officeDocument/2006/relationships/hyperlink" Target="http://linkedin.com/in/ruchir-maheshwari-0a967a14" TargetMode="External"/><Relationship Id="rId21" Type="http://schemas.openxmlformats.org/officeDocument/2006/relationships/hyperlink" Target="https://www.linkedin.com/in/pritha-dubey-salesspeaker?utm_source=share&amp;utm_campaign=share_via&amp;utm_content=profile&amp;utm_medium=android_app" TargetMode="External"/><Relationship Id="rId24" Type="http://schemas.openxmlformats.org/officeDocument/2006/relationships/hyperlink" Target="https://www.linkedin.com/in/vaibhav-arora-b28489163?utm_source=share_via&amp;utm_content=profile&amp;utm_medium=member_ios" TargetMode="External"/><Relationship Id="rId23" Type="http://schemas.openxmlformats.org/officeDocument/2006/relationships/hyperlink" Target="https://m.facebook.com/ruchir.maheshwari.9/" TargetMode="External"/><Relationship Id="rId1" Type="http://schemas.openxmlformats.org/officeDocument/2006/relationships/hyperlink" Target="https://www.linkedin.com/in/debanjan-kusari-60044698?utm_source=share_via&amp;utm_content=profile&amp;utm_medium=member_ios" TargetMode="External"/><Relationship Id="rId2" Type="http://schemas.openxmlformats.org/officeDocument/2006/relationships/hyperlink" Target="https://drive.google.com/open?id=1OVNqcJsLF4AnXMZKoszWroimuhcl-GqV" TargetMode="External"/><Relationship Id="rId3" Type="http://schemas.openxmlformats.org/officeDocument/2006/relationships/hyperlink" Target="https://drive.google.com/open?id=1gD_O1i-haiZ3Y6JhMoCNRUUUIwatr0ya" TargetMode="External"/><Relationship Id="rId4" Type="http://schemas.openxmlformats.org/officeDocument/2006/relationships/hyperlink" Target="https://drive.google.com/open?id=1V3ieI8AKm6xsXVSdpX0F40RAWPlkyFAw" TargetMode="External"/><Relationship Id="rId9" Type="http://schemas.openxmlformats.org/officeDocument/2006/relationships/hyperlink" Target="https://www.linkedin.com/in/ratheya/" TargetMode="External"/><Relationship Id="rId26" Type="http://schemas.openxmlformats.org/officeDocument/2006/relationships/hyperlink" Target="https://www.linkedin.com/in/vikas-t-a178611ba?utm_source=share_via&amp;utm_content=profile&amp;utm_medium=member_android" TargetMode="External"/><Relationship Id="rId25" Type="http://schemas.openxmlformats.org/officeDocument/2006/relationships/hyperlink" Target="https://www.linkedin.com/in/parthsharma16?utm_source=share_via&amp;utm_content=profile&amp;utm_medium=member_ios" TargetMode="External"/><Relationship Id="rId28" Type="http://schemas.openxmlformats.org/officeDocument/2006/relationships/hyperlink" Target="https://www.linkedin.com/in/usisodia/" TargetMode="External"/><Relationship Id="rId27" Type="http://schemas.openxmlformats.org/officeDocument/2006/relationships/hyperlink" Target="http://www.linkedin.com/in/shalabh-varshney" TargetMode="External"/><Relationship Id="rId5" Type="http://schemas.openxmlformats.org/officeDocument/2006/relationships/hyperlink" Target="https://www.linkedin.com/in/deepti-gupta-mehra-13924255/" TargetMode="External"/><Relationship Id="rId6" Type="http://schemas.openxmlformats.org/officeDocument/2006/relationships/hyperlink" Target="https://drive.google.com/open?id=1Ms9h9tjSiA67tu4tdq7CghG1wQuH5IZ1" TargetMode="External"/><Relationship Id="rId29" Type="http://schemas.openxmlformats.org/officeDocument/2006/relationships/hyperlink" Target="https://www.facebook.com/umesh.sisodia/" TargetMode="External"/><Relationship Id="rId7" Type="http://schemas.openxmlformats.org/officeDocument/2006/relationships/hyperlink" Target="http://www.linkedin.com/in/amareshchanddel/" TargetMode="External"/><Relationship Id="rId8" Type="http://schemas.openxmlformats.org/officeDocument/2006/relationships/hyperlink" Target="https://drive.google.com/open?id=1o8qBXeU-lwBiSwL9kqwdeTDddZ8qknJr" TargetMode="External"/><Relationship Id="rId31" Type="http://schemas.openxmlformats.org/officeDocument/2006/relationships/hyperlink" Target="https://www.linkedin.com/public-profile/settings/" TargetMode="External"/><Relationship Id="rId30" Type="http://schemas.openxmlformats.org/officeDocument/2006/relationships/hyperlink" Target="https://www.linkedin.com/in/mohit-chadha/" TargetMode="External"/><Relationship Id="rId11" Type="http://schemas.openxmlformats.org/officeDocument/2006/relationships/hyperlink" Target="https://www.linkedin.com/in/anupam9936355155?utm_source=share_via&amp;utm_content=profile&amp;utm_medium=member_android" TargetMode="External"/><Relationship Id="rId33" Type="http://schemas.openxmlformats.org/officeDocument/2006/relationships/hyperlink" Target="http://fb.com/Jiteshpant" TargetMode="External"/><Relationship Id="rId10" Type="http://schemas.openxmlformats.org/officeDocument/2006/relationships/hyperlink" Target="https://www.facebook.com/ratheya" TargetMode="External"/><Relationship Id="rId32" Type="http://schemas.openxmlformats.org/officeDocument/2006/relationships/hyperlink" Target="https://www.facebook.com/share/18d8neMqYf/" TargetMode="External"/><Relationship Id="rId13" Type="http://schemas.openxmlformats.org/officeDocument/2006/relationships/hyperlink" Target="https://drive.google.com/open?id=1aZYQcncbCk6IBZwoyNsVs6vz4Bg3X3SZ" TargetMode="External"/><Relationship Id="rId35" Type="http://schemas.openxmlformats.org/officeDocument/2006/relationships/hyperlink" Target="https://www.facebook.com/umesh.sisodia" TargetMode="External"/><Relationship Id="rId12" Type="http://schemas.openxmlformats.org/officeDocument/2006/relationships/hyperlink" Target="https://www.facebook.com/share/17PMjzFgA7/" TargetMode="External"/><Relationship Id="rId34" Type="http://schemas.openxmlformats.org/officeDocument/2006/relationships/hyperlink" Target="https://www.linkedin.com/in/usisodia/" TargetMode="External"/><Relationship Id="rId15" Type="http://schemas.openxmlformats.org/officeDocument/2006/relationships/hyperlink" Target="https://drive.google.com/open?id=1K8KH20j0IxDJ_SqsZMCT8kGEY7iRc_oi" TargetMode="External"/><Relationship Id="rId14" Type="http://schemas.openxmlformats.org/officeDocument/2006/relationships/hyperlink" Target="https://www.linkedin.com/in/saurabh-srivastava-3030766?utm_source=share_via&amp;utm_content=profile&amp;utm_medium=member_android" TargetMode="External"/><Relationship Id="rId36" Type="http://schemas.openxmlformats.org/officeDocument/2006/relationships/drawing" Target="../drawings/drawing1.xml"/><Relationship Id="rId17" Type="http://schemas.openxmlformats.org/officeDocument/2006/relationships/hyperlink" Target="http://www.linkedin.com/in/bohitesh" TargetMode="External"/><Relationship Id="rId16" Type="http://schemas.openxmlformats.org/officeDocument/2006/relationships/hyperlink" Target="https://drive.google.com/open?id=1vYc8OgUjIOCSDDMm5w2Y1CmpYikIodHZ" TargetMode="External"/><Relationship Id="rId38" Type="http://schemas.openxmlformats.org/officeDocument/2006/relationships/table" Target="../tables/table1.xml"/><Relationship Id="rId19" Type="http://schemas.openxmlformats.org/officeDocument/2006/relationships/hyperlink" Target="https://photos.app.goo.gl/TixXZbLVCugMerWe7" TargetMode="External"/><Relationship Id="rId18" Type="http://schemas.openxmlformats.org/officeDocument/2006/relationships/hyperlink" Target="https://www.facebook.com/bohitesh.misra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0.25"/>
    <col customWidth="1" min="3" max="3" width="18.88"/>
    <col customWidth="1" min="4" max="4" width="20.25"/>
    <col customWidth="1" min="5" max="5" width="24.75"/>
    <col customWidth="1" min="6" max="6" width="26.13"/>
    <col customWidth="1" min="7" max="7" width="18.88"/>
    <col customWidth="1" min="8" max="8" width="21.13"/>
    <col customWidth="1" min="9" max="9" width="24.38"/>
    <col customWidth="1" min="10" max="10" width="25.75"/>
    <col customWidth="1" min="11" max="12" width="18.88"/>
    <col customWidth="1" min="13" max="13" width="20.75"/>
    <col customWidth="1" min="14" max="14" width="33.0"/>
    <col customWidth="1" min="15" max="16" width="37.63"/>
    <col customWidth="1" min="17" max="17" width="33.38"/>
    <col customWidth="1" min="18" max="20" width="18.88"/>
    <col customWidth="1" min="21" max="21" width="37.63"/>
    <col customWidth="1" min="22" max="3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</row>
    <row r="2" ht="22.5" customHeight="1">
      <c r="A2" s="5">
        <v>46107.561709421294</v>
      </c>
      <c r="B2" s="6" t="s">
        <v>32</v>
      </c>
      <c r="C2" s="6" t="s">
        <v>33</v>
      </c>
      <c r="D2" s="6">
        <v>9.599882194E9</v>
      </c>
      <c r="E2" s="6" t="s">
        <v>34</v>
      </c>
      <c r="F2" s="6" t="s">
        <v>35</v>
      </c>
      <c r="G2" s="6" t="s">
        <v>36</v>
      </c>
      <c r="H2" s="6" t="s">
        <v>37</v>
      </c>
      <c r="I2" s="7" t="s">
        <v>38</v>
      </c>
      <c r="J2" s="6" t="s">
        <v>39</v>
      </c>
      <c r="K2" s="6" t="s">
        <v>40</v>
      </c>
      <c r="L2" s="8">
        <v>32957.0</v>
      </c>
      <c r="M2" s="9">
        <v>42768.0</v>
      </c>
      <c r="N2" s="10" t="s">
        <v>41</v>
      </c>
      <c r="O2" s="10" t="s">
        <v>42</v>
      </c>
      <c r="P2" s="6" t="s">
        <v>43</v>
      </c>
      <c r="Q2" s="6" t="s">
        <v>44</v>
      </c>
      <c r="R2" s="11" t="s">
        <v>45</v>
      </c>
      <c r="S2" s="6" t="s">
        <v>46</v>
      </c>
      <c r="T2" s="12"/>
      <c r="U2" s="7" t="s">
        <v>47</v>
      </c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</row>
    <row r="3" ht="22.5" customHeight="1">
      <c r="A3" s="14">
        <v>46107.57423864583</v>
      </c>
      <c r="B3" s="11" t="s">
        <v>48</v>
      </c>
      <c r="C3" s="11" t="s">
        <v>49</v>
      </c>
      <c r="D3" s="11">
        <v>9.004612345E9</v>
      </c>
      <c r="E3" s="11" t="s">
        <v>50</v>
      </c>
      <c r="F3" s="11" t="s">
        <v>51</v>
      </c>
      <c r="G3" s="11" t="s">
        <v>52</v>
      </c>
      <c r="H3" s="11" t="s">
        <v>53</v>
      </c>
      <c r="K3" s="11" t="s">
        <v>54</v>
      </c>
      <c r="L3" s="15">
        <v>28130.0</v>
      </c>
      <c r="M3" s="16"/>
      <c r="N3" s="17" t="s">
        <v>55</v>
      </c>
      <c r="O3" s="17" t="s">
        <v>56</v>
      </c>
      <c r="P3" s="11" t="s">
        <v>43</v>
      </c>
      <c r="Q3" s="11" t="s">
        <v>57</v>
      </c>
      <c r="R3" s="11" t="s">
        <v>58</v>
      </c>
      <c r="S3" s="11" t="s">
        <v>46</v>
      </c>
      <c r="U3" s="18" t="s">
        <v>59</v>
      </c>
      <c r="V3" s="11" t="s">
        <v>60</v>
      </c>
      <c r="W3" s="19"/>
      <c r="X3" s="19"/>
      <c r="Y3" s="19"/>
      <c r="Z3" s="19"/>
      <c r="AA3" s="13"/>
      <c r="AB3" s="13"/>
      <c r="AC3" s="13"/>
      <c r="AD3" s="13"/>
      <c r="AE3" s="13"/>
      <c r="AF3" s="13"/>
    </row>
    <row r="4" ht="22.5" customHeight="1">
      <c r="A4" s="14">
        <v>46107.57999091435</v>
      </c>
      <c r="B4" s="11" t="s">
        <v>61</v>
      </c>
      <c r="C4" s="11" t="s">
        <v>61</v>
      </c>
      <c r="D4" s="11">
        <v>9.212101611E9</v>
      </c>
      <c r="E4" s="11" t="s">
        <v>62</v>
      </c>
      <c r="H4" s="11" t="s">
        <v>63</v>
      </c>
      <c r="K4" s="11" t="s">
        <v>64</v>
      </c>
      <c r="L4" s="15">
        <v>27564.0</v>
      </c>
      <c r="M4" s="16"/>
      <c r="N4" s="17">
        <v>1993.0</v>
      </c>
      <c r="O4" s="17" t="s">
        <v>65</v>
      </c>
      <c r="P4" s="11" t="s">
        <v>66</v>
      </c>
      <c r="Q4" s="11" t="s">
        <v>67</v>
      </c>
      <c r="R4" s="11" t="s">
        <v>68</v>
      </c>
      <c r="S4" s="11" t="s">
        <v>69</v>
      </c>
      <c r="U4" s="18" t="s">
        <v>70</v>
      </c>
      <c r="V4" s="11" t="s">
        <v>71</v>
      </c>
      <c r="W4" s="19"/>
      <c r="X4" s="19"/>
      <c r="Y4" s="19"/>
      <c r="Z4" s="19"/>
      <c r="AA4" s="13"/>
      <c r="AB4" s="13"/>
      <c r="AC4" s="13"/>
      <c r="AD4" s="13"/>
      <c r="AE4" s="13"/>
      <c r="AF4" s="13"/>
    </row>
    <row r="5" ht="22.5" customHeight="1">
      <c r="A5" s="14">
        <v>46107.59716106481</v>
      </c>
      <c r="B5" s="11" t="s">
        <v>72</v>
      </c>
      <c r="C5" s="11" t="s">
        <v>73</v>
      </c>
      <c r="D5" s="11">
        <v>7.827623322E9</v>
      </c>
      <c r="E5" s="11" t="s">
        <v>74</v>
      </c>
      <c r="F5" s="11" t="s">
        <v>51</v>
      </c>
      <c r="G5" s="11" t="s">
        <v>75</v>
      </c>
      <c r="H5" s="11" t="s">
        <v>76</v>
      </c>
      <c r="I5" s="18" t="s">
        <v>77</v>
      </c>
      <c r="J5" s="11" t="s">
        <v>78</v>
      </c>
      <c r="K5" s="11" t="s">
        <v>79</v>
      </c>
      <c r="L5" s="15">
        <v>30106.0</v>
      </c>
      <c r="M5" s="20">
        <v>39558.0</v>
      </c>
      <c r="N5" s="17">
        <v>1999.0</v>
      </c>
      <c r="O5" s="17">
        <v>1999.0</v>
      </c>
      <c r="P5" s="11" t="s">
        <v>43</v>
      </c>
      <c r="Q5" s="11" t="s">
        <v>67</v>
      </c>
      <c r="R5" s="11" t="s">
        <v>45</v>
      </c>
      <c r="S5" s="11" t="s">
        <v>46</v>
      </c>
      <c r="U5" s="11" t="s">
        <v>80</v>
      </c>
      <c r="V5" s="11" t="s">
        <v>81</v>
      </c>
      <c r="W5" s="19"/>
      <c r="X5" s="19"/>
      <c r="Y5" s="19"/>
      <c r="Z5" s="19"/>
      <c r="AA5" s="13"/>
      <c r="AB5" s="13"/>
      <c r="AC5" s="13"/>
      <c r="AD5" s="13"/>
      <c r="AE5" s="13"/>
      <c r="AF5" s="13"/>
    </row>
    <row r="6" ht="22.5" customHeight="1">
      <c r="A6" s="14">
        <v>46107.64093944445</v>
      </c>
      <c r="B6" s="11" t="s">
        <v>82</v>
      </c>
      <c r="C6" s="11" t="s">
        <v>83</v>
      </c>
      <c r="D6" s="11">
        <v>8.52759997E9</v>
      </c>
      <c r="E6" s="11" t="s">
        <v>84</v>
      </c>
      <c r="F6" s="11" t="s">
        <v>51</v>
      </c>
      <c r="G6" s="11" t="s">
        <v>85</v>
      </c>
      <c r="H6" s="11" t="s">
        <v>85</v>
      </c>
      <c r="K6" s="11" t="s">
        <v>40</v>
      </c>
      <c r="L6" s="15">
        <v>26501.0</v>
      </c>
      <c r="M6" s="20">
        <v>36217.0</v>
      </c>
      <c r="N6" s="17">
        <v>1990.0</v>
      </c>
      <c r="O6" s="17" t="s">
        <v>86</v>
      </c>
      <c r="P6" s="11" t="s">
        <v>43</v>
      </c>
      <c r="Q6" s="11" t="s">
        <v>67</v>
      </c>
      <c r="R6" s="11" t="s">
        <v>87</v>
      </c>
      <c r="S6" s="11" t="s">
        <v>46</v>
      </c>
      <c r="U6" s="11" t="s">
        <v>88</v>
      </c>
      <c r="V6" s="11" t="s">
        <v>89</v>
      </c>
      <c r="W6" s="19"/>
      <c r="X6" s="19"/>
      <c r="Y6" s="19"/>
      <c r="Z6" s="19"/>
      <c r="AA6" s="13"/>
      <c r="AB6" s="13"/>
      <c r="AC6" s="13"/>
      <c r="AD6" s="13"/>
      <c r="AE6" s="13"/>
      <c r="AF6" s="13"/>
    </row>
    <row r="7" ht="22.5" customHeight="1">
      <c r="A7" s="14">
        <v>46107.65088563657</v>
      </c>
      <c r="B7" s="11" t="s">
        <v>90</v>
      </c>
      <c r="C7" s="11" t="s">
        <v>91</v>
      </c>
      <c r="D7" s="11">
        <v>9.990452187E9</v>
      </c>
      <c r="E7" s="11" t="s">
        <v>92</v>
      </c>
      <c r="F7" s="11" t="s">
        <v>93</v>
      </c>
      <c r="G7" s="11" t="s">
        <v>94</v>
      </c>
      <c r="H7" s="11" t="s">
        <v>95</v>
      </c>
      <c r="J7" s="11" t="s">
        <v>96</v>
      </c>
      <c r="K7" s="11" t="s">
        <v>40</v>
      </c>
      <c r="L7" s="15">
        <v>29854.0</v>
      </c>
      <c r="M7" s="20">
        <v>41297.0</v>
      </c>
      <c r="N7" s="17">
        <v>1997.0</v>
      </c>
      <c r="O7" s="17" t="s">
        <v>97</v>
      </c>
      <c r="P7" s="11" t="s">
        <v>66</v>
      </c>
      <c r="Q7" s="11" t="s">
        <v>67</v>
      </c>
      <c r="R7" s="11" t="s">
        <v>98</v>
      </c>
      <c r="S7" s="11" t="s">
        <v>69</v>
      </c>
      <c r="U7" s="18" t="s">
        <v>99</v>
      </c>
      <c r="V7" s="11" t="s">
        <v>100</v>
      </c>
      <c r="W7" s="19"/>
      <c r="X7" s="19"/>
      <c r="Y7" s="19"/>
      <c r="Z7" s="19"/>
      <c r="AA7" s="13"/>
      <c r="AB7" s="13"/>
      <c r="AC7" s="13"/>
      <c r="AD7" s="13"/>
      <c r="AE7" s="13"/>
      <c r="AF7" s="13"/>
    </row>
    <row r="8" ht="22.5" customHeight="1">
      <c r="A8" s="14">
        <v>46107.6527859375</v>
      </c>
      <c r="B8" s="11" t="s">
        <v>101</v>
      </c>
      <c r="C8" s="11" t="s">
        <v>102</v>
      </c>
      <c r="D8" s="11">
        <v>7.566272272E9</v>
      </c>
      <c r="E8" s="11" t="s">
        <v>103</v>
      </c>
      <c r="F8" s="11" t="s">
        <v>104</v>
      </c>
      <c r="G8" s="11" t="s">
        <v>105</v>
      </c>
      <c r="H8" s="11" t="s">
        <v>106</v>
      </c>
      <c r="I8" s="18" t="s">
        <v>107</v>
      </c>
      <c r="K8" s="11" t="s">
        <v>40</v>
      </c>
      <c r="L8" s="15">
        <v>27820.0</v>
      </c>
      <c r="M8" s="20">
        <v>38165.0</v>
      </c>
      <c r="N8" s="17" t="s">
        <v>108</v>
      </c>
      <c r="O8" s="17" t="s">
        <v>65</v>
      </c>
      <c r="P8" s="11" t="s">
        <v>43</v>
      </c>
      <c r="Q8" s="11" t="s">
        <v>67</v>
      </c>
      <c r="R8" s="11" t="s">
        <v>109</v>
      </c>
      <c r="S8" s="11" t="s">
        <v>46</v>
      </c>
      <c r="U8" s="18" t="s">
        <v>110</v>
      </c>
      <c r="V8" s="11" t="s">
        <v>111</v>
      </c>
      <c r="AA8" s="12"/>
      <c r="AB8" s="12"/>
      <c r="AC8" s="12"/>
      <c r="AD8" s="12"/>
      <c r="AE8" s="12"/>
      <c r="AF8" s="12"/>
    </row>
    <row r="9" ht="22.5" customHeight="1">
      <c r="A9" s="14">
        <v>46107.65617912037</v>
      </c>
      <c r="B9" s="11" t="s">
        <v>112</v>
      </c>
      <c r="C9" s="11" t="s">
        <v>113</v>
      </c>
      <c r="D9" s="11">
        <v>9.818671863E9</v>
      </c>
      <c r="E9" s="11" t="s">
        <v>114</v>
      </c>
      <c r="F9" s="11" t="s">
        <v>51</v>
      </c>
      <c r="G9" s="11" t="s">
        <v>115</v>
      </c>
      <c r="H9" s="11" t="s">
        <v>116</v>
      </c>
      <c r="I9" s="18" t="s">
        <v>117</v>
      </c>
      <c r="J9" s="18" t="s">
        <v>118</v>
      </c>
      <c r="K9" s="11" t="s">
        <v>40</v>
      </c>
      <c r="L9" s="15">
        <v>29285.0</v>
      </c>
      <c r="M9" s="16"/>
      <c r="N9" s="17">
        <v>1998.0</v>
      </c>
      <c r="O9" s="17" t="s">
        <v>42</v>
      </c>
      <c r="P9" s="11" t="s">
        <v>43</v>
      </c>
      <c r="Q9" s="11" t="s">
        <v>119</v>
      </c>
      <c r="R9" s="11" t="s">
        <v>120</v>
      </c>
      <c r="S9" s="11" t="s">
        <v>46</v>
      </c>
      <c r="U9" s="11" t="s">
        <v>121</v>
      </c>
      <c r="V9" s="11" t="s">
        <v>122</v>
      </c>
      <c r="AA9" s="12"/>
      <c r="AB9" s="12"/>
      <c r="AC9" s="12"/>
      <c r="AD9" s="12"/>
      <c r="AE9" s="12"/>
      <c r="AF9" s="12"/>
    </row>
    <row r="10" ht="22.5" customHeight="1">
      <c r="A10" s="14">
        <v>46107.663399745376</v>
      </c>
      <c r="B10" s="11" t="s">
        <v>123</v>
      </c>
      <c r="C10" s="11" t="s">
        <v>124</v>
      </c>
      <c r="D10" s="11">
        <v>9.936355155E9</v>
      </c>
      <c r="E10" s="11" t="s">
        <v>125</v>
      </c>
      <c r="F10" s="11" t="s">
        <v>51</v>
      </c>
      <c r="G10" s="11" t="s">
        <v>94</v>
      </c>
      <c r="H10" s="11" t="s">
        <v>126</v>
      </c>
      <c r="I10" s="18" t="s">
        <v>127</v>
      </c>
      <c r="J10" s="18" t="s">
        <v>128</v>
      </c>
      <c r="K10" s="11" t="s">
        <v>40</v>
      </c>
      <c r="L10" s="15">
        <v>27948.0</v>
      </c>
      <c r="M10" s="20">
        <v>37732.0</v>
      </c>
      <c r="N10" s="17">
        <v>1994.0</v>
      </c>
      <c r="O10" s="17" t="s">
        <v>129</v>
      </c>
      <c r="P10" s="11" t="s">
        <v>43</v>
      </c>
      <c r="Q10" s="11" t="s">
        <v>130</v>
      </c>
      <c r="R10" s="11" t="s">
        <v>131</v>
      </c>
      <c r="S10" s="11" t="s">
        <v>69</v>
      </c>
      <c r="U10" s="18" t="s">
        <v>132</v>
      </c>
      <c r="V10" s="11" t="s">
        <v>133</v>
      </c>
      <c r="AA10" s="12"/>
      <c r="AB10" s="12"/>
      <c r="AC10" s="12"/>
      <c r="AD10" s="12"/>
      <c r="AE10" s="12"/>
      <c r="AF10" s="12"/>
    </row>
    <row r="11" ht="22.5" customHeight="1">
      <c r="A11" s="14">
        <v>46107.68067505787</v>
      </c>
      <c r="B11" s="11" t="s">
        <v>134</v>
      </c>
      <c r="C11" s="11" t="s">
        <v>135</v>
      </c>
      <c r="D11" s="11">
        <v>9.999075965E9</v>
      </c>
      <c r="E11" s="11" t="s">
        <v>136</v>
      </c>
      <c r="F11" s="11" t="s">
        <v>51</v>
      </c>
      <c r="G11" s="11" t="s">
        <v>137</v>
      </c>
      <c r="H11" s="11" t="s">
        <v>138</v>
      </c>
      <c r="I11" s="18" t="s">
        <v>139</v>
      </c>
      <c r="K11" s="11" t="s">
        <v>40</v>
      </c>
      <c r="L11" s="15">
        <v>29046.0</v>
      </c>
      <c r="M11" s="20">
        <v>38681.0</v>
      </c>
      <c r="N11" s="17" t="s">
        <v>140</v>
      </c>
      <c r="O11" s="17" t="s">
        <v>129</v>
      </c>
      <c r="P11" s="11" t="s">
        <v>66</v>
      </c>
      <c r="Q11" s="11" t="s">
        <v>57</v>
      </c>
      <c r="R11" s="11" t="s">
        <v>141</v>
      </c>
      <c r="S11" s="11" t="s">
        <v>46</v>
      </c>
      <c r="U11" s="18" t="s">
        <v>142</v>
      </c>
      <c r="V11" s="11" t="s">
        <v>143</v>
      </c>
      <c r="W11" s="11" t="s">
        <v>144</v>
      </c>
      <c r="X11" s="19"/>
      <c r="Y11" s="19"/>
      <c r="Z11" s="19"/>
      <c r="AA11" s="13"/>
      <c r="AB11" s="13"/>
      <c r="AC11" s="13"/>
      <c r="AD11" s="13"/>
      <c r="AE11" s="13"/>
      <c r="AF11" s="13"/>
    </row>
    <row r="12" ht="22.5" customHeight="1">
      <c r="A12" s="14">
        <v>46107.85483466435</v>
      </c>
      <c r="B12" s="11" t="s">
        <v>145</v>
      </c>
      <c r="C12" s="11" t="s">
        <v>146</v>
      </c>
      <c r="D12" s="11">
        <v>9.412700033E9</v>
      </c>
      <c r="E12" s="11" t="s">
        <v>147</v>
      </c>
      <c r="F12" s="11" t="s">
        <v>148</v>
      </c>
      <c r="G12" s="11" t="s">
        <v>149</v>
      </c>
      <c r="H12" s="11" t="s">
        <v>150</v>
      </c>
      <c r="I12" s="11" t="s">
        <v>151</v>
      </c>
      <c r="J12" s="11" t="s">
        <v>151</v>
      </c>
      <c r="K12" s="11" t="s">
        <v>40</v>
      </c>
      <c r="L12" s="15">
        <v>26942.0</v>
      </c>
      <c r="M12" s="16"/>
      <c r="N12" s="17" t="s">
        <v>152</v>
      </c>
      <c r="O12" s="17" t="s">
        <v>152</v>
      </c>
      <c r="P12" s="11" t="s">
        <v>43</v>
      </c>
      <c r="Q12" s="11" t="s">
        <v>67</v>
      </c>
      <c r="R12" s="11" t="s">
        <v>153</v>
      </c>
      <c r="S12" s="11" t="s">
        <v>46</v>
      </c>
      <c r="U12" s="18" t="s">
        <v>154</v>
      </c>
      <c r="V12" s="11" t="s">
        <v>155</v>
      </c>
      <c r="AA12" s="12"/>
      <c r="AB12" s="12"/>
      <c r="AC12" s="12"/>
      <c r="AD12" s="12"/>
      <c r="AE12" s="12"/>
      <c r="AF12" s="12"/>
    </row>
    <row r="13" ht="22.5" customHeight="1">
      <c r="A13" s="14">
        <v>46107.86127609954</v>
      </c>
      <c r="B13" s="11" t="s">
        <v>156</v>
      </c>
      <c r="C13" s="11" t="s">
        <v>157</v>
      </c>
      <c r="D13" s="11">
        <v>8.803519504E9</v>
      </c>
      <c r="E13" s="11" t="s">
        <v>158</v>
      </c>
      <c r="F13" s="11" t="s">
        <v>159</v>
      </c>
      <c r="G13" s="11" t="s">
        <v>160</v>
      </c>
      <c r="H13" s="11" t="s">
        <v>150</v>
      </c>
      <c r="I13" s="11" t="s">
        <v>151</v>
      </c>
      <c r="J13" s="11" t="s">
        <v>151</v>
      </c>
      <c r="K13" s="11" t="s">
        <v>40</v>
      </c>
      <c r="L13" s="15">
        <v>32728.0</v>
      </c>
      <c r="M13" s="20">
        <v>41592.0</v>
      </c>
      <c r="N13" s="17" t="s">
        <v>161</v>
      </c>
      <c r="O13" s="17">
        <v>12.0</v>
      </c>
      <c r="P13" s="11" t="s">
        <v>43</v>
      </c>
      <c r="Q13" s="11" t="s">
        <v>67</v>
      </c>
      <c r="R13" s="11" t="s">
        <v>87</v>
      </c>
      <c r="S13" s="11" t="s">
        <v>46</v>
      </c>
      <c r="V13" s="11" t="s">
        <v>162</v>
      </c>
      <c r="W13" s="11" t="s">
        <v>144</v>
      </c>
      <c r="X13" s="19"/>
      <c r="Y13" s="19"/>
      <c r="Z13" s="19"/>
      <c r="AA13" s="13"/>
      <c r="AB13" s="13"/>
      <c r="AC13" s="13"/>
      <c r="AD13" s="13"/>
      <c r="AE13" s="13"/>
      <c r="AF13" s="13"/>
    </row>
    <row r="14" ht="22.5" customHeight="1">
      <c r="A14" s="14">
        <v>46107.871547118055</v>
      </c>
      <c r="B14" s="11" t="s">
        <v>163</v>
      </c>
      <c r="C14" s="11" t="s">
        <v>164</v>
      </c>
      <c r="D14" s="11">
        <v>9.810132624E9</v>
      </c>
      <c r="E14" s="11" t="s">
        <v>165</v>
      </c>
      <c r="F14" s="11" t="s">
        <v>166</v>
      </c>
      <c r="G14" s="11" t="s">
        <v>167</v>
      </c>
      <c r="H14" s="11" t="s">
        <v>168</v>
      </c>
      <c r="I14" s="18" t="s">
        <v>169</v>
      </c>
      <c r="J14" s="18" t="s">
        <v>170</v>
      </c>
      <c r="K14" s="11" t="s">
        <v>40</v>
      </c>
      <c r="L14" s="15">
        <v>25379.0</v>
      </c>
      <c r="M14" s="20">
        <v>35033.0</v>
      </c>
      <c r="N14" s="17" t="s">
        <v>171</v>
      </c>
      <c r="O14" s="17" t="s">
        <v>172</v>
      </c>
      <c r="P14" s="11" t="s">
        <v>173</v>
      </c>
      <c r="Q14" s="11" t="s">
        <v>174</v>
      </c>
      <c r="R14" s="11" t="s">
        <v>175</v>
      </c>
      <c r="S14" s="11" t="s">
        <v>46</v>
      </c>
      <c r="U14" s="18" t="s">
        <v>176</v>
      </c>
      <c r="V14" s="11" t="s">
        <v>177</v>
      </c>
      <c r="AA14" s="12"/>
      <c r="AB14" s="12"/>
      <c r="AC14" s="12"/>
      <c r="AD14" s="12"/>
      <c r="AE14" s="12"/>
      <c r="AF14" s="12"/>
    </row>
    <row r="15" ht="22.5" customHeight="1">
      <c r="A15" s="14">
        <v>46107.875050636576</v>
      </c>
      <c r="B15" s="11" t="s">
        <v>178</v>
      </c>
      <c r="C15" s="11" t="s">
        <v>179</v>
      </c>
      <c r="D15" s="11">
        <v>9.654510563E9</v>
      </c>
      <c r="E15" s="11" t="s">
        <v>180</v>
      </c>
      <c r="F15" s="11" t="s">
        <v>181</v>
      </c>
      <c r="G15" s="11" t="s">
        <v>182</v>
      </c>
      <c r="H15" s="11" t="s">
        <v>183</v>
      </c>
      <c r="K15" s="11" t="s">
        <v>40</v>
      </c>
      <c r="L15" s="15">
        <v>26941.0</v>
      </c>
      <c r="M15" s="16"/>
      <c r="N15" s="17" t="s">
        <v>152</v>
      </c>
      <c r="O15" s="17" t="s">
        <v>42</v>
      </c>
      <c r="P15" s="11" t="s">
        <v>43</v>
      </c>
      <c r="Q15" s="11" t="s">
        <v>67</v>
      </c>
      <c r="R15" s="11" t="s">
        <v>141</v>
      </c>
      <c r="S15" s="11" t="s">
        <v>69</v>
      </c>
      <c r="V15" s="11" t="s">
        <v>184</v>
      </c>
      <c r="AA15" s="12"/>
      <c r="AB15" s="12"/>
      <c r="AC15" s="12"/>
      <c r="AD15" s="12"/>
      <c r="AE15" s="12"/>
      <c r="AF15" s="12"/>
    </row>
    <row r="16" ht="22.5" customHeight="1">
      <c r="A16" s="14">
        <v>46107.877508749996</v>
      </c>
      <c r="B16" s="11" t="s">
        <v>185</v>
      </c>
      <c r="C16" s="11" t="s">
        <v>186</v>
      </c>
      <c r="D16" s="11">
        <v>9.871275748E9</v>
      </c>
      <c r="E16" s="11" t="s">
        <v>187</v>
      </c>
      <c r="F16" s="11" t="s">
        <v>188</v>
      </c>
      <c r="G16" s="11" t="s">
        <v>189</v>
      </c>
      <c r="H16" s="11" t="s">
        <v>190</v>
      </c>
      <c r="I16" s="18" t="s">
        <v>191</v>
      </c>
      <c r="K16" s="11" t="s">
        <v>79</v>
      </c>
      <c r="L16" s="15">
        <v>28095.0</v>
      </c>
      <c r="M16" s="16"/>
      <c r="N16" s="17">
        <v>1995.0</v>
      </c>
      <c r="O16" s="21" t="s">
        <v>192</v>
      </c>
      <c r="P16" s="11" t="s">
        <v>66</v>
      </c>
      <c r="Q16" s="11" t="s">
        <v>67</v>
      </c>
      <c r="R16" s="11" t="s">
        <v>193</v>
      </c>
      <c r="S16" s="11" t="s">
        <v>46</v>
      </c>
      <c r="V16" s="11" t="s">
        <v>194</v>
      </c>
      <c r="AA16" s="12"/>
      <c r="AB16" s="12"/>
      <c r="AC16" s="12"/>
      <c r="AD16" s="12"/>
      <c r="AE16" s="12"/>
      <c r="AF16" s="12"/>
    </row>
    <row r="17" ht="22.5" customHeight="1">
      <c r="A17" s="14">
        <v>46107.91416479167</v>
      </c>
      <c r="B17" s="11" t="s">
        <v>195</v>
      </c>
      <c r="C17" s="11" t="s">
        <v>196</v>
      </c>
      <c r="D17" s="11">
        <v>9.811419725E9</v>
      </c>
      <c r="E17" s="11" t="s">
        <v>197</v>
      </c>
      <c r="F17" s="11" t="s">
        <v>198</v>
      </c>
      <c r="G17" s="11" t="s">
        <v>36</v>
      </c>
      <c r="H17" s="11" t="s">
        <v>199</v>
      </c>
      <c r="K17" s="11" t="s">
        <v>200</v>
      </c>
      <c r="L17" s="15">
        <v>24764.0</v>
      </c>
      <c r="N17" s="17">
        <v>1983.0</v>
      </c>
      <c r="O17" s="11" t="s">
        <v>201</v>
      </c>
      <c r="P17" s="11" t="s">
        <v>43</v>
      </c>
      <c r="Q17" s="11" t="s">
        <v>202</v>
      </c>
      <c r="R17" s="11" t="s">
        <v>45</v>
      </c>
      <c r="S17" s="11" t="s">
        <v>46</v>
      </c>
      <c r="V17" s="11" t="s">
        <v>203</v>
      </c>
      <c r="AA17" s="12"/>
      <c r="AB17" s="12"/>
      <c r="AC17" s="12"/>
      <c r="AD17" s="12"/>
      <c r="AE17" s="12"/>
      <c r="AF17" s="12"/>
    </row>
    <row r="18" ht="22.5" customHeight="1">
      <c r="A18" s="14">
        <v>46107.937301620375</v>
      </c>
      <c r="B18" s="11" t="s">
        <v>204</v>
      </c>
      <c r="C18" s="11" t="s">
        <v>205</v>
      </c>
      <c r="D18" s="11">
        <v>9.873766625E9</v>
      </c>
      <c r="E18" s="11" t="s">
        <v>206</v>
      </c>
      <c r="F18" s="11" t="s">
        <v>207</v>
      </c>
      <c r="G18" s="11" t="s">
        <v>208</v>
      </c>
      <c r="H18" s="11" t="s">
        <v>65</v>
      </c>
      <c r="K18" s="11" t="s">
        <v>200</v>
      </c>
      <c r="L18" s="15">
        <v>29813.0</v>
      </c>
      <c r="N18" s="11" t="s">
        <v>209</v>
      </c>
      <c r="O18" s="11">
        <v>1999.0</v>
      </c>
      <c r="P18" s="11" t="s">
        <v>66</v>
      </c>
      <c r="Q18" s="11" t="s">
        <v>210</v>
      </c>
      <c r="R18" s="11" t="s">
        <v>141</v>
      </c>
      <c r="S18" s="11" t="s">
        <v>46</v>
      </c>
      <c r="V18" s="11" t="s">
        <v>211</v>
      </c>
      <c r="AA18" s="12"/>
      <c r="AB18" s="12"/>
      <c r="AC18" s="12"/>
      <c r="AD18" s="12"/>
      <c r="AE18" s="12"/>
      <c r="AF18" s="12"/>
    </row>
    <row r="19" ht="22.5" customHeight="1">
      <c r="A19" s="14">
        <v>46108.36794888889</v>
      </c>
      <c r="B19" s="11" t="s">
        <v>212</v>
      </c>
      <c r="C19" s="11" t="s">
        <v>213</v>
      </c>
      <c r="D19" s="11">
        <v>9.769988837E9</v>
      </c>
      <c r="E19" s="11" t="s">
        <v>214</v>
      </c>
      <c r="F19" s="11" t="s">
        <v>215</v>
      </c>
      <c r="G19" s="11" t="s">
        <v>216</v>
      </c>
      <c r="H19" s="11" t="s">
        <v>217</v>
      </c>
      <c r="I19" s="18" t="s">
        <v>218</v>
      </c>
      <c r="K19" s="11" t="s">
        <v>79</v>
      </c>
      <c r="L19" s="15">
        <v>27924.0</v>
      </c>
      <c r="N19" s="17">
        <v>1994.0</v>
      </c>
      <c r="O19" s="11" t="s">
        <v>42</v>
      </c>
      <c r="P19" s="11" t="s">
        <v>43</v>
      </c>
      <c r="Q19" s="11" t="s">
        <v>44</v>
      </c>
      <c r="R19" s="11" t="s">
        <v>45</v>
      </c>
      <c r="S19" s="11" t="s">
        <v>46</v>
      </c>
      <c r="U19" s="11" t="s">
        <v>219</v>
      </c>
      <c r="V19" s="11" t="s">
        <v>220</v>
      </c>
      <c r="W19" s="11" t="s">
        <v>144</v>
      </c>
      <c r="X19" s="19"/>
      <c r="Y19" s="19"/>
      <c r="Z19" s="19"/>
      <c r="AA19" s="13"/>
      <c r="AB19" s="13"/>
      <c r="AC19" s="13"/>
      <c r="AD19" s="13"/>
      <c r="AE19" s="13"/>
      <c r="AF19" s="13"/>
    </row>
    <row r="20" ht="22.5" customHeight="1">
      <c r="A20" s="14">
        <v>46108.372469131944</v>
      </c>
      <c r="B20" s="11" t="s">
        <v>221</v>
      </c>
      <c r="C20" s="11" t="s">
        <v>222</v>
      </c>
      <c r="D20" s="11">
        <v>9.001226688E9</v>
      </c>
      <c r="E20" s="11" t="s">
        <v>223</v>
      </c>
      <c r="F20" s="11" t="s">
        <v>224</v>
      </c>
      <c r="G20" s="11" t="s">
        <v>225</v>
      </c>
      <c r="H20" s="11" t="s">
        <v>226</v>
      </c>
      <c r="I20" s="18" t="s">
        <v>227</v>
      </c>
      <c r="J20" s="18" t="s">
        <v>228</v>
      </c>
      <c r="K20" s="11" t="s">
        <v>40</v>
      </c>
      <c r="L20" s="15">
        <v>27756.0</v>
      </c>
      <c r="M20" s="15">
        <v>38674.0</v>
      </c>
      <c r="N20" s="17" t="s">
        <v>229</v>
      </c>
      <c r="O20" s="11" t="s">
        <v>230</v>
      </c>
      <c r="P20" s="11" t="s">
        <v>43</v>
      </c>
      <c r="Q20" s="11" t="s">
        <v>67</v>
      </c>
      <c r="R20" s="11" t="s">
        <v>45</v>
      </c>
      <c r="S20" s="11" t="s">
        <v>46</v>
      </c>
      <c r="V20" s="11" t="s">
        <v>231</v>
      </c>
      <c r="AA20" s="12"/>
      <c r="AB20" s="12"/>
      <c r="AC20" s="12"/>
      <c r="AD20" s="12"/>
      <c r="AE20" s="12"/>
      <c r="AF20" s="12"/>
    </row>
    <row r="21" ht="22.5" customHeight="1">
      <c r="A21" s="14">
        <v>46108.4862044676</v>
      </c>
      <c r="B21" s="11" t="s">
        <v>232</v>
      </c>
      <c r="C21" s="11" t="s">
        <v>233</v>
      </c>
      <c r="D21" s="11">
        <v>9.811579575E9</v>
      </c>
      <c r="E21" s="11" t="s">
        <v>234</v>
      </c>
      <c r="F21" s="11" t="s">
        <v>51</v>
      </c>
      <c r="G21" s="11" t="s">
        <v>235</v>
      </c>
      <c r="H21" s="11" t="s">
        <v>236</v>
      </c>
      <c r="I21" s="18" t="s">
        <v>237</v>
      </c>
      <c r="K21" s="11" t="s">
        <v>40</v>
      </c>
      <c r="L21" s="15">
        <v>28309.0</v>
      </c>
      <c r="N21" s="11">
        <v>1994.0</v>
      </c>
      <c r="O21" s="11" t="s">
        <v>42</v>
      </c>
      <c r="P21" s="11" t="s">
        <v>43</v>
      </c>
      <c r="Q21" s="11" t="s">
        <v>67</v>
      </c>
      <c r="R21" s="11" t="s">
        <v>141</v>
      </c>
      <c r="S21" s="11" t="s">
        <v>46</v>
      </c>
      <c r="V21" s="11" t="s">
        <v>238</v>
      </c>
      <c r="AA21" s="12"/>
      <c r="AB21" s="12"/>
      <c r="AC21" s="12"/>
      <c r="AD21" s="12"/>
      <c r="AE21" s="12"/>
      <c r="AF21" s="12"/>
    </row>
    <row r="22" ht="22.5" customHeight="1">
      <c r="A22" s="14">
        <v>46108.90705469907</v>
      </c>
      <c r="B22" s="11" t="s">
        <v>239</v>
      </c>
      <c r="C22" s="11" t="s">
        <v>240</v>
      </c>
      <c r="D22" s="11">
        <v>9.266657997E9</v>
      </c>
      <c r="E22" s="11" t="s">
        <v>241</v>
      </c>
      <c r="F22" s="11" t="s">
        <v>242</v>
      </c>
      <c r="G22" s="11" t="s">
        <v>243</v>
      </c>
      <c r="K22" s="11" t="s">
        <v>40</v>
      </c>
      <c r="L22" s="15">
        <v>28407.0</v>
      </c>
      <c r="N22" s="11">
        <v>1995.0</v>
      </c>
      <c r="O22" s="11" t="s">
        <v>244</v>
      </c>
      <c r="P22" s="11" t="s">
        <v>43</v>
      </c>
      <c r="Q22" s="11" t="s">
        <v>245</v>
      </c>
      <c r="R22" s="11" t="s">
        <v>246</v>
      </c>
      <c r="S22" s="11" t="s">
        <v>46</v>
      </c>
      <c r="AA22" s="12"/>
      <c r="AB22" s="12"/>
      <c r="AC22" s="12"/>
      <c r="AD22" s="12"/>
      <c r="AE22" s="12"/>
      <c r="AF22" s="12"/>
    </row>
    <row r="23" ht="22.5" customHeight="1">
      <c r="A23" s="14">
        <v>46108.90965777778</v>
      </c>
      <c r="B23" s="11" t="s">
        <v>247</v>
      </c>
      <c r="C23" s="11" t="s">
        <v>248</v>
      </c>
      <c r="D23" s="11" t="s">
        <v>249</v>
      </c>
      <c r="E23" s="11" t="s">
        <v>250</v>
      </c>
      <c r="F23" s="11" t="s">
        <v>51</v>
      </c>
      <c r="G23" s="11" t="s">
        <v>251</v>
      </c>
      <c r="K23" s="11" t="s">
        <v>252</v>
      </c>
      <c r="L23" s="15">
        <v>28117.0</v>
      </c>
      <c r="N23" s="11">
        <v>1994.0</v>
      </c>
      <c r="O23" s="11" t="s">
        <v>253</v>
      </c>
      <c r="P23" s="11" t="s">
        <v>173</v>
      </c>
      <c r="Q23" s="11" t="s">
        <v>130</v>
      </c>
      <c r="R23" s="11" t="s">
        <v>254</v>
      </c>
      <c r="S23" s="11" t="s">
        <v>255</v>
      </c>
      <c r="AA23" s="12"/>
      <c r="AB23" s="12"/>
      <c r="AC23" s="12"/>
      <c r="AD23" s="12"/>
      <c r="AE23" s="12"/>
      <c r="AF23" s="12"/>
    </row>
    <row r="24" ht="22.5" customHeight="1">
      <c r="A24" s="14">
        <v>46108.92102581018</v>
      </c>
      <c r="B24" s="11" t="s">
        <v>256</v>
      </c>
      <c r="C24" s="11" t="s">
        <v>257</v>
      </c>
      <c r="D24" s="11">
        <v>7.618197967E9</v>
      </c>
      <c r="E24" s="11" t="s">
        <v>258</v>
      </c>
      <c r="F24" s="11" t="s">
        <v>259</v>
      </c>
      <c r="G24" s="11" t="s">
        <v>260</v>
      </c>
      <c r="H24" s="11" t="s">
        <v>261</v>
      </c>
      <c r="K24" s="11" t="s">
        <v>64</v>
      </c>
      <c r="L24" s="15">
        <v>30237.0</v>
      </c>
      <c r="M24" s="15">
        <v>39193.0</v>
      </c>
      <c r="N24" s="11" t="s">
        <v>262</v>
      </c>
      <c r="O24" s="11" t="s">
        <v>42</v>
      </c>
      <c r="P24" s="11" t="s">
        <v>66</v>
      </c>
      <c r="Q24" s="11" t="s">
        <v>67</v>
      </c>
      <c r="R24" s="11" t="s">
        <v>263</v>
      </c>
      <c r="S24" s="11" t="s">
        <v>46</v>
      </c>
      <c r="V24" s="11" t="s">
        <v>264</v>
      </c>
      <c r="AA24" s="12"/>
      <c r="AB24" s="12"/>
      <c r="AC24" s="12"/>
      <c r="AD24" s="12"/>
      <c r="AE24" s="12"/>
      <c r="AF24" s="12"/>
    </row>
    <row r="25" ht="22.5" customHeight="1">
      <c r="A25" s="14">
        <v>46108.92985184028</v>
      </c>
      <c r="B25" s="11" t="s">
        <v>265</v>
      </c>
      <c r="C25" s="11" t="s">
        <v>266</v>
      </c>
      <c r="D25" s="11">
        <v>9.59960084E9</v>
      </c>
      <c r="E25" s="11" t="s">
        <v>267</v>
      </c>
      <c r="F25" s="11" t="s">
        <v>268</v>
      </c>
      <c r="G25" s="11" t="s">
        <v>269</v>
      </c>
      <c r="H25" s="11" t="s">
        <v>270</v>
      </c>
      <c r="K25" s="11" t="s">
        <v>40</v>
      </c>
      <c r="L25" s="15">
        <v>27610.0</v>
      </c>
      <c r="N25" s="11" t="s">
        <v>271</v>
      </c>
      <c r="O25" s="11" t="s">
        <v>42</v>
      </c>
      <c r="P25" s="11" t="s">
        <v>43</v>
      </c>
      <c r="Q25" s="11" t="s">
        <v>272</v>
      </c>
      <c r="R25" s="11" t="s">
        <v>246</v>
      </c>
      <c r="S25" s="11" t="s">
        <v>46</v>
      </c>
      <c r="V25" s="11" t="s">
        <v>273</v>
      </c>
      <c r="AA25" s="12"/>
      <c r="AB25" s="12"/>
      <c r="AC25" s="12"/>
      <c r="AD25" s="12"/>
      <c r="AE25" s="12"/>
      <c r="AF25" s="12"/>
    </row>
    <row r="26" ht="22.5" customHeight="1">
      <c r="A26" s="14">
        <v>46108.988923530094</v>
      </c>
      <c r="B26" s="11" t="s">
        <v>274</v>
      </c>
      <c r="C26" s="11" t="s">
        <v>275</v>
      </c>
      <c r="D26" s="11">
        <v>9.810322205E9</v>
      </c>
      <c r="E26" s="11" t="s">
        <v>276</v>
      </c>
      <c r="F26" s="11" t="s">
        <v>277</v>
      </c>
      <c r="G26" s="11" t="s">
        <v>278</v>
      </c>
      <c r="H26" s="11" t="s">
        <v>279</v>
      </c>
      <c r="K26" s="11" t="s">
        <v>280</v>
      </c>
      <c r="L26" s="15">
        <v>29453.0</v>
      </c>
      <c r="M26" s="15">
        <v>42346.0</v>
      </c>
      <c r="N26" s="17">
        <v>1998.0</v>
      </c>
      <c r="O26" s="11" t="s">
        <v>97</v>
      </c>
      <c r="P26" s="11" t="s">
        <v>43</v>
      </c>
      <c r="Q26" s="11" t="s">
        <v>202</v>
      </c>
      <c r="R26" s="11" t="s">
        <v>45</v>
      </c>
      <c r="S26" s="11" t="s">
        <v>46</v>
      </c>
      <c r="V26" s="11" t="s">
        <v>281</v>
      </c>
      <c r="AA26" s="12"/>
      <c r="AB26" s="12"/>
      <c r="AC26" s="12"/>
      <c r="AD26" s="12"/>
      <c r="AE26" s="12"/>
      <c r="AF26" s="12"/>
    </row>
    <row r="27" ht="22.5" customHeight="1">
      <c r="A27" s="14">
        <v>46109.44994733796</v>
      </c>
      <c r="B27" s="11" t="s">
        <v>282</v>
      </c>
      <c r="C27" s="11" t="s">
        <v>61</v>
      </c>
      <c r="D27" s="11">
        <v>9.212101611E9</v>
      </c>
      <c r="E27" s="11" t="s">
        <v>283</v>
      </c>
      <c r="H27" s="11" t="s">
        <v>63</v>
      </c>
      <c r="K27" s="11" t="s">
        <v>64</v>
      </c>
      <c r="L27" s="15">
        <v>27564.0</v>
      </c>
      <c r="N27" s="11" t="s">
        <v>284</v>
      </c>
      <c r="O27" s="11" t="s">
        <v>211</v>
      </c>
      <c r="P27" s="11" t="s">
        <v>66</v>
      </c>
      <c r="Q27" s="11" t="s">
        <v>67</v>
      </c>
      <c r="R27" s="11" t="s">
        <v>68</v>
      </c>
      <c r="S27" s="11" t="s">
        <v>69</v>
      </c>
      <c r="X27" s="11" t="s">
        <v>285</v>
      </c>
      <c r="Y27" s="11" t="s">
        <v>286</v>
      </c>
      <c r="AA27" s="12"/>
      <c r="AB27" s="12"/>
      <c r="AC27" s="12"/>
      <c r="AD27" s="12"/>
      <c r="AE27" s="12"/>
      <c r="AF27" s="12"/>
    </row>
    <row r="28" ht="22.5" customHeight="1">
      <c r="A28" s="14">
        <v>46109.46497778935</v>
      </c>
      <c r="B28" s="11" t="s">
        <v>287</v>
      </c>
      <c r="C28" s="11" t="s">
        <v>288</v>
      </c>
      <c r="D28" s="11" t="s">
        <v>289</v>
      </c>
      <c r="E28" s="11" t="s">
        <v>290</v>
      </c>
      <c r="F28" s="11" t="s">
        <v>291</v>
      </c>
      <c r="G28" s="11" t="s">
        <v>292</v>
      </c>
      <c r="H28" s="11" t="s">
        <v>293</v>
      </c>
      <c r="I28" s="18" t="s">
        <v>294</v>
      </c>
      <c r="K28" s="11" t="s">
        <v>40</v>
      </c>
      <c r="L28" s="15">
        <v>34007.0</v>
      </c>
      <c r="N28" s="22" t="s">
        <v>295</v>
      </c>
      <c r="O28" s="11" t="s">
        <v>129</v>
      </c>
      <c r="P28" s="11" t="s">
        <v>296</v>
      </c>
      <c r="Q28" s="11" t="s">
        <v>44</v>
      </c>
      <c r="R28" s="11" t="s">
        <v>297</v>
      </c>
      <c r="S28" s="11" t="s">
        <v>298</v>
      </c>
      <c r="V28" s="11" t="s">
        <v>299</v>
      </c>
      <c r="Y28" s="11" t="s">
        <v>300</v>
      </c>
      <c r="AA28" s="12"/>
      <c r="AB28" s="12"/>
      <c r="AC28" s="12"/>
      <c r="AD28" s="12"/>
      <c r="AE28" s="12"/>
      <c r="AF28" s="12"/>
    </row>
    <row r="29" ht="22.5" customHeight="1">
      <c r="A29" s="14">
        <v>46109.605326273144</v>
      </c>
      <c r="B29" s="11" t="s">
        <v>301</v>
      </c>
      <c r="C29" s="11" t="s">
        <v>302</v>
      </c>
      <c r="D29" s="11">
        <v>9.55559102E9</v>
      </c>
      <c r="E29" s="11" t="s">
        <v>303</v>
      </c>
      <c r="F29" s="11" t="s">
        <v>304</v>
      </c>
      <c r="G29" s="11" t="s">
        <v>305</v>
      </c>
      <c r="H29" s="11" t="s">
        <v>306</v>
      </c>
      <c r="K29" s="11" t="s">
        <v>40</v>
      </c>
      <c r="L29" s="15">
        <v>28320.0</v>
      </c>
      <c r="M29" s="15">
        <v>38838.0</v>
      </c>
      <c r="N29" s="11">
        <v>1994.0</v>
      </c>
      <c r="O29" s="11" t="s">
        <v>129</v>
      </c>
      <c r="P29" s="11" t="s">
        <v>43</v>
      </c>
      <c r="Q29" s="11" t="s">
        <v>245</v>
      </c>
      <c r="R29" s="11" t="s">
        <v>141</v>
      </c>
      <c r="S29" s="11" t="s">
        <v>46</v>
      </c>
      <c r="V29" s="11" t="s">
        <v>307</v>
      </c>
      <c r="AA29" s="12"/>
      <c r="AB29" s="12"/>
      <c r="AC29" s="12"/>
      <c r="AD29" s="12"/>
      <c r="AE29" s="12"/>
      <c r="AF29" s="12"/>
    </row>
    <row r="30" ht="22.5" customHeight="1">
      <c r="A30" s="14">
        <v>46110.367935625</v>
      </c>
      <c r="B30" s="11" t="s">
        <v>308</v>
      </c>
      <c r="C30" s="11" t="s">
        <v>309</v>
      </c>
      <c r="D30" s="11">
        <v>9.718011743E9</v>
      </c>
      <c r="E30" s="11" t="s">
        <v>310</v>
      </c>
      <c r="F30" s="11" t="s">
        <v>311</v>
      </c>
      <c r="G30" s="11" t="s">
        <v>312</v>
      </c>
      <c r="H30" s="11" t="s">
        <v>313</v>
      </c>
      <c r="I30" s="11" t="s">
        <v>308</v>
      </c>
      <c r="J30" s="11" t="s">
        <v>308</v>
      </c>
      <c r="K30" s="11" t="s">
        <v>40</v>
      </c>
      <c r="L30" s="15">
        <v>27862.0</v>
      </c>
      <c r="N30" s="11" t="s">
        <v>314</v>
      </c>
      <c r="O30" s="11" t="s">
        <v>314</v>
      </c>
      <c r="P30" s="11" t="s">
        <v>173</v>
      </c>
      <c r="Q30" s="11" t="s">
        <v>130</v>
      </c>
      <c r="R30" s="11" t="s">
        <v>315</v>
      </c>
      <c r="S30" s="11" t="s">
        <v>46</v>
      </c>
      <c r="V30" s="11" t="s">
        <v>316</v>
      </c>
      <c r="X30" s="11" t="s">
        <v>317</v>
      </c>
      <c r="AA30" s="12"/>
      <c r="AB30" s="12"/>
      <c r="AC30" s="12"/>
      <c r="AD30" s="12"/>
      <c r="AE30" s="12"/>
      <c r="AF30" s="12"/>
    </row>
    <row r="31" ht="22.5" customHeight="1">
      <c r="A31" s="14">
        <v>46110.372200694444</v>
      </c>
      <c r="B31" s="11" t="s">
        <v>318</v>
      </c>
      <c r="C31" s="11" t="s">
        <v>319</v>
      </c>
      <c r="D31" s="11">
        <v>9.811815515E9</v>
      </c>
      <c r="E31" s="11" t="s">
        <v>320</v>
      </c>
      <c r="F31" s="11" t="s">
        <v>321</v>
      </c>
      <c r="G31" s="11" t="s">
        <v>322</v>
      </c>
      <c r="H31" s="11" t="s">
        <v>323</v>
      </c>
      <c r="K31" s="11" t="s">
        <v>40</v>
      </c>
      <c r="L31" s="15" t="s">
        <v>324</v>
      </c>
      <c r="M31" s="15">
        <v>38033.0</v>
      </c>
      <c r="N31" s="11">
        <v>94.0</v>
      </c>
      <c r="O31" s="11">
        <v>94.0</v>
      </c>
      <c r="P31" s="11" t="s">
        <v>66</v>
      </c>
      <c r="Q31" s="11" t="s">
        <v>202</v>
      </c>
      <c r="R31" s="11" t="s">
        <v>87</v>
      </c>
      <c r="S31" s="11" t="s">
        <v>46</v>
      </c>
      <c r="V31" s="11" t="s">
        <v>325</v>
      </c>
      <c r="X31" s="11" t="s">
        <v>326</v>
      </c>
      <c r="Y31" s="11" t="s">
        <v>327</v>
      </c>
      <c r="AA31" s="12"/>
      <c r="AB31" s="12"/>
      <c r="AC31" s="12"/>
      <c r="AD31" s="12"/>
      <c r="AE31" s="12"/>
      <c r="AF31" s="12"/>
    </row>
    <row r="32" ht="22.5" customHeight="1">
      <c r="A32" s="14">
        <v>46110.37257569445</v>
      </c>
      <c r="B32" s="11" t="s">
        <v>328</v>
      </c>
      <c r="C32" s="11" t="s">
        <v>329</v>
      </c>
      <c r="D32" s="11">
        <v>9.971583527E9</v>
      </c>
      <c r="E32" s="11" t="s">
        <v>330</v>
      </c>
      <c r="F32" s="11" t="s">
        <v>331</v>
      </c>
      <c r="H32" s="11" t="s">
        <v>332</v>
      </c>
      <c r="K32" s="11" t="s">
        <v>333</v>
      </c>
      <c r="L32" s="15">
        <v>28041.0</v>
      </c>
      <c r="N32" s="11">
        <v>1994.0</v>
      </c>
      <c r="O32" s="11" t="s">
        <v>334</v>
      </c>
      <c r="P32" s="11" t="s">
        <v>43</v>
      </c>
      <c r="Q32" s="11" t="s">
        <v>202</v>
      </c>
      <c r="R32" s="11" t="s">
        <v>68</v>
      </c>
      <c r="S32" s="11" t="s">
        <v>335</v>
      </c>
      <c r="V32" s="11" t="s">
        <v>336</v>
      </c>
      <c r="AA32" s="12"/>
      <c r="AB32" s="12"/>
      <c r="AC32" s="12"/>
      <c r="AD32" s="12"/>
      <c r="AE32" s="12"/>
      <c r="AF32" s="12"/>
    </row>
    <row r="33" ht="22.5" customHeight="1">
      <c r="A33" s="14">
        <v>46110.383213113426</v>
      </c>
      <c r="B33" s="11" t="s">
        <v>337</v>
      </c>
      <c r="C33" s="11" t="s">
        <v>338</v>
      </c>
      <c r="D33" s="11">
        <v>9.412088975E9</v>
      </c>
      <c r="E33" s="11" t="s">
        <v>339</v>
      </c>
      <c r="F33" s="11" t="s">
        <v>340</v>
      </c>
      <c r="G33" s="11" t="s">
        <v>341</v>
      </c>
      <c r="H33" s="11" t="s">
        <v>342</v>
      </c>
      <c r="I33" s="11" t="s">
        <v>343</v>
      </c>
      <c r="J33" s="11" t="s">
        <v>343</v>
      </c>
      <c r="K33" s="11" t="s">
        <v>200</v>
      </c>
      <c r="L33" s="15">
        <v>26020.0</v>
      </c>
      <c r="M33" s="15">
        <v>35412.0</v>
      </c>
      <c r="N33" s="11">
        <v>1989.0</v>
      </c>
      <c r="O33" s="11" t="s">
        <v>344</v>
      </c>
      <c r="P33" s="11" t="s">
        <v>43</v>
      </c>
      <c r="Q33" s="11" t="s">
        <v>202</v>
      </c>
      <c r="R33" s="11" t="s">
        <v>345</v>
      </c>
      <c r="S33" s="11" t="s">
        <v>46</v>
      </c>
      <c r="T33" s="11" t="s">
        <v>343</v>
      </c>
      <c r="U33" s="11" t="s">
        <v>343</v>
      </c>
      <c r="V33" s="11" t="s">
        <v>346</v>
      </c>
      <c r="X33" s="11" t="s">
        <v>347</v>
      </c>
      <c r="Y33" s="11" t="s">
        <v>348</v>
      </c>
      <c r="AA33" s="12"/>
      <c r="AB33" s="12"/>
      <c r="AC33" s="12"/>
      <c r="AD33" s="12"/>
      <c r="AE33" s="12"/>
      <c r="AF33" s="12"/>
    </row>
    <row r="34" ht="22.5" customHeight="1">
      <c r="A34" s="14">
        <v>46110.39451240741</v>
      </c>
      <c r="B34" s="11" t="s">
        <v>349</v>
      </c>
      <c r="C34" s="11" t="s">
        <v>350</v>
      </c>
      <c r="D34" s="11">
        <v>9.971223871E9</v>
      </c>
      <c r="E34" s="11" t="s">
        <v>351</v>
      </c>
      <c r="F34" s="11" t="s">
        <v>51</v>
      </c>
      <c r="G34" s="11" t="s">
        <v>352</v>
      </c>
      <c r="H34" s="11" t="s">
        <v>353</v>
      </c>
      <c r="K34" s="11" t="s">
        <v>354</v>
      </c>
      <c r="L34" s="15">
        <v>46110.0</v>
      </c>
      <c r="M34" s="15">
        <v>45993.0</v>
      </c>
      <c r="N34" s="11">
        <v>1990.0</v>
      </c>
      <c r="O34" s="11" t="s">
        <v>355</v>
      </c>
      <c r="P34" s="11" t="s">
        <v>296</v>
      </c>
      <c r="Q34" s="11" t="s">
        <v>202</v>
      </c>
      <c r="R34" s="11" t="s">
        <v>87</v>
      </c>
      <c r="S34" s="11" t="s">
        <v>356</v>
      </c>
      <c r="V34" s="11" t="s">
        <v>357</v>
      </c>
      <c r="X34" s="11" t="s">
        <v>358</v>
      </c>
      <c r="Y34" s="11" t="s">
        <v>359</v>
      </c>
      <c r="AA34" s="12"/>
      <c r="AB34" s="12"/>
      <c r="AC34" s="12"/>
      <c r="AD34" s="12"/>
      <c r="AE34" s="12"/>
      <c r="AF34" s="12"/>
    </row>
    <row r="35" ht="22.5" customHeight="1">
      <c r="A35" s="14">
        <v>46110.4042290625</v>
      </c>
      <c r="B35" s="11" t="s">
        <v>360</v>
      </c>
      <c r="C35" s="11" t="s">
        <v>361</v>
      </c>
      <c r="D35" s="11" t="s">
        <v>362</v>
      </c>
      <c r="K35" s="11" t="s">
        <v>64</v>
      </c>
      <c r="L35" s="15">
        <v>27358.0</v>
      </c>
      <c r="N35" s="11">
        <v>1992.0</v>
      </c>
      <c r="O35" s="11" t="s">
        <v>65</v>
      </c>
      <c r="P35" s="11" t="s">
        <v>43</v>
      </c>
      <c r="Q35" s="11" t="s">
        <v>202</v>
      </c>
      <c r="R35" s="11" t="s">
        <v>363</v>
      </c>
      <c r="S35" s="11" t="s">
        <v>364</v>
      </c>
      <c r="AA35" s="12"/>
      <c r="AB35" s="12"/>
      <c r="AC35" s="12"/>
      <c r="AD35" s="12"/>
      <c r="AE35" s="12"/>
      <c r="AF35" s="12"/>
    </row>
    <row r="36" ht="22.5" customHeight="1">
      <c r="A36" s="14">
        <v>46110.40757407407</v>
      </c>
      <c r="B36" s="11" t="s">
        <v>365</v>
      </c>
      <c r="C36" s="11" t="s">
        <v>366</v>
      </c>
      <c r="D36" s="11">
        <v>9.83706775E9</v>
      </c>
      <c r="E36" s="11" t="s">
        <v>367</v>
      </c>
      <c r="F36" s="11" t="s">
        <v>368</v>
      </c>
      <c r="G36" s="11" t="s">
        <v>369</v>
      </c>
      <c r="H36" s="11" t="s">
        <v>370</v>
      </c>
      <c r="I36" s="11" t="s">
        <v>343</v>
      </c>
      <c r="J36" s="11" t="s">
        <v>343</v>
      </c>
      <c r="K36" s="11" t="s">
        <v>40</v>
      </c>
      <c r="L36" s="15">
        <v>27855.0</v>
      </c>
      <c r="M36" s="15">
        <v>39370.0</v>
      </c>
      <c r="N36" s="11" t="s">
        <v>371</v>
      </c>
      <c r="O36" s="11" t="s">
        <v>372</v>
      </c>
      <c r="P36" s="11" t="s">
        <v>66</v>
      </c>
      <c r="Q36" s="11" t="s">
        <v>130</v>
      </c>
      <c r="R36" s="11" t="s">
        <v>130</v>
      </c>
      <c r="S36" s="11" t="s">
        <v>46</v>
      </c>
      <c r="T36" s="11" t="s">
        <v>373</v>
      </c>
      <c r="U36" s="11" t="s">
        <v>374</v>
      </c>
      <c r="V36" s="11" t="s">
        <v>375</v>
      </c>
      <c r="W36" s="11" t="s">
        <v>144</v>
      </c>
      <c r="X36" s="11" t="s">
        <v>376</v>
      </c>
      <c r="Y36" s="11" t="s">
        <v>377</v>
      </c>
      <c r="AA36" s="12"/>
      <c r="AB36" s="12"/>
      <c r="AC36" s="12"/>
      <c r="AD36" s="12"/>
      <c r="AE36" s="12"/>
      <c r="AF36" s="12"/>
    </row>
    <row r="37" ht="22.5" customHeight="1">
      <c r="A37" s="14">
        <v>46110.550574374996</v>
      </c>
      <c r="B37" s="11" t="s">
        <v>378</v>
      </c>
      <c r="C37" s="11" t="s">
        <v>309</v>
      </c>
      <c r="D37" s="11">
        <v>7.003040285E9</v>
      </c>
      <c r="E37" s="11" t="s">
        <v>379</v>
      </c>
      <c r="F37" s="11" t="s">
        <v>51</v>
      </c>
      <c r="G37" s="11" t="s">
        <v>380</v>
      </c>
      <c r="H37" s="11" t="s">
        <v>381</v>
      </c>
      <c r="I37" s="18" t="s">
        <v>382</v>
      </c>
      <c r="J37" s="11" t="s">
        <v>65</v>
      </c>
      <c r="K37" s="11" t="s">
        <v>40</v>
      </c>
      <c r="L37" s="15">
        <v>29532.0</v>
      </c>
      <c r="M37" s="15">
        <v>39793.0</v>
      </c>
      <c r="N37" s="17">
        <v>1997.0</v>
      </c>
      <c r="O37" s="11" t="s">
        <v>383</v>
      </c>
      <c r="P37" s="11" t="s">
        <v>66</v>
      </c>
      <c r="Q37" s="11" t="s">
        <v>384</v>
      </c>
      <c r="R37" s="11" t="s">
        <v>45</v>
      </c>
      <c r="S37" s="11" t="s">
        <v>46</v>
      </c>
      <c r="V37" s="11" t="s">
        <v>385</v>
      </c>
      <c r="X37" s="11" t="s">
        <v>386</v>
      </c>
      <c r="Y37" s="11" t="s">
        <v>387</v>
      </c>
      <c r="AA37" s="12"/>
      <c r="AB37" s="12"/>
      <c r="AC37" s="12"/>
      <c r="AD37" s="12"/>
      <c r="AE37" s="12"/>
      <c r="AF37" s="12"/>
    </row>
    <row r="38" ht="22.5" customHeight="1">
      <c r="A38" s="14">
        <v>46110.5850883449</v>
      </c>
      <c r="B38" s="11" t="s">
        <v>388</v>
      </c>
      <c r="C38" s="11" t="s">
        <v>389</v>
      </c>
      <c r="D38" s="11">
        <v>9.652270099E9</v>
      </c>
      <c r="E38" s="11" t="s">
        <v>390</v>
      </c>
      <c r="F38" s="11" t="s">
        <v>391</v>
      </c>
      <c r="G38" s="11" t="s">
        <v>392</v>
      </c>
      <c r="H38" s="11" t="s">
        <v>393</v>
      </c>
      <c r="K38" s="11" t="s">
        <v>40</v>
      </c>
      <c r="L38" s="15">
        <v>28630.0</v>
      </c>
      <c r="M38" s="15">
        <v>38699.0</v>
      </c>
      <c r="N38" s="11">
        <v>1994.0</v>
      </c>
      <c r="O38" s="11">
        <v>1994.0</v>
      </c>
      <c r="P38" s="11" t="s">
        <v>43</v>
      </c>
      <c r="Q38" s="11" t="s">
        <v>245</v>
      </c>
      <c r="R38" s="11" t="s">
        <v>109</v>
      </c>
      <c r="S38" s="11" t="s">
        <v>46</v>
      </c>
      <c r="X38" s="11" t="s">
        <v>394</v>
      </c>
      <c r="Y38" s="11" t="s">
        <v>377</v>
      </c>
      <c r="AA38" s="12"/>
      <c r="AB38" s="12"/>
      <c r="AC38" s="12"/>
      <c r="AD38" s="12"/>
      <c r="AE38" s="12"/>
      <c r="AF38" s="12"/>
    </row>
    <row r="39" ht="22.5" customHeight="1">
      <c r="A39" s="14">
        <v>46110.61621344907</v>
      </c>
      <c r="B39" s="11" t="s">
        <v>395</v>
      </c>
      <c r="C39" s="11" t="s">
        <v>396</v>
      </c>
      <c r="D39" s="11">
        <v>8.477001976E9</v>
      </c>
      <c r="E39" s="11" t="s">
        <v>397</v>
      </c>
      <c r="F39" s="11" t="s">
        <v>93</v>
      </c>
      <c r="G39" s="11" t="s">
        <v>398</v>
      </c>
      <c r="H39" s="11" t="s">
        <v>399</v>
      </c>
      <c r="K39" s="11" t="s">
        <v>40</v>
      </c>
      <c r="L39" s="15">
        <v>26703.0</v>
      </c>
      <c r="M39" s="15">
        <v>36922.0</v>
      </c>
      <c r="N39" s="11">
        <v>1991.0</v>
      </c>
      <c r="O39" s="11" t="s">
        <v>400</v>
      </c>
      <c r="P39" s="11" t="s">
        <v>43</v>
      </c>
      <c r="Q39" s="11" t="s">
        <v>202</v>
      </c>
      <c r="R39" s="11" t="s">
        <v>246</v>
      </c>
      <c r="S39" s="11" t="s">
        <v>69</v>
      </c>
      <c r="V39" s="11" t="s">
        <v>401</v>
      </c>
      <c r="X39" s="11" t="s">
        <v>402</v>
      </c>
      <c r="Y39" s="11" t="s">
        <v>403</v>
      </c>
      <c r="AA39" s="12"/>
      <c r="AB39" s="12"/>
      <c r="AC39" s="12"/>
      <c r="AD39" s="12"/>
      <c r="AE39" s="12"/>
      <c r="AF39" s="12"/>
    </row>
    <row r="40" ht="22.5" customHeight="1">
      <c r="A40" s="14">
        <v>46110.86681063657</v>
      </c>
      <c r="B40" s="11" t="s">
        <v>404</v>
      </c>
      <c r="C40" s="11" t="s">
        <v>405</v>
      </c>
      <c r="D40" s="11">
        <v>9.650474041E9</v>
      </c>
      <c r="E40" s="11" t="s">
        <v>406</v>
      </c>
      <c r="F40" s="11" t="s">
        <v>407</v>
      </c>
      <c r="G40" s="11" t="s">
        <v>408</v>
      </c>
      <c r="H40" s="11" t="s">
        <v>409</v>
      </c>
      <c r="I40" s="18" t="s">
        <v>410</v>
      </c>
      <c r="J40" s="11" t="s">
        <v>411</v>
      </c>
      <c r="K40" s="11" t="s">
        <v>40</v>
      </c>
      <c r="L40" s="15">
        <v>27657.0</v>
      </c>
      <c r="M40" s="15">
        <v>38041.0</v>
      </c>
      <c r="N40" s="11">
        <v>1993.0</v>
      </c>
      <c r="O40" s="11">
        <v>12.0</v>
      </c>
      <c r="P40" s="11" t="s">
        <v>173</v>
      </c>
      <c r="Q40" s="11" t="s">
        <v>67</v>
      </c>
      <c r="R40" s="11" t="s">
        <v>175</v>
      </c>
      <c r="S40" s="11" t="s">
        <v>46</v>
      </c>
      <c r="U40" s="11" t="s">
        <v>412</v>
      </c>
      <c r="V40" s="11" t="s">
        <v>281</v>
      </c>
      <c r="W40" s="11" t="s">
        <v>144</v>
      </c>
      <c r="X40" s="11" t="s">
        <v>413</v>
      </c>
      <c r="Y40" s="11" t="s">
        <v>414</v>
      </c>
      <c r="AA40" s="12"/>
      <c r="AB40" s="12"/>
      <c r="AC40" s="12"/>
      <c r="AD40" s="12"/>
      <c r="AE40" s="12"/>
      <c r="AF40" s="12"/>
    </row>
    <row r="41" ht="22.5" customHeight="1">
      <c r="A41" s="14">
        <v>46110.913564629634</v>
      </c>
      <c r="B41" s="11" t="s">
        <v>415</v>
      </c>
      <c r="C41" s="11" t="s">
        <v>416</v>
      </c>
      <c r="D41" s="11">
        <v>9.811204168E9</v>
      </c>
      <c r="E41" s="11" t="s">
        <v>417</v>
      </c>
      <c r="F41" s="11" t="s">
        <v>418</v>
      </c>
      <c r="G41" s="11" t="s">
        <v>36</v>
      </c>
      <c r="H41" s="11" t="s">
        <v>419</v>
      </c>
      <c r="I41" s="18" t="s">
        <v>420</v>
      </c>
      <c r="J41" s="18" t="s">
        <v>421</v>
      </c>
      <c r="K41" s="11" t="s">
        <v>40</v>
      </c>
      <c r="L41" s="15">
        <v>46118.0</v>
      </c>
      <c r="M41" s="15">
        <v>44175.0</v>
      </c>
      <c r="N41" s="11">
        <v>1991.0</v>
      </c>
      <c r="O41" s="11" t="s">
        <v>42</v>
      </c>
      <c r="P41" s="11" t="s">
        <v>43</v>
      </c>
      <c r="Q41" s="11" t="s">
        <v>119</v>
      </c>
      <c r="R41" s="11" t="s">
        <v>141</v>
      </c>
      <c r="S41" s="11" t="s">
        <v>46</v>
      </c>
      <c r="V41" s="11" t="s">
        <v>422</v>
      </c>
      <c r="X41" s="11" t="s">
        <v>423</v>
      </c>
      <c r="Y41" s="11" t="s">
        <v>403</v>
      </c>
      <c r="AA41" s="12"/>
      <c r="AB41" s="12"/>
      <c r="AC41" s="12"/>
      <c r="AD41" s="12"/>
      <c r="AE41" s="12"/>
      <c r="AF41" s="12"/>
    </row>
    <row r="42" ht="22.5" customHeight="1">
      <c r="A42" s="14">
        <v>46110.91426164352</v>
      </c>
      <c r="B42" s="11" t="s">
        <v>424</v>
      </c>
      <c r="C42" s="11" t="s">
        <v>425</v>
      </c>
      <c r="D42" s="11">
        <v>8.415030515E9</v>
      </c>
      <c r="E42" s="11" t="s">
        <v>426</v>
      </c>
      <c r="F42" s="11" t="s">
        <v>427</v>
      </c>
      <c r="G42" s="11" t="s">
        <v>150</v>
      </c>
      <c r="H42" s="11" t="s">
        <v>150</v>
      </c>
      <c r="I42" s="11" t="s">
        <v>428</v>
      </c>
      <c r="J42" s="11" t="s">
        <v>428</v>
      </c>
      <c r="K42" s="11" t="s">
        <v>40</v>
      </c>
      <c r="L42" s="15">
        <v>28536.0</v>
      </c>
      <c r="M42" s="15">
        <v>38282.0</v>
      </c>
      <c r="N42" s="11">
        <v>1995.0</v>
      </c>
      <c r="O42" s="11" t="s">
        <v>429</v>
      </c>
      <c r="P42" s="11" t="s">
        <v>43</v>
      </c>
      <c r="Q42" s="11" t="s">
        <v>67</v>
      </c>
      <c r="R42" s="11" t="s">
        <v>430</v>
      </c>
      <c r="S42" s="11" t="s">
        <v>46</v>
      </c>
      <c r="V42" s="11" t="s">
        <v>89</v>
      </c>
      <c r="X42" s="11" t="s">
        <v>431</v>
      </c>
      <c r="Y42" s="11" t="s">
        <v>387</v>
      </c>
      <c r="AA42" s="12"/>
      <c r="AB42" s="12"/>
      <c r="AC42" s="12"/>
      <c r="AD42" s="12"/>
      <c r="AE42" s="12"/>
      <c r="AF42" s="12"/>
    </row>
    <row r="43" ht="22.5" customHeight="1">
      <c r="A43" s="14">
        <v>46110.9331934375</v>
      </c>
      <c r="B43" s="11" t="s">
        <v>432</v>
      </c>
      <c r="C43" s="11" t="s">
        <v>433</v>
      </c>
      <c r="D43" s="11">
        <v>9.870844286E9</v>
      </c>
      <c r="E43" s="11" t="s">
        <v>434</v>
      </c>
      <c r="F43" s="11" t="s">
        <v>51</v>
      </c>
      <c r="G43" s="11" t="s">
        <v>435</v>
      </c>
      <c r="H43" s="11" t="s">
        <v>436</v>
      </c>
      <c r="J43" s="11" t="s">
        <v>437</v>
      </c>
      <c r="K43" s="11" t="s">
        <v>40</v>
      </c>
      <c r="L43" s="15">
        <v>35670.0</v>
      </c>
      <c r="M43" s="15">
        <v>37602.0</v>
      </c>
      <c r="N43" s="11">
        <v>1994.0</v>
      </c>
      <c r="O43" s="11" t="s">
        <v>438</v>
      </c>
      <c r="P43" s="11" t="s">
        <v>66</v>
      </c>
      <c r="Q43" s="11" t="s">
        <v>202</v>
      </c>
      <c r="R43" s="11" t="s">
        <v>439</v>
      </c>
      <c r="S43" s="11" t="s">
        <v>46</v>
      </c>
      <c r="U43" s="11" t="s">
        <v>440</v>
      </c>
      <c r="V43" s="11" t="s">
        <v>441</v>
      </c>
      <c r="W43" s="11" t="s">
        <v>144</v>
      </c>
      <c r="X43" s="11" t="s">
        <v>442</v>
      </c>
      <c r="Y43" s="11" t="s">
        <v>443</v>
      </c>
      <c r="AA43" s="12"/>
      <c r="AB43" s="12"/>
      <c r="AC43" s="12"/>
      <c r="AD43" s="12"/>
      <c r="AE43" s="12"/>
      <c r="AF43" s="12"/>
    </row>
    <row r="44" ht="22.5" customHeight="1">
      <c r="A44" s="14">
        <v>46110.9440208912</v>
      </c>
      <c r="B44" s="11" t="s">
        <v>444</v>
      </c>
      <c r="C44" s="11" t="s">
        <v>445</v>
      </c>
      <c r="D44" s="11">
        <v>8.474956114E9</v>
      </c>
      <c r="E44" s="11" t="s">
        <v>446</v>
      </c>
      <c r="F44" s="11" t="s">
        <v>447</v>
      </c>
      <c r="G44" s="11" t="s">
        <v>448</v>
      </c>
      <c r="H44" s="11" t="s">
        <v>449</v>
      </c>
      <c r="K44" s="11" t="s">
        <v>40</v>
      </c>
      <c r="L44" s="15">
        <v>29937.0</v>
      </c>
      <c r="M44" s="15">
        <v>39563.0</v>
      </c>
      <c r="N44" s="11">
        <v>1998.0</v>
      </c>
      <c r="O44" s="11" t="s">
        <v>450</v>
      </c>
      <c r="P44" s="11" t="s">
        <v>66</v>
      </c>
      <c r="Q44" s="11" t="s">
        <v>202</v>
      </c>
      <c r="R44" s="11" t="s">
        <v>451</v>
      </c>
      <c r="S44" s="11" t="s">
        <v>69</v>
      </c>
      <c r="U44" s="11" t="s">
        <v>179</v>
      </c>
      <c r="V44" s="11" t="s">
        <v>452</v>
      </c>
      <c r="W44" s="11" t="s">
        <v>144</v>
      </c>
      <c r="X44" s="11" t="s">
        <v>453</v>
      </c>
      <c r="Y44" s="11" t="s">
        <v>387</v>
      </c>
      <c r="AA44" s="12"/>
      <c r="AB44" s="12"/>
      <c r="AC44" s="12"/>
      <c r="AD44" s="12"/>
      <c r="AE44" s="12"/>
      <c r="AF44" s="12"/>
    </row>
    <row r="45" ht="22.5" customHeight="1">
      <c r="A45" s="14">
        <v>46111.24581458334</v>
      </c>
      <c r="B45" s="11" t="s">
        <v>454</v>
      </c>
      <c r="C45" s="11" t="s">
        <v>455</v>
      </c>
      <c r="D45" s="11">
        <v>9.900011471E9</v>
      </c>
      <c r="E45" s="11" t="s">
        <v>456</v>
      </c>
      <c r="F45" s="11" t="s">
        <v>457</v>
      </c>
      <c r="G45" s="11" t="s">
        <v>458</v>
      </c>
      <c r="H45" s="11" t="s">
        <v>459</v>
      </c>
      <c r="K45" s="11" t="s">
        <v>40</v>
      </c>
      <c r="L45" s="15">
        <v>46257.0</v>
      </c>
      <c r="M45" s="15">
        <v>46349.0</v>
      </c>
      <c r="N45" s="11">
        <v>1994.0</v>
      </c>
      <c r="O45" s="11" t="s">
        <v>460</v>
      </c>
      <c r="P45" s="11" t="s">
        <v>43</v>
      </c>
      <c r="Q45" s="11" t="s">
        <v>245</v>
      </c>
      <c r="R45" s="11" t="s">
        <v>68</v>
      </c>
      <c r="S45" s="11" t="s">
        <v>46</v>
      </c>
      <c r="V45" s="11" t="s">
        <v>458</v>
      </c>
      <c r="W45" s="11" t="s">
        <v>144</v>
      </c>
      <c r="X45" s="11" t="s">
        <v>461</v>
      </c>
      <c r="Y45" s="11" t="s">
        <v>387</v>
      </c>
      <c r="AA45" s="12"/>
      <c r="AB45" s="12"/>
      <c r="AC45" s="12"/>
      <c r="AD45" s="12"/>
      <c r="AE45" s="12"/>
      <c r="AF45" s="12"/>
    </row>
    <row r="46" ht="22.5" customHeight="1">
      <c r="A46" s="14">
        <v>46111.306912581014</v>
      </c>
      <c r="B46" s="11" t="s">
        <v>462</v>
      </c>
      <c r="C46" s="11" t="s">
        <v>463</v>
      </c>
      <c r="D46" s="11">
        <v>9.650579075E9</v>
      </c>
      <c r="G46" s="11" t="s">
        <v>464</v>
      </c>
      <c r="K46" s="11" t="s">
        <v>40</v>
      </c>
      <c r="L46" s="15">
        <v>32923.0</v>
      </c>
      <c r="N46" s="11">
        <v>2007.0</v>
      </c>
      <c r="O46" s="11" t="s">
        <v>42</v>
      </c>
      <c r="P46" s="11" t="s">
        <v>173</v>
      </c>
      <c r="Q46" s="11" t="s">
        <v>210</v>
      </c>
      <c r="R46" s="11" t="s">
        <v>141</v>
      </c>
      <c r="S46" s="11" t="s">
        <v>46</v>
      </c>
      <c r="AA46" s="12"/>
      <c r="AB46" s="12"/>
      <c r="AC46" s="12"/>
      <c r="AD46" s="12"/>
      <c r="AE46" s="12"/>
      <c r="AF46" s="12"/>
    </row>
    <row r="47" ht="22.5" customHeight="1">
      <c r="A47" s="14">
        <v>46111.35674452546</v>
      </c>
      <c r="B47" s="11" t="s">
        <v>465</v>
      </c>
      <c r="C47" s="11" t="s">
        <v>466</v>
      </c>
      <c r="D47" s="11">
        <v>9.81001335E9</v>
      </c>
      <c r="E47" s="11" t="s">
        <v>467</v>
      </c>
      <c r="F47" s="11" t="s">
        <v>51</v>
      </c>
      <c r="G47" s="11" t="s">
        <v>36</v>
      </c>
      <c r="H47" s="11" t="s">
        <v>468</v>
      </c>
      <c r="K47" s="11" t="s">
        <v>252</v>
      </c>
      <c r="L47" s="15">
        <v>26425.0</v>
      </c>
      <c r="M47" s="15">
        <v>35481.0</v>
      </c>
      <c r="N47" s="11">
        <v>1989.0</v>
      </c>
      <c r="O47" s="11" t="s">
        <v>469</v>
      </c>
      <c r="P47" s="11" t="s">
        <v>296</v>
      </c>
      <c r="Q47" s="11" t="s">
        <v>67</v>
      </c>
      <c r="R47" s="11" t="s">
        <v>141</v>
      </c>
      <c r="S47" s="11" t="s">
        <v>69</v>
      </c>
      <c r="V47" s="11" t="s">
        <v>470</v>
      </c>
      <c r="X47" s="11" t="s">
        <v>471</v>
      </c>
      <c r="Y47" s="11" t="s">
        <v>387</v>
      </c>
      <c r="AA47" s="12"/>
      <c r="AB47" s="12"/>
      <c r="AC47" s="12"/>
      <c r="AD47" s="12"/>
      <c r="AE47" s="12"/>
      <c r="AF47" s="12"/>
    </row>
    <row r="48" ht="22.5" customHeight="1">
      <c r="A48" s="14">
        <v>46111.65563291666</v>
      </c>
      <c r="B48" s="11" t="s">
        <v>472</v>
      </c>
      <c r="C48" s="11" t="s">
        <v>473</v>
      </c>
      <c r="D48" s="11">
        <v>9.35086856E9</v>
      </c>
      <c r="E48" s="11" t="s">
        <v>474</v>
      </c>
      <c r="F48" s="11" t="s">
        <v>475</v>
      </c>
      <c r="G48" s="11" t="s">
        <v>476</v>
      </c>
      <c r="H48" s="11" t="s">
        <v>477</v>
      </c>
      <c r="I48" s="11" t="s">
        <v>478</v>
      </c>
      <c r="J48" s="11" t="s">
        <v>478</v>
      </c>
      <c r="K48" s="11" t="s">
        <v>333</v>
      </c>
      <c r="L48" s="15">
        <v>26407.0</v>
      </c>
      <c r="N48" s="11" t="s">
        <v>479</v>
      </c>
      <c r="O48" s="11" t="s">
        <v>65</v>
      </c>
      <c r="P48" s="11" t="s">
        <v>43</v>
      </c>
      <c r="Q48" s="11" t="s">
        <v>480</v>
      </c>
      <c r="R48" s="11" t="s">
        <v>87</v>
      </c>
      <c r="S48" s="11" t="s">
        <v>335</v>
      </c>
      <c r="U48" s="11" t="s">
        <v>481</v>
      </c>
      <c r="V48" s="11" t="s">
        <v>482</v>
      </c>
      <c r="X48" s="11" t="s">
        <v>483</v>
      </c>
      <c r="Y48" s="11" t="s">
        <v>414</v>
      </c>
      <c r="AA48" s="12"/>
      <c r="AB48" s="12"/>
      <c r="AC48" s="12"/>
      <c r="AD48" s="12"/>
      <c r="AE48" s="12"/>
      <c r="AF48" s="12"/>
    </row>
    <row r="49" ht="22.5" customHeight="1">
      <c r="A49" s="14">
        <v>46114.47456659722</v>
      </c>
      <c r="B49" s="11" t="s">
        <v>484</v>
      </c>
      <c r="C49" s="11" t="s">
        <v>485</v>
      </c>
      <c r="D49" s="11" t="s">
        <v>486</v>
      </c>
      <c r="E49" s="11" t="s">
        <v>487</v>
      </c>
      <c r="F49" s="11" t="s">
        <v>488</v>
      </c>
      <c r="G49" s="11" t="s">
        <v>489</v>
      </c>
      <c r="H49" s="11" t="s">
        <v>490</v>
      </c>
      <c r="K49" s="11" t="s">
        <v>252</v>
      </c>
      <c r="L49" s="15">
        <v>27217.0</v>
      </c>
      <c r="M49" s="15">
        <v>36203.0</v>
      </c>
      <c r="N49" s="11" t="s">
        <v>108</v>
      </c>
      <c r="O49" s="11" t="s">
        <v>491</v>
      </c>
      <c r="P49" s="11" t="s">
        <v>66</v>
      </c>
      <c r="Q49" s="11" t="s">
        <v>384</v>
      </c>
      <c r="R49" s="11" t="s">
        <v>492</v>
      </c>
      <c r="S49" s="11" t="s">
        <v>69</v>
      </c>
      <c r="V49" s="11" t="s">
        <v>493</v>
      </c>
      <c r="X49" s="11" t="s">
        <v>494</v>
      </c>
      <c r="Y49" s="11" t="s">
        <v>495</v>
      </c>
      <c r="AA49" s="12"/>
      <c r="AB49" s="12"/>
      <c r="AC49" s="12"/>
      <c r="AD49" s="12"/>
      <c r="AE49" s="12"/>
      <c r="AF49" s="12"/>
    </row>
    <row r="50" ht="22.5" customHeight="1">
      <c r="A50" s="14">
        <v>46117.62473387731</v>
      </c>
      <c r="B50" s="11" t="s">
        <v>496</v>
      </c>
      <c r="C50" s="11" t="s">
        <v>497</v>
      </c>
      <c r="D50" s="11" t="s">
        <v>498</v>
      </c>
      <c r="E50" s="11" t="s">
        <v>499</v>
      </c>
      <c r="F50" s="11" t="s">
        <v>500</v>
      </c>
      <c r="G50" s="11" t="s">
        <v>501</v>
      </c>
      <c r="H50" s="11" t="s">
        <v>502</v>
      </c>
      <c r="I50" s="18" t="s">
        <v>503</v>
      </c>
      <c r="K50" s="11" t="s">
        <v>40</v>
      </c>
      <c r="L50" s="15">
        <v>29472.0</v>
      </c>
      <c r="M50" s="15">
        <v>40859.0</v>
      </c>
      <c r="N50" s="17" t="s">
        <v>504</v>
      </c>
      <c r="O50" s="11" t="s">
        <v>505</v>
      </c>
      <c r="P50" s="11" t="s">
        <v>173</v>
      </c>
      <c r="Q50" s="11" t="s">
        <v>202</v>
      </c>
      <c r="R50" s="11" t="s">
        <v>45</v>
      </c>
      <c r="S50" s="11" t="s">
        <v>69</v>
      </c>
      <c r="T50" s="11" t="s">
        <v>506</v>
      </c>
      <c r="V50" s="11" t="s">
        <v>507</v>
      </c>
      <c r="X50" s="11" t="s">
        <v>508</v>
      </c>
      <c r="Y50" s="11" t="s">
        <v>387</v>
      </c>
      <c r="AA50" s="12"/>
      <c r="AB50" s="12"/>
      <c r="AC50" s="12"/>
      <c r="AD50" s="12"/>
      <c r="AE50" s="12"/>
      <c r="AF50" s="12"/>
    </row>
    <row r="51" ht="22.5" customHeight="1">
      <c r="A51" s="14">
        <v>46117.636625555555</v>
      </c>
      <c r="B51" s="11" t="s">
        <v>509</v>
      </c>
      <c r="C51" s="11" t="s">
        <v>510</v>
      </c>
      <c r="D51" s="11">
        <v>9.595079574E9</v>
      </c>
      <c r="E51" s="11" t="s">
        <v>511</v>
      </c>
      <c r="F51" s="11" t="s">
        <v>512</v>
      </c>
      <c r="G51" s="11" t="s">
        <v>513</v>
      </c>
      <c r="H51" s="11" t="s">
        <v>514</v>
      </c>
      <c r="I51" s="18" t="s">
        <v>515</v>
      </c>
      <c r="J51" s="18" t="s">
        <v>516</v>
      </c>
      <c r="K51" s="11" t="s">
        <v>517</v>
      </c>
      <c r="L51" s="15">
        <v>26221.0</v>
      </c>
      <c r="M51" s="15">
        <v>35133.0</v>
      </c>
      <c r="N51" s="11">
        <v>1989.0</v>
      </c>
      <c r="O51" s="11" t="s">
        <v>518</v>
      </c>
      <c r="P51" s="11" t="s">
        <v>43</v>
      </c>
      <c r="Q51" s="11" t="s">
        <v>202</v>
      </c>
      <c r="R51" s="11" t="s">
        <v>87</v>
      </c>
      <c r="S51" s="11" t="s">
        <v>46</v>
      </c>
      <c r="V51" s="11" t="s">
        <v>519</v>
      </c>
      <c r="X51" s="11" t="s">
        <v>520</v>
      </c>
      <c r="Y51" s="11" t="s">
        <v>387</v>
      </c>
      <c r="AA51" s="12"/>
      <c r="AB51" s="12"/>
      <c r="AC51" s="12"/>
      <c r="AD51" s="12"/>
      <c r="AE51" s="12"/>
      <c r="AF51" s="12"/>
    </row>
    <row r="52" ht="22.5" customHeight="1">
      <c r="A52" s="14">
        <v>46117.85226021991</v>
      </c>
      <c r="B52" s="11" t="s">
        <v>521</v>
      </c>
      <c r="C52" s="11" t="s">
        <v>343</v>
      </c>
      <c r="D52" s="11">
        <v>9.717030916E9</v>
      </c>
      <c r="E52" s="11" t="s">
        <v>522</v>
      </c>
      <c r="F52" s="11" t="s">
        <v>207</v>
      </c>
      <c r="G52" s="11" t="s">
        <v>523</v>
      </c>
      <c r="H52" s="11" t="s">
        <v>524</v>
      </c>
      <c r="K52" s="11" t="s">
        <v>40</v>
      </c>
      <c r="L52" s="15">
        <v>46117.0</v>
      </c>
      <c r="M52" s="15">
        <v>26783.0</v>
      </c>
      <c r="N52" s="11">
        <v>1990.0</v>
      </c>
      <c r="O52" s="11" t="s">
        <v>525</v>
      </c>
      <c r="P52" s="11" t="s">
        <v>173</v>
      </c>
      <c r="Q52" s="11" t="s">
        <v>130</v>
      </c>
      <c r="R52" s="11" t="s">
        <v>315</v>
      </c>
      <c r="S52" s="11" t="s">
        <v>46</v>
      </c>
      <c r="AA52" s="12"/>
      <c r="AB52" s="12"/>
      <c r="AC52" s="12"/>
      <c r="AD52" s="12"/>
      <c r="AE52" s="12"/>
      <c r="AF52" s="12"/>
    </row>
    <row r="53" ht="22.5" customHeight="1">
      <c r="A53" s="14">
        <v>46118.40308672454</v>
      </c>
      <c r="B53" s="11" t="s">
        <v>526</v>
      </c>
      <c r="C53" s="11" t="s">
        <v>527</v>
      </c>
      <c r="D53" s="11">
        <v>9.757175144E9</v>
      </c>
      <c r="E53" s="11" t="s">
        <v>528</v>
      </c>
      <c r="F53" s="11" t="s">
        <v>529</v>
      </c>
      <c r="G53" s="11" t="s">
        <v>530</v>
      </c>
      <c r="H53" s="11" t="s">
        <v>531</v>
      </c>
      <c r="K53" s="11" t="s">
        <v>79</v>
      </c>
      <c r="L53" s="15">
        <v>29154.0</v>
      </c>
      <c r="N53" s="11">
        <v>1997.0</v>
      </c>
      <c r="O53" s="11" t="s">
        <v>532</v>
      </c>
      <c r="P53" s="11" t="s">
        <v>43</v>
      </c>
      <c r="Q53" s="11" t="s">
        <v>202</v>
      </c>
      <c r="R53" s="11" t="s">
        <v>131</v>
      </c>
      <c r="S53" s="11" t="s">
        <v>46</v>
      </c>
      <c r="V53" s="11" t="s">
        <v>533</v>
      </c>
      <c r="X53" s="11" t="s">
        <v>534</v>
      </c>
      <c r="Y53" s="11" t="s">
        <v>414</v>
      </c>
      <c r="AA53" s="12"/>
      <c r="AB53" s="12"/>
      <c r="AC53" s="12"/>
      <c r="AD53" s="12"/>
      <c r="AE53" s="12"/>
      <c r="AF53" s="12"/>
    </row>
    <row r="54" ht="22.5" customHeight="1">
      <c r="A54" s="14">
        <v>46118.41194667824</v>
      </c>
      <c r="B54" s="11" t="s">
        <v>535</v>
      </c>
      <c r="C54" s="11" t="s">
        <v>536</v>
      </c>
      <c r="D54" s="11">
        <v>9.999777393E9</v>
      </c>
      <c r="E54" s="11" t="s">
        <v>537</v>
      </c>
      <c r="F54" s="11" t="s">
        <v>538</v>
      </c>
      <c r="G54" s="11" t="s">
        <v>115</v>
      </c>
      <c r="H54" s="11" t="s">
        <v>36</v>
      </c>
      <c r="I54" s="11" t="s">
        <v>539</v>
      </c>
      <c r="J54" s="18" t="s">
        <v>540</v>
      </c>
      <c r="K54" s="11" t="s">
        <v>40</v>
      </c>
      <c r="L54" s="15">
        <v>28698.0</v>
      </c>
      <c r="N54" s="17" t="s">
        <v>541</v>
      </c>
      <c r="O54" s="11" t="s">
        <v>542</v>
      </c>
      <c r="P54" s="11" t="s">
        <v>43</v>
      </c>
      <c r="Q54" s="11" t="s">
        <v>384</v>
      </c>
      <c r="R54" s="11" t="s">
        <v>45</v>
      </c>
      <c r="S54" s="11" t="s">
        <v>46</v>
      </c>
      <c r="AA54" s="12"/>
      <c r="AB54" s="12"/>
      <c r="AC54" s="12"/>
      <c r="AD54" s="12"/>
      <c r="AE54" s="12"/>
      <c r="AF54" s="12"/>
    </row>
    <row r="55" ht="22.5" customHeight="1">
      <c r="A55" s="14">
        <v>46125.628497638885</v>
      </c>
      <c r="B55" s="11" t="s">
        <v>415</v>
      </c>
      <c r="C55" s="11" t="s">
        <v>416</v>
      </c>
      <c r="D55" s="11">
        <v>9.811204168E9</v>
      </c>
      <c r="E55" s="11" t="s">
        <v>417</v>
      </c>
      <c r="F55" s="11" t="s">
        <v>418</v>
      </c>
      <c r="G55" s="11" t="s">
        <v>36</v>
      </c>
      <c r="H55" s="11" t="s">
        <v>419</v>
      </c>
      <c r="I55" s="18" t="s">
        <v>420</v>
      </c>
      <c r="J55" s="18" t="s">
        <v>543</v>
      </c>
      <c r="K55" s="11" t="s">
        <v>40</v>
      </c>
      <c r="L55" s="15">
        <v>27125.0</v>
      </c>
      <c r="M55" s="15">
        <v>36870.0</v>
      </c>
      <c r="N55" s="11">
        <v>1991.0</v>
      </c>
      <c r="O55" s="11" t="s">
        <v>544</v>
      </c>
      <c r="P55" s="11" t="s">
        <v>173</v>
      </c>
      <c r="Q55" s="11" t="s">
        <v>119</v>
      </c>
      <c r="R55" s="11" t="s">
        <v>141</v>
      </c>
      <c r="S55" s="11" t="s">
        <v>46</v>
      </c>
      <c r="V55" s="11" t="s">
        <v>422</v>
      </c>
      <c r="X55" s="11" t="s">
        <v>545</v>
      </c>
      <c r="Y55" s="11" t="s">
        <v>403</v>
      </c>
      <c r="AA55" s="12"/>
      <c r="AB55" s="12"/>
      <c r="AC55" s="12"/>
      <c r="AD55" s="12"/>
      <c r="AE55" s="12"/>
      <c r="AF55" s="12"/>
    </row>
    <row r="56" ht="22.5" customHeight="1">
      <c r="A56" s="14">
        <v>46133.80637096065</v>
      </c>
      <c r="B56" s="11" t="s">
        <v>546</v>
      </c>
      <c r="C56" s="11" t="s">
        <v>547</v>
      </c>
      <c r="D56" s="11">
        <v>9.958168906E9</v>
      </c>
      <c r="E56" s="11" t="s">
        <v>548</v>
      </c>
      <c r="F56" s="11" t="s">
        <v>549</v>
      </c>
      <c r="G56" s="11" t="s">
        <v>519</v>
      </c>
      <c r="H56" s="11" t="s">
        <v>550</v>
      </c>
      <c r="K56" s="11" t="s">
        <v>79</v>
      </c>
      <c r="L56" s="15">
        <v>30964.0</v>
      </c>
      <c r="N56" s="11">
        <v>2002.0</v>
      </c>
      <c r="O56" s="11">
        <v>2001.0</v>
      </c>
      <c r="P56" s="11" t="s">
        <v>296</v>
      </c>
      <c r="Q56" s="11" t="s">
        <v>130</v>
      </c>
      <c r="R56" s="11" t="s">
        <v>246</v>
      </c>
      <c r="S56" s="11" t="s">
        <v>69</v>
      </c>
      <c r="V56" s="11" t="s">
        <v>551</v>
      </c>
      <c r="AA56" s="12"/>
      <c r="AB56" s="12"/>
      <c r="AC56" s="12"/>
      <c r="AD56" s="12"/>
      <c r="AE56" s="12"/>
      <c r="AF56" s="12"/>
    </row>
    <row r="57">
      <c r="M57" s="23"/>
      <c r="N57" s="23"/>
      <c r="O57" s="23"/>
    </row>
    <row r="58">
      <c r="M58" s="23"/>
      <c r="N58" s="23"/>
      <c r="O58" s="23"/>
    </row>
    <row r="59">
      <c r="M59" s="23"/>
      <c r="N59" s="23"/>
      <c r="O59" s="23"/>
    </row>
    <row r="60">
      <c r="M60" s="23"/>
      <c r="N60" s="23"/>
      <c r="O60" s="23"/>
    </row>
    <row r="61">
      <c r="M61" s="23"/>
      <c r="N61" s="23"/>
      <c r="O61" s="23"/>
    </row>
    <row r="62">
      <c r="M62" s="23"/>
      <c r="N62" s="23"/>
      <c r="O62" s="23"/>
    </row>
    <row r="63">
      <c r="M63" s="23"/>
      <c r="N63" s="23"/>
      <c r="O63" s="23"/>
    </row>
    <row r="64">
      <c r="M64" s="23"/>
      <c r="N64" s="23"/>
      <c r="O64" s="23"/>
    </row>
    <row r="65">
      <c r="M65" s="23"/>
      <c r="N65" s="23"/>
      <c r="O65" s="23"/>
    </row>
    <row r="66">
      <c r="M66" s="23"/>
      <c r="N66" s="23"/>
      <c r="O66" s="23"/>
    </row>
    <row r="67">
      <c r="M67" s="23"/>
      <c r="N67" s="23"/>
      <c r="O67" s="23"/>
    </row>
    <row r="68">
      <c r="M68" s="23"/>
      <c r="N68" s="23"/>
      <c r="O68" s="23"/>
    </row>
    <row r="69">
      <c r="M69" s="23"/>
      <c r="N69" s="23"/>
      <c r="O69" s="23"/>
    </row>
    <row r="70">
      <c r="M70" s="23"/>
      <c r="N70" s="23"/>
      <c r="O70" s="23"/>
    </row>
    <row r="71">
      <c r="M71" s="23"/>
      <c r="N71" s="23"/>
      <c r="O71" s="23"/>
    </row>
    <row r="72">
      <c r="M72" s="23"/>
      <c r="N72" s="23"/>
      <c r="O72" s="23"/>
    </row>
    <row r="73">
      <c r="M73" s="23"/>
      <c r="N73" s="23"/>
      <c r="O73" s="23"/>
    </row>
    <row r="74">
      <c r="M74" s="23"/>
      <c r="N74" s="23"/>
      <c r="O74" s="23"/>
    </row>
    <row r="75">
      <c r="M75" s="23"/>
      <c r="N75" s="23"/>
      <c r="O75" s="23"/>
    </row>
    <row r="76">
      <c r="M76" s="23"/>
      <c r="N76" s="23"/>
      <c r="O76" s="23"/>
    </row>
    <row r="77">
      <c r="M77" s="23"/>
      <c r="N77" s="23"/>
      <c r="O77" s="23"/>
    </row>
    <row r="78">
      <c r="M78" s="23"/>
      <c r="N78" s="23"/>
      <c r="O78" s="23"/>
    </row>
    <row r="79">
      <c r="M79" s="23"/>
      <c r="N79" s="23"/>
      <c r="O79" s="23"/>
    </row>
    <row r="80">
      <c r="M80" s="23"/>
      <c r="N80" s="23"/>
      <c r="O80" s="23"/>
    </row>
    <row r="81">
      <c r="M81" s="23"/>
      <c r="N81" s="23"/>
      <c r="O81" s="23"/>
    </row>
    <row r="82">
      <c r="M82" s="23"/>
      <c r="N82" s="23"/>
      <c r="O82" s="23"/>
    </row>
    <row r="83">
      <c r="M83" s="23"/>
      <c r="N83" s="23"/>
      <c r="O83" s="23"/>
    </row>
    <row r="84">
      <c r="M84" s="23"/>
      <c r="N84" s="23"/>
      <c r="O84" s="23"/>
    </row>
    <row r="85">
      <c r="M85" s="23"/>
      <c r="N85" s="23"/>
      <c r="O85" s="23"/>
    </row>
    <row r="86">
      <c r="M86" s="23"/>
      <c r="N86" s="23"/>
      <c r="O86" s="23"/>
    </row>
    <row r="87">
      <c r="M87" s="23"/>
      <c r="N87" s="23"/>
      <c r="O87" s="23"/>
    </row>
    <row r="88">
      <c r="M88" s="23"/>
      <c r="N88" s="23"/>
      <c r="O88" s="23"/>
    </row>
    <row r="89">
      <c r="M89" s="23"/>
      <c r="N89" s="23"/>
      <c r="O89" s="23"/>
    </row>
    <row r="90">
      <c r="M90" s="23"/>
      <c r="N90" s="23"/>
      <c r="O90" s="23"/>
    </row>
    <row r="91">
      <c r="M91" s="23"/>
      <c r="N91" s="23"/>
      <c r="O91" s="23"/>
    </row>
    <row r="92">
      <c r="M92" s="23"/>
      <c r="N92" s="23"/>
      <c r="O92" s="23"/>
    </row>
    <row r="93">
      <c r="M93" s="23"/>
      <c r="N93" s="23"/>
      <c r="O93" s="23"/>
    </row>
    <row r="94">
      <c r="M94" s="23"/>
      <c r="N94" s="23"/>
      <c r="O94" s="23"/>
    </row>
    <row r="95">
      <c r="M95" s="23"/>
      <c r="N95" s="23"/>
      <c r="O95" s="23"/>
    </row>
    <row r="96">
      <c r="M96" s="23"/>
      <c r="N96" s="23"/>
      <c r="O96" s="23"/>
    </row>
    <row r="97">
      <c r="M97" s="23"/>
      <c r="N97" s="23"/>
      <c r="O97" s="23"/>
    </row>
    <row r="98">
      <c r="M98" s="23"/>
      <c r="N98" s="23"/>
      <c r="O98" s="23"/>
    </row>
    <row r="99">
      <c r="M99" s="23"/>
      <c r="N99" s="23"/>
      <c r="O99" s="23"/>
    </row>
    <row r="100">
      <c r="M100" s="23"/>
      <c r="N100" s="23"/>
      <c r="O100" s="23"/>
    </row>
    <row r="101">
      <c r="M101" s="23"/>
      <c r="N101" s="23"/>
      <c r="O101" s="23"/>
    </row>
    <row r="102">
      <c r="M102" s="23"/>
      <c r="N102" s="23"/>
      <c r="O102" s="23"/>
    </row>
    <row r="103">
      <c r="M103" s="23"/>
      <c r="N103" s="23"/>
      <c r="O103" s="23"/>
    </row>
    <row r="104">
      <c r="M104" s="23"/>
      <c r="N104" s="23"/>
      <c r="O104" s="23"/>
    </row>
    <row r="105">
      <c r="M105" s="23"/>
      <c r="N105" s="23"/>
      <c r="O105" s="23"/>
    </row>
    <row r="106">
      <c r="M106" s="23"/>
      <c r="N106" s="23"/>
      <c r="O106" s="23"/>
    </row>
    <row r="107">
      <c r="M107" s="23"/>
      <c r="N107" s="23"/>
      <c r="O107" s="23"/>
    </row>
    <row r="108">
      <c r="M108" s="23"/>
      <c r="N108" s="23"/>
      <c r="O108" s="23"/>
    </row>
    <row r="109">
      <c r="M109" s="23"/>
      <c r="N109" s="23"/>
      <c r="O109" s="23"/>
    </row>
    <row r="110">
      <c r="M110" s="23"/>
      <c r="N110" s="23"/>
      <c r="O110" s="23"/>
    </row>
    <row r="111">
      <c r="M111" s="23"/>
      <c r="N111" s="23"/>
      <c r="O111" s="23"/>
    </row>
    <row r="112">
      <c r="M112" s="23"/>
      <c r="N112" s="23"/>
      <c r="O112" s="23"/>
    </row>
    <row r="113">
      <c r="M113" s="23"/>
      <c r="N113" s="23"/>
      <c r="O113" s="23"/>
    </row>
    <row r="114">
      <c r="M114" s="23"/>
      <c r="N114" s="23"/>
      <c r="O114" s="23"/>
    </row>
    <row r="115">
      <c r="M115" s="23"/>
      <c r="N115" s="23"/>
      <c r="O115" s="23"/>
    </row>
    <row r="116">
      <c r="M116" s="23"/>
      <c r="N116" s="23"/>
      <c r="O116" s="23"/>
    </row>
    <row r="117">
      <c r="M117" s="23"/>
      <c r="N117" s="23"/>
      <c r="O117" s="23"/>
    </row>
    <row r="118">
      <c r="M118" s="23"/>
      <c r="N118" s="23"/>
      <c r="O118" s="23"/>
    </row>
    <row r="119">
      <c r="M119" s="23"/>
      <c r="N119" s="23"/>
      <c r="O119" s="23"/>
    </row>
    <row r="120">
      <c r="M120" s="23"/>
      <c r="N120" s="23"/>
      <c r="O120" s="23"/>
    </row>
    <row r="121">
      <c r="M121" s="23"/>
      <c r="N121" s="23"/>
      <c r="O121" s="23"/>
    </row>
    <row r="122">
      <c r="M122" s="23"/>
      <c r="N122" s="23"/>
      <c r="O122" s="23"/>
    </row>
    <row r="123">
      <c r="M123" s="23"/>
      <c r="N123" s="23"/>
      <c r="O123" s="23"/>
    </row>
    <row r="124">
      <c r="M124" s="23"/>
      <c r="N124" s="23"/>
      <c r="O124" s="23"/>
    </row>
    <row r="125">
      <c r="M125" s="23"/>
      <c r="N125" s="23"/>
      <c r="O125" s="23"/>
    </row>
    <row r="126">
      <c r="M126" s="23"/>
      <c r="N126" s="23"/>
      <c r="O126" s="23"/>
    </row>
    <row r="127">
      <c r="M127" s="23"/>
      <c r="N127" s="23"/>
      <c r="O127" s="23"/>
    </row>
    <row r="128">
      <c r="M128" s="23"/>
      <c r="N128" s="23"/>
      <c r="O128" s="23"/>
    </row>
    <row r="129">
      <c r="M129" s="23"/>
      <c r="N129" s="23"/>
      <c r="O129" s="23"/>
    </row>
    <row r="130">
      <c r="M130" s="23"/>
      <c r="N130" s="23"/>
      <c r="O130" s="23"/>
    </row>
    <row r="131">
      <c r="M131" s="23"/>
      <c r="N131" s="23"/>
      <c r="O131" s="23"/>
    </row>
    <row r="132">
      <c r="M132" s="23"/>
      <c r="N132" s="23"/>
      <c r="O132" s="23"/>
    </row>
    <row r="133">
      <c r="M133" s="23"/>
      <c r="N133" s="23"/>
      <c r="O133" s="23"/>
    </row>
    <row r="134">
      <c r="M134" s="23"/>
      <c r="N134" s="23"/>
      <c r="O134" s="23"/>
    </row>
    <row r="135">
      <c r="M135" s="23"/>
      <c r="N135" s="23"/>
      <c r="O135" s="23"/>
    </row>
    <row r="136">
      <c r="M136" s="23"/>
      <c r="N136" s="23"/>
      <c r="O136" s="23"/>
    </row>
    <row r="137">
      <c r="M137" s="23"/>
      <c r="N137" s="23"/>
      <c r="O137" s="23"/>
    </row>
    <row r="138">
      <c r="M138" s="23"/>
      <c r="N138" s="23"/>
      <c r="O138" s="23"/>
    </row>
    <row r="139">
      <c r="M139" s="23"/>
      <c r="N139" s="23"/>
      <c r="O139" s="23"/>
    </row>
    <row r="140">
      <c r="M140" s="23"/>
      <c r="N140" s="23"/>
      <c r="O140" s="23"/>
    </row>
    <row r="141">
      <c r="M141" s="23"/>
      <c r="N141" s="23"/>
      <c r="O141" s="23"/>
    </row>
    <row r="142">
      <c r="M142" s="23"/>
      <c r="N142" s="23"/>
      <c r="O142" s="23"/>
    </row>
    <row r="143">
      <c r="M143" s="23"/>
      <c r="N143" s="23"/>
      <c r="O143" s="23"/>
    </row>
    <row r="144">
      <c r="M144" s="23"/>
      <c r="N144" s="23"/>
      <c r="O144" s="23"/>
    </row>
    <row r="145">
      <c r="M145" s="23"/>
      <c r="N145" s="23"/>
      <c r="O145" s="23"/>
    </row>
    <row r="146">
      <c r="M146" s="23"/>
      <c r="N146" s="23"/>
      <c r="O146" s="23"/>
    </row>
    <row r="147">
      <c r="M147" s="23"/>
      <c r="N147" s="23"/>
      <c r="O147" s="23"/>
    </row>
    <row r="148">
      <c r="M148" s="23"/>
      <c r="N148" s="23"/>
      <c r="O148" s="23"/>
    </row>
    <row r="149">
      <c r="M149" s="23"/>
      <c r="N149" s="23"/>
      <c r="O149" s="23"/>
    </row>
    <row r="150">
      <c r="M150" s="23"/>
      <c r="N150" s="23"/>
      <c r="O150" s="23"/>
    </row>
    <row r="151">
      <c r="M151" s="23"/>
      <c r="N151" s="23"/>
      <c r="O151" s="23"/>
    </row>
    <row r="152">
      <c r="M152" s="23"/>
      <c r="N152" s="23"/>
      <c r="O152" s="23"/>
    </row>
    <row r="153">
      <c r="M153" s="23"/>
      <c r="N153" s="23"/>
      <c r="O153" s="23"/>
    </row>
    <row r="154">
      <c r="M154" s="23"/>
      <c r="N154" s="23"/>
      <c r="O154" s="23"/>
    </row>
    <row r="155">
      <c r="M155" s="23"/>
      <c r="N155" s="23"/>
      <c r="O155" s="23"/>
    </row>
    <row r="156">
      <c r="M156" s="23"/>
      <c r="N156" s="23"/>
      <c r="O156" s="23"/>
    </row>
  </sheetData>
  <hyperlinks>
    <hyperlink r:id="rId1" ref="I2"/>
    <hyperlink r:id="rId2" ref="U2"/>
    <hyperlink r:id="rId3" ref="U3"/>
    <hyperlink r:id="rId4" ref="U4"/>
    <hyperlink r:id="rId5" ref="I5"/>
    <hyperlink r:id="rId6" ref="U7"/>
    <hyperlink r:id="rId7" ref="I8"/>
    <hyperlink r:id="rId8" ref="U8"/>
    <hyperlink r:id="rId9" ref="I9"/>
    <hyperlink r:id="rId10" ref="J9"/>
    <hyperlink r:id="rId11" ref="I10"/>
    <hyperlink r:id="rId12" ref="J10"/>
    <hyperlink r:id="rId13" ref="U10"/>
    <hyperlink r:id="rId14" ref="I11"/>
    <hyperlink r:id="rId15" ref="U11"/>
    <hyperlink r:id="rId16" ref="U12"/>
    <hyperlink r:id="rId17" ref="I14"/>
    <hyperlink r:id="rId18" ref="J14"/>
    <hyperlink r:id="rId19" ref="U14"/>
    <hyperlink r:id="rId20" ref="I16"/>
    <hyperlink r:id="rId21" ref="I19"/>
    <hyperlink r:id="rId22" ref="I20"/>
    <hyperlink r:id="rId23" ref="J20"/>
    <hyperlink r:id="rId24" ref="I21"/>
    <hyperlink r:id="rId25" ref="I28"/>
    <hyperlink r:id="rId26" ref="I37"/>
    <hyperlink r:id="rId27" ref="I40"/>
    <hyperlink r:id="rId28" ref="I41"/>
    <hyperlink r:id="rId29" ref="J41"/>
    <hyperlink r:id="rId30" ref="I50"/>
    <hyperlink r:id="rId31" ref="I51"/>
    <hyperlink r:id="rId32" ref="J51"/>
    <hyperlink r:id="rId33" ref="J54"/>
    <hyperlink r:id="rId34" ref="I55"/>
    <hyperlink r:id="rId35" ref="J55"/>
  </hyperlinks>
  <drawing r:id="rId36"/>
  <tableParts count="1">
    <tablePart r:id="rId3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0.1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>
      <c r="A36" s="23"/>
    </row>
    <row r="37">
      <c r="A37" s="23"/>
    </row>
    <row r="38">
      <c r="A38" s="23"/>
    </row>
    <row r="39">
      <c r="A39" s="23"/>
    </row>
    <row r="40">
      <c r="A40" s="23"/>
    </row>
    <row r="41">
      <c r="A41" s="23"/>
    </row>
    <row r="42">
      <c r="A42" s="23"/>
    </row>
    <row r="43">
      <c r="A43" s="23"/>
    </row>
    <row r="44">
      <c r="A44" s="23"/>
    </row>
    <row r="45">
      <c r="A45" s="23"/>
    </row>
    <row r="46">
      <c r="A46" s="23"/>
    </row>
    <row r="47">
      <c r="A47" s="23"/>
    </row>
    <row r="48">
      <c r="A48" s="23"/>
    </row>
    <row r="49">
      <c r="A49" s="23"/>
    </row>
    <row r="50">
      <c r="A50" s="23"/>
    </row>
    <row r="51">
      <c r="A51" s="23"/>
    </row>
    <row r="52">
      <c r="A52" s="23"/>
    </row>
    <row r="53">
      <c r="A53" s="23"/>
    </row>
    <row r="54">
      <c r="A54" s="23"/>
    </row>
    <row r="55">
      <c r="A55" s="23"/>
    </row>
    <row r="56">
      <c r="A56" s="23"/>
    </row>
    <row r="57">
      <c r="A57" s="23"/>
    </row>
    <row r="58">
      <c r="A58" s="23"/>
    </row>
    <row r="59">
      <c r="A59" s="23"/>
    </row>
    <row r="60">
      <c r="A60" s="23"/>
    </row>
    <row r="61">
      <c r="A61" s="23"/>
    </row>
    <row r="62">
      <c r="A62" s="23"/>
    </row>
    <row r="63">
      <c r="A63" s="23"/>
    </row>
    <row r="64">
      <c r="A64" s="23"/>
    </row>
    <row r="65">
      <c r="A65" s="23"/>
    </row>
    <row r="66">
      <c r="A66" s="23"/>
    </row>
    <row r="67">
      <c r="A67" s="23"/>
    </row>
    <row r="68">
      <c r="A68" s="23"/>
    </row>
    <row r="69">
      <c r="A69" s="23"/>
    </row>
    <row r="70">
      <c r="A70" s="23"/>
    </row>
    <row r="71">
      <c r="A71" s="23"/>
    </row>
    <row r="72">
      <c r="A72" s="23"/>
    </row>
    <row r="73">
      <c r="A73" s="23"/>
    </row>
    <row r="74">
      <c r="A74" s="23"/>
    </row>
    <row r="75">
      <c r="A75" s="23"/>
    </row>
    <row r="76">
      <c r="A76" s="23"/>
    </row>
    <row r="77">
      <c r="A77" s="23"/>
    </row>
    <row r="78">
      <c r="A78" s="23"/>
    </row>
    <row r="79">
      <c r="A79" s="23"/>
    </row>
    <row r="80">
      <c r="A80" s="23"/>
    </row>
    <row r="81">
      <c r="A81" s="23"/>
    </row>
    <row r="82">
      <c r="A82" s="23"/>
    </row>
    <row r="83">
      <c r="A83" s="23"/>
    </row>
    <row r="84">
      <c r="A84" s="23"/>
    </row>
    <row r="85">
      <c r="A85" s="23"/>
    </row>
    <row r="86">
      <c r="A86" s="23"/>
    </row>
    <row r="87">
      <c r="A87" s="23"/>
    </row>
    <row r="88">
      <c r="A88" s="23"/>
    </row>
    <row r="89">
      <c r="A89" s="23"/>
    </row>
    <row r="90">
      <c r="A90" s="23"/>
    </row>
    <row r="91">
      <c r="A91" s="23"/>
    </row>
    <row r="92">
      <c r="A92" s="23"/>
    </row>
    <row r="93">
      <c r="A93" s="23"/>
    </row>
    <row r="94">
      <c r="A94" s="23"/>
    </row>
    <row r="95">
      <c r="A95" s="23"/>
    </row>
    <row r="96">
      <c r="A96" s="23"/>
    </row>
    <row r="97">
      <c r="A97" s="23"/>
    </row>
    <row r="98">
      <c r="A98" s="23"/>
    </row>
    <row r="99">
      <c r="A99" s="23"/>
    </row>
    <row r="100">
      <c r="A100" s="23"/>
    </row>
    <row r="101">
      <c r="A101" s="23"/>
    </row>
    <row r="102">
      <c r="A102" s="23"/>
    </row>
    <row r="103">
      <c r="A103" s="23"/>
    </row>
    <row r="104">
      <c r="A104" s="23"/>
    </row>
    <row r="105">
      <c r="A105" s="23"/>
    </row>
    <row r="106">
      <c r="A106" s="23"/>
    </row>
    <row r="107">
      <c r="A107" s="23"/>
    </row>
    <row r="108">
      <c r="A108" s="23"/>
    </row>
    <row r="109">
      <c r="A109" s="23"/>
    </row>
    <row r="110">
      <c r="A110" s="23"/>
    </row>
    <row r="111">
      <c r="A111" s="23"/>
    </row>
    <row r="112">
      <c r="A112" s="23"/>
    </row>
    <row r="113">
      <c r="A113" s="23"/>
    </row>
    <row r="114">
      <c r="A114" s="23"/>
    </row>
    <row r="115">
      <c r="A115" s="23"/>
    </row>
    <row r="116">
      <c r="A116" s="23"/>
    </row>
    <row r="117">
      <c r="A117" s="23"/>
    </row>
    <row r="118">
      <c r="A118" s="23"/>
    </row>
    <row r="119">
      <c r="A119" s="23"/>
    </row>
    <row r="120">
      <c r="A120" s="23"/>
    </row>
    <row r="121">
      <c r="A121" s="23"/>
    </row>
    <row r="122">
      <c r="A122" s="23"/>
    </row>
    <row r="123">
      <c r="A123" s="23"/>
    </row>
    <row r="124">
      <c r="A124" s="23"/>
    </row>
    <row r="125">
      <c r="A125" s="23"/>
    </row>
    <row r="126">
      <c r="A126" s="23"/>
    </row>
    <row r="127">
      <c r="A127" s="23"/>
    </row>
    <row r="128">
      <c r="A128" s="23"/>
    </row>
    <row r="129">
      <c r="A129" s="23"/>
    </row>
    <row r="130">
      <c r="A130" s="23"/>
    </row>
    <row r="131">
      <c r="A131" s="23"/>
    </row>
    <row r="132">
      <c r="A132" s="23"/>
    </row>
    <row r="133">
      <c r="A133" s="23"/>
    </row>
    <row r="134">
      <c r="A134" s="23"/>
    </row>
    <row r="135">
      <c r="A135" s="23"/>
    </row>
    <row r="136">
      <c r="A136" s="23"/>
    </row>
    <row r="137">
      <c r="A137" s="23"/>
    </row>
    <row r="138">
      <c r="A138" s="23"/>
    </row>
    <row r="139">
      <c r="A139" s="23"/>
    </row>
    <row r="140">
      <c r="A140" s="23"/>
    </row>
    <row r="141">
      <c r="A141" s="23"/>
    </row>
    <row r="142">
      <c r="A142" s="23"/>
    </row>
    <row r="143">
      <c r="A143" s="23"/>
    </row>
    <row r="144">
      <c r="A144" s="23"/>
    </row>
    <row r="145">
      <c r="A145" s="23"/>
    </row>
    <row r="146">
      <c r="A146" s="23"/>
    </row>
    <row r="147">
      <c r="A147" s="23"/>
    </row>
    <row r="148">
      <c r="A148" s="23"/>
    </row>
    <row r="149">
      <c r="A149" s="23"/>
    </row>
    <row r="150">
      <c r="A150" s="23"/>
    </row>
    <row r="151">
      <c r="A151" s="23"/>
    </row>
    <row r="152">
      <c r="A152" s="23"/>
    </row>
    <row r="153">
      <c r="A153" s="23"/>
    </row>
    <row r="154">
      <c r="A154" s="23"/>
    </row>
    <row r="155">
      <c r="A155" s="23"/>
    </row>
    <row r="156">
      <c r="A156" s="23"/>
    </row>
    <row r="157">
      <c r="A157" s="23"/>
    </row>
    <row r="158">
      <c r="A158" s="23"/>
    </row>
    <row r="159">
      <c r="A159" s="23"/>
    </row>
    <row r="160">
      <c r="A160" s="23"/>
    </row>
    <row r="161">
      <c r="A161" s="23"/>
    </row>
    <row r="162">
      <c r="A162" s="23"/>
    </row>
    <row r="163">
      <c r="A163" s="23"/>
    </row>
    <row r="164">
      <c r="A164" s="23"/>
    </row>
    <row r="165">
      <c r="A165" s="23"/>
    </row>
    <row r="166">
      <c r="A166" s="23"/>
    </row>
    <row r="167">
      <c r="A167" s="23"/>
    </row>
    <row r="168">
      <c r="A168" s="23"/>
    </row>
    <row r="169">
      <c r="A169" s="23"/>
    </row>
    <row r="170">
      <c r="A170" s="23"/>
    </row>
    <row r="171">
      <c r="A171" s="23"/>
    </row>
    <row r="172">
      <c r="A172" s="23"/>
    </row>
    <row r="173">
      <c r="A173" s="23"/>
    </row>
    <row r="174">
      <c r="A174" s="23"/>
    </row>
    <row r="175">
      <c r="A175" s="23"/>
    </row>
    <row r="176">
      <c r="A176" s="23"/>
    </row>
    <row r="177">
      <c r="A177" s="23"/>
    </row>
    <row r="178">
      <c r="A178" s="23"/>
    </row>
    <row r="179">
      <c r="A179" s="23"/>
    </row>
    <row r="180">
      <c r="A180" s="23"/>
    </row>
    <row r="181">
      <c r="A181" s="23"/>
    </row>
    <row r="182">
      <c r="A182" s="23"/>
    </row>
    <row r="183">
      <c r="A183" s="23"/>
    </row>
    <row r="184">
      <c r="A184" s="23"/>
    </row>
    <row r="185">
      <c r="A185" s="23"/>
    </row>
    <row r="186">
      <c r="A186" s="23"/>
    </row>
    <row r="187">
      <c r="A187" s="23"/>
    </row>
    <row r="188">
      <c r="A188" s="23"/>
    </row>
    <row r="189">
      <c r="A189" s="23"/>
    </row>
    <row r="190">
      <c r="A190" s="23"/>
    </row>
    <row r="191">
      <c r="A191" s="23"/>
    </row>
    <row r="192">
      <c r="A192" s="23"/>
    </row>
    <row r="193">
      <c r="A193" s="23"/>
    </row>
    <row r="194">
      <c r="A194" s="23"/>
    </row>
    <row r="195">
      <c r="A195" s="23"/>
    </row>
    <row r="196">
      <c r="A196" s="23"/>
    </row>
    <row r="197">
      <c r="A197" s="23"/>
    </row>
    <row r="198">
      <c r="A198" s="23"/>
    </row>
    <row r="199">
      <c r="A199" s="23"/>
    </row>
    <row r="200">
      <c r="A200" s="23"/>
    </row>
    <row r="201">
      <c r="A201" s="23"/>
    </row>
    <row r="202">
      <c r="A202" s="23"/>
    </row>
    <row r="203">
      <c r="A203" s="23"/>
    </row>
    <row r="204">
      <c r="A204" s="23"/>
    </row>
    <row r="205">
      <c r="A205" s="23"/>
    </row>
    <row r="206">
      <c r="A206" s="23"/>
    </row>
    <row r="207">
      <c r="A207" s="23"/>
    </row>
    <row r="208">
      <c r="A208" s="23"/>
    </row>
    <row r="209">
      <c r="A209" s="23"/>
    </row>
    <row r="210">
      <c r="A210" s="23"/>
    </row>
    <row r="211">
      <c r="A211" s="23"/>
    </row>
    <row r="212">
      <c r="A212" s="23"/>
    </row>
    <row r="213">
      <c r="A213" s="23"/>
    </row>
    <row r="214">
      <c r="A214" s="23"/>
    </row>
    <row r="215">
      <c r="A215" s="23"/>
    </row>
    <row r="216">
      <c r="A216" s="23"/>
    </row>
    <row r="217">
      <c r="A217" s="23"/>
    </row>
    <row r="218">
      <c r="A218" s="23"/>
    </row>
    <row r="219">
      <c r="A219" s="23"/>
    </row>
    <row r="220">
      <c r="A220" s="23"/>
    </row>
    <row r="221">
      <c r="A221" s="23"/>
    </row>
    <row r="222">
      <c r="A222" s="23"/>
    </row>
    <row r="223">
      <c r="A223" s="23"/>
    </row>
    <row r="224">
      <c r="A224" s="23"/>
    </row>
    <row r="225">
      <c r="A225" s="23"/>
    </row>
    <row r="226">
      <c r="A226" s="23"/>
    </row>
    <row r="227">
      <c r="A227" s="23"/>
    </row>
    <row r="228">
      <c r="A228" s="23"/>
    </row>
    <row r="229">
      <c r="A229" s="23"/>
    </row>
    <row r="230">
      <c r="A230" s="23"/>
    </row>
    <row r="231">
      <c r="A231" s="23"/>
    </row>
    <row r="232">
      <c r="A232" s="23"/>
    </row>
    <row r="233">
      <c r="A233" s="23"/>
    </row>
    <row r="234">
      <c r="A234" s="23"/>
    </row>
    <row r="235">
      <c r="A235" s="23"/>
    </row>
    <row r="236">
      <c r="A236" s="23"/>
    </row>
    <row r="237">
      <c r="A237" s="23"/>
    </row>
    <row r="238">
      <c r="A238" s="23"/>
    </row>
    <row r="239">
      <c r="A239" s="23"/>
    </row>
    <row r="240">
      <c r="A240" s="23"/>
    </row>
    <row r="241">
      <c r="A241" s="23"/>
    </row>
    <row r="242">
      <c r="A242" s="23"/>
    </row>
    <row r="243">
      <c r="A243" s="23"/>
    </row>
    <row r="244">
      <c r="A244" s="23"/>
    </row>
    <row r="245">
      <c r="A245" s="23"/>
    </row>
    <row r="246">
      <c r="A246" s="23"/>
    </row>
    <row r="247">
      <c r="A247" s="23"/>
    </row>
    <row r="248">
      <c r="A248" s="23"/>
    </row>
    <row r="249">
      <c r="A249" s="23"/>
    </row>
    <row r="250">
      <c r="A250" s="23"/>
    </row>
    <row r="251">
      <c r="A251" s="23"/>
    </row>
    <row r="252">
      <c r="A252" s="23"/>
    </row>
    <row r="253">
      <c r="A253" s="23"/>
    </row>
    <row r="254">
      <c r="A254" s="23"/>
    </row>
    <row r="255">
      <c r="A255" s="23"/>
    </row>
    <row r="256">
      <c r="A256" s="23"/>
    </row>
    <row r="257">
      <c r="A257" s="23"/>
    </row>
    <row r="258">
      <c r="A258" s="23"/>
    </row>
    <row r="259">
      <c r="A259" s="23"/>
    </row>
    <row r="260">
      <c r="A260" s="23"/>
    </row>
    <row r="261">
      <c r="A261" s="23"/>
    </row>
    <row r="262">
      <c r="A262" s="23"/>
    </row>
    <row r="263">
      <c r="A263" s="23"/>
    </row>
    <row r="264">
      <c r="A264" s="23"/>
    </row>
    <row r="265">
      <c r="A265" s="23"/>
    </row>
    <row r="266">
      <c r="A266" s="23"/>
    </row>
    <row r="267">
      <c r="A267" s="23"/>
    </row>
    <row r="268">
      <c r="A268" s="23"/>
    </row>
    <row r="269">
      <c r="A269" s="23"/>
    </row>
    <row r="270">
      <c r="A270" s="23"/>
    </row>
    <row r="271">
      <c r="A271" s="23"/>
    </row>
    <row r="272">
      <c r="A272" s="23"/>
    </row>
    <row r="273">
      <c r="A273" s="23"/>
    </row>
    <row r="274">
      <c r="A274" s="23"/>
    </row>
    <row r="275">
      <c r="A275" s="23"/>
    </row>
    <row r="276">
      <c r="A276" s="23"/>
    </row>
    <row r="277">
      <c r="A277" s="23"/>
    </row>
    <row r="278">
      <c r="A278" s="23"/>
    </row>
    <row r="279">
      <c r="A279" s="23"/>
    </row>
    <row r="280">
      <c r="A280" s="23"/>
    </row>
    <row r="281">
      <c r="A281" s="23"/>
    </row>
    <row r="282">
      <c r="A282" s="23"/>
    </row>
    <row r="283">
      <c r="A283" s="23"/>
    </row>
    <row r="284">
      <c r="A284" s="23"/>
    </row>
    <row r="285">
      <c r="A285" s="23"/>
    </row>
    <row r="286">
      <c r="A286" s="23"/>
    </row>
    <row r="287">
      <c r="A287" s="23"/>
    </row>
    <row r="288">
      <c r="A288" s="23"/>
    </row>
    <row r="289">
      <c r="A289" s="23"/>
    </row>
    <row r="290">
      <c r="A290" s="23"/>
    </row>
    <row r="291">
      <c r="A291" s="23"/>
    </row>
    <row r="292">
      <c r="A292" s="23"/>
    </row>
    <row r="293">
      <c r="A293" s="23"/>
    </row>
    <row r="294">
      <c r="A294" s="23"/>
    </row>
    <row r="295">
      <c r="A295" s="23"/>
    </row>
    <row r="296">
      <c r="A296" s="23"/>
    </row>
    <row r="297">
      <c r="A297" s="23"/>
    </row>
    <row r="298">
      <c r="A298" s="23"/>
    </row>
    <row r="299">
      <c r="A299" s="23"/>
    </row>
    <row r="300">
      <c r="A300" s="23"/>
    </row>
    <row r="301">
      <c r="A301" s="23"/>
    </row>
    <row r="302">
      <c r="A302" s="23"/>
    </row>
    <row r="303">
      <c r="A303" s="23"/>
    </row>
    <row r="304">
      <c r="A304" s="23"/>
    </row>
    <row r="305">
      <c r="A305" s="23"/>
    </row>
    <row r="306">
      <c r="A306" s="23"/>
    </row>
    <row r="307">
      <c r="A307" s="23"/>
    </row>
    <row r="308">
      <c r="A308" s="23"/>
    </row>
    <row r="309">
      <c r="A309" s="23"/>
    </row>
    <row r="310">
      <c r="A310" s="23"/>
    </row>
    <row r="311">
      <c r="A311" s="23"/>
    </row>
    <row r="312">
      <c r="A312" s="23"/>
    </row>
    <row r="313">
      <c r="A313" s="23"/>
    </row>
    <row r="314">
      <c r="A314" s="23"/>
    </row>
    <row r="315">
      <c r="A315" s="23"/>
    </row>
    <row r="316">
      <c r="A316" s="23"/>
    </row>
    <row r="317">
      <c r="A317" s="23"/>
    </row>
    <row r="318">
      <c r="A318" s="23"/>
    </row>
    <row r="319">
      <c r="A319" s="23"/>
    </row>
    <row r="320">
      <c r="A320" s="23"/>
    </row>
    <row r="321">
      <c r="A321" s="23"/>
    </row>
    <row r="322">
      <c r="A322" s="23"/>
    </row>
    <row r="323">
      <c r="A323" s="23"/>
    </row>
    <row r="324">
      <c r="A324" s="23"/>
    </row>
    <row r="325">
      <c r="A325" s="23"/>
    </row>
    <row r="326">
      <c r="A326" s="23"/>
    </row>
    <row r="327">
      <c r="A327" s="23"/>
    </row>
    <row r="328">
      <c r="A328" s="23"/>
    </row>
    <row r="329">
      <c r="A329" s="23"/>
    </row>
    <row r="330">
      <c r="A330" s="23"/>
    </row>
    <row r="331">
      <c r="A331" s="23"/>
    </row>
    <row r="332">
      <c r="A332" s="23"/>
    </row>
    <row r="333">
      <c r="A333" s="23"/>
    </row>
    <row r="334">
      <c r="A334" s="23"/>
    </row>
    <row r="335">
      <c r="A335" s="23"/>
    </row>
    <row r="336">
      <c r="A336" s="23"/>
    </row>
    <row r="337">
      <c r="A337" s="23"/>
    </row>
    <row r="338">
      <c r="A338" s="23"/>
    </row>
    <row r="339">
      <c r="A339" s="23"/>
    </row>
    <row r="340">
      <c r="A340" s="23"/>
    </row>
    <row r="341">
      <c r="A341" s="23"/>
    </row>
    <row r="342">
      <c r="A342" s="23"/>
    </row>
    <row r="343">
      <c r="A343" s="23"/>
    </row>
    <row r="344">
      <c r="A344" s="23"/>
    </row>
    <row r="345">
      <c r="A345" s="23"/>
    </row>
    <row r="346">
      <c r="A346" s="23"/>
    </row>
    <row r="347">
      <c r="A347" s="23"/>
    </row>
    <row r="348">
      <c r="A348" s="23"/>
    </row>
    <row r="349">
      <c r="A349" s="23"/>
    </row>
    <row r="350">
      <c r="A350" s="23"/>
    </row>
    <row r="351">
      <c r="A351" s="23"/>
    </row>
    <row r="352">
      <c r="A352" s="23"/>
    </row>
    <row r="353">
      <c r="A353" s="23"/>
    </row>
    <row r="354">
      <c r="A354" s="23"/>
    </row>
    <row r="355">
      <c r="A355" s="23"/>
    </row>
    <row r="356">
      <c r="A356" s="23"/>
    </row>
    <row r="357">
      <c r="A357" s="23"/>
    </row>
    <row r="358">
      <c r="A358" s="23"/>
    </row>
    <row r="359">
      <c r="A359" s="23"/>
    </row>
    <row r="360">
      <c r="A360" s="23"/>
    </row>
    <row r="361">
      <c r="A361" s="23"/>
    </row>
    <row r="362">
      <c r="A362" s="23"/>
    </row>
    <row r="363">
      <c r="A363" s="23"/>
    </row>
    <row r="364">
      <c r="A364" s="23"/>
    </row>
    <row r="365">
      <c r="A365" s="23"/>
    </row>
    <row r="366">
      <c r="A366" s="23"/>
    </row>
    <row r="367">
      <c r="A367" s="23"/>
    </row>
    <row r="368">
      <c r="A368" s="23"/>
    </row>
    <row r="369">
      <c r="A369" s="23"/>
    </row>
    <row r="370">
      <c r="A370" s="23"/>
    </row>
    <row r="371">
      <c r="A371" s="23"/>
    </row>
    <row r="372">
      <c r="A372" s="23"/>
    </row>
    <row r="373">
      <c r="A373" s="23"/>
    </row>
    <row r="374">
      <c r="A374" s="23"/>
    </row>
    <row r="375">
      <c r="A375" s="23"/>
    </row>
    <row r="376">
      <c r="A376" s="23"/>
    </row>
    <row r="377">
      <c r="A377" s="23"/>
    </row>
    <row r="378">
      <c r="A378" s="23"/>
    </row>
    <row r="379">
      <c r="A379" s="23"/>
    </row>
    <row r="380">
      <c r="A380" s="23"/>
    </row>
    <row r="381">
      <c r="A381" s="23"/>
    </row>
    <row r="382">
      <c r="A382" s="23"/>
    </row>
    <row r="383">
      <c r="A383" s="23"/>
    </row>
    <row r="384">
      <c r="A384" s="23"/>
    </row>
    <row r="385">
      <c r="A385" s="23"/>
    </row>
    <row r="386">
      <c r="A386" s="23"/>
    </row>
    <row r="387">
      <c r="A387" s="23"/>
    </row>
    <row r="388">
      <c r="A388" s="23"/>
    </row>
    <row r="389">
      <c r="A389" s="23"/>
    </row>
    <row r="390">
      <c r="A390" s="23"/>
    </row>
    <row r="391">
      <c r="A391" s="23"/>
    </row>
    <row r="392">
      <c r="A392" s="23"/>
    </row>
    <row r="393">
      <c r="A393" s="23"/>
    </row>
    <row r="394">
      <c r="A394" s="23"/>
    </row>
    <row r="395">
      <c r="A395" s="23"/>
    </row>
    <row r="396">
      <c r="A396" s="23"/>
    </row>
    <row r="397">
      <c r="A397" s="23"/>
    </row>
    <row r="398">
      <c r="A398" s="23"/>
    </row>
    <row r="399">
      <c r="A399" s="23"/>
    </row>
    <row r="400">
      <c r="A400" s="23"/>
    </row>
    <row r="401">
      <c r="A401" s="23"/>
    </row>
    <row r="402">
      <c r="A402" s="23"/>
    </row>
    <row r="403">
      <c r="A403" s="23"/>
    </row>
    <row r="404">
      <c r="A404" s="23"/>
    </row>
    <row r="405">
      <c r="A405" s="23"/>
    </row>
    <row r="406">
      <c r="A406" s="23"/>
    </row>
    <row r="407">
      <c r="A407" s="23"/>
    </row>
    <row r="408">
      <c r="A408" s="23"/>
    </row>
    <row r="409">
      <c r="A409" s="23"/>
    </row>
    <row r="410">
      <c r="A410" s="23"/>
    </row>
    <row r="411">
      <c r="A411" s="23"/>
    </row>
    <row r="412">
      <c r="A412" s="23"/>
    </row>
    <row r="413">
      <c r="A413" s="23"/>
    </row>
    <row r="414">
      <c r="A414" s="23"/>
    </row>
    <row r="415">
      <c r="A415" s="23"/>
    </row>
    <row r="416">
      <c r="A416" s="23"/>
    </row>
    <row r="417">
      <c r="A417" s="23"/>
    </row>
    <row r="418">
      <c r="A418" s="23"/>
    </row>
    <row r="419">
      <c r="A419" s="23"/>
    </row>
    <row r="420">
      <c r="A420" s="23"/>
    </row>
    <row r="421">
      <c r="A421" s="23"/>
    </row>
    <row r="422">
      <c r="A422" s="23"/>
    </row>
    <row r="423">
      <c r="A423" s="23"/>
    </row>
    <row r="424">
      <c r="A424" s="23"/>
    </row>
    <row r="425">
      <c r="A425" s="23"/>
    </row>
    <row r="426">
      <c r="A426" s="23"/>
    </row>
    <row r="427">
      <c r="A427" s="23"/>
    </row>
    <row r="428">
      <c r="A428" s="23"/>
    </row>
    <row r="429">
      <c r="A429" s="23"/>
    </row>
    <row r="430">
      <c r="A430" s="23"/>
    </row>
    <row r="431">
      <c r="A431" s="23"/>
    </row>
    <row r="432">
      <c r="A432" s="23"/>
    </row>
    <row r="433">
      <c r="A433" s="23"/>
    </row>
    <row r="434">
      <c r="A434" s="23"/>
    </row>
    <row r="435">
      <c r="A435" s="23"/>
    </row>
    <row r="436">
      <c r="A436" s="23"/>
    </row>
    <row r="437">
      <c r="A437" s="23"/>
    </row>
    <row r="438">
      <c r="A438" s="23"/>
    </row>
    <row r="439">
      <c r="A439" s="23"/>
    </row>
    <row r="440">
      <c r="A440" s="23"/>
    </row>
    <row r="441">
      <c r="A441" s="23"/>
    </row>
    <row r="442">
      <c r="A442" s="23"/>
    </row>
    <row r="443">
      <c r="A443" s="23"/>
    </row>
    <row r="444">
      <c r="A444" s="23"/>
    </row>
    <row r="445">
      <c r="A445" s="23"/>
    </row>
    <row r="446">
      <c r="A446" s="23"/>
    </row>
    <row r="447">
      <c r="A447" s="23"/>
    </row>
    <row r="448">
      <c r="A448" s="23"/>
    </row>
    <row r="449">
      <c r="A449" s="23"/>
    </row>
    <row r="450">
      <c r="A450" s="23"/>
    </row>
    <row r="451">
      <c r="A451" s="23"/>
    </row>
    <row r="452">
      <c r="A452" s="23"/>
    </row>
    <row r="453">
      <c r="A453" s="23"/>
    </row>
    <row r="454">
      <c r="A454" s="23"/>
    </row>
    <row r="455">
      <c r="A455" s="23"/>
    </row>
    <row r="456">
      <c r="A456" s="23"/>
    </row>
    <row r="457">
      <c r="A457" s="23"/>
    </row>
    <row r="458">
      <c r="A458" s="23"/>
    </row>
    <row r="459">
      <c r="A459" s="23"/>
    </row>
    <row r="460">
      <c r="A460" s="23"/>
    </row>
    <row r="461">
      <c r="A461" s="23"/>
    </row>
    <row r="462">
      <c r="A462" s="23"/>
    </row>
    <row r="463">
      <c r="A463" s="23"/>
    </row>
    <row r="464">
      <c r="A464" s="23"/>
    </row>
    <row r="465">
      <c r="A465" s="23"/>
    </row>
    <row r="466">
      <c r="A466" s="23"/>
    </row>
    <row r="467">
      <c r="A467" s="23"/>
    </row>
    <row r="468">
      <c r="A468" s="23"/>
    </row>
    <row r="469">
      <c r="A469" s="23"/>
    </row>
    <row r="470">
      <c r="A470" s="23"/>
    </row>
    <row r="471">
      <c r="A471" s="23"/>
    </row>
    <row r="472">
      <c r="A472" s="23"/>
    </row>
    <row r="473">
      <c r="A473" s="23"/>
    </row>
    <row r="474">
      <c r="A474" s="23"/>
    </row>
    <row r="475">
      <c r="A475" s="23"/>
    </row>
    <row r="476">
      <c r="A476" s="23"/>
    </row>
    <row r="477">
      <c r="A477" s="23"/>
    </row>
    <row r="478">
      <c r="A478" s="23"/>
    </row>
    <row r="479">
      <c r="A479" s="23"/>
    </row>
    <row r="480">
      <c r="A480" s="23"/>
    </row>
    <row r="481">
      <c r="A481" s="23"/>
    </row>
    <row r="482">
      <c r="A482" s="23"/>
    </row>
    <row r="483">
      <c r="A483" s="23"/>
    </row>
    <row r="484">
      <c r="A484" s="23"/>
    </row>
    <row r="485">
      <c r="A485" s="23"/>
    </row>
    <row r="486">
      <c r="A486" s="23"/>
    </row>
    <row r="487">
      <c r="A487" s="23"/>
    </row>
    <row r="488">
      <c r="A488" s="23"/>
    </row>
    <row r="489">
      <c r="A489" s="23"/>
    </row>
    <row r="490">
      <c r="A490" s="23"/>
    </row>
    <row r="491">
      <c r="A491" s="23"/>
    </row>
    <row r="492">
      <c r="A492" s="23"/>
    </row>
    <row r="493">
      <c r="A493" s="23"/>
    </row>
    <row r="494">
      <c r="A494" s="23"/>
    </row>
    <row r="495">
      <c r="A495" s="23"/>
    </row>
    <row r="496">
      <c r="A496" s="23"/>
    </row>
    <row r="497">
      <c r="A497" s="23"/>
    </row>
    <row r="498">
      <c r="A498" s="23"/>
    </row>
    <row r="499">
      <c r="A499" s="23"/>
    </row>
    <row r="500">
      <c r="A500" s="23"/>
    </row>
    <row r="501">
      <c r="A501" s="23"/>
    </row>
    <row r="502">
      <c r="A502" s="23"/>
    </row>
    <row r="503">
      <c r="A503" s="23"/>
    </row>
    <row r="504">
      <c r="A504" s="23"/>
    </row>
    <row r="505">
      <c r="A505" s="23"/>
    </row>
    <row r="506">
      <c r="A506" s="23"/>
    </row>
    <row r="507">
      <c r="A507" s="23"/>
    </row>
    <row r="508">
      <c r="A508" s="23"/>
    </row>
    <row r="509">
      <c r="A509" s="23"/>
    </row>
    <row r="510">
      <c r="A510" s="23"/>
    </row>
    <row r="511">
      <c r="A511" s="23"/>
    </row>
    <row r="512">
      <c r="A512" s="23"/>
    </row>
    <row r="513">
      <c r="A513" s="23"/>
    </row>
    <row r="514">
      <c r="A514" s="23"/>
    </row>
    <row r="515">
      <c r="A515" s="23"/>
    </row>
    <row r="516">
      <c r="A516" s="23"/>
    </row>
    <row r="517">
      <c r="A517" s="23"/>
    </row>
    <row r="518">
      <c r="A518" s="23"/>
    </row>
    <row r="519">
      <c r="A519" s="23"/>
    </row>
    <row r="520">
      <c r="A520" s="23"/>
    </row>
    <row r="521">
      <c r="A521" s="23"/>
    </row>
    <row r="522">
      <c r="A522" s="23"/>
    </row>
    <row r="523">
      <c r="A523" s="23"/>
    </row>
    <row r="524">
      <c r="A524" s="23"/>
    </row>
    <row r="525">
      <c r="A525" s="23"/>
    </row>
    <row r="526">
      <c r="A526" s="23"/>
    </row>
    <row r="527">
      <c r="A527" s="23"/>
    </row>
    <row r="528">
      <c r="A528" s="23"/>
    </row>
    <row r="529">
      <c r="A529" s="23"/>
    </row>
    <row r="530">
      <c r="A530" s="23"/>
    </row>
    <row r="531">
      <c r="A531" s="23"/>
    </row>
    <row r="532">
      <c r="A532" s="23"/>
    </row>
    <row r="533">
      <c r="A533" s="23"/>
    </row>
    <row r="534">
      <c r="A534" s="23"/>
    </row>
    <row r="535">
      <c r="A535" s="23"/>
    </row>
    <row r="536">
      <c r="A536" s="23"/>
    </row>
    <row r="537">
      <c r="A537" s="23"/>
    </row>
    <row r="538">
      <c r="A538" s="23"/>
    </row>
    <row r="539">
      <c r="A539" s="23"/>
    </row>
    <row r="540">
      <c r="A540" s="23"/>
    </row>
    <row r="541">
      <c r="A541" s="23"/>
    </row>
    <row r="542">
      <c r="A542" s="23"/>
    </row>
    <row r="543">
      <c r="A543" s="23"/>
    </row>
    <row r="544">
      <c r="A544" s="23"/>
    </row>
    <row r="545">
      <c r="A545" s="23"/>
    </row>
    <row r="546">
      <c r="A546" s="23"/>
    </row>
    <row r="547">
      <c r="A547" s="23"/>
    </row>
    <row r="548">
      <c r="A548" s="23"/>
    </row>
    <row r="549">
      <c r="A549" s="23"/>
    </row>
    <row r="550">
      <c r="A550" s="23"/>
    </row>
    <row r="551">
      <c r="A551" s="23"/>
    </row>
    <row r="552">
      <c r="A552" s="23"/>
    </row>
    <row r="553">
      <c r="A553" s="23"/>
    </row>
    <row r="554">
      <c r="A554" s="23"/>
    </row>
    <row r="555">
      <c r="A555" s="23"/>
    </row>
    <row r="556">
      <c r="A556" s="23"/>
    </row>
    <row r="557">
      <c r="A557" s="23"/>
    </row>
    <row r="558">
      <c r="A558" s="23"/>
    </row>
    <row r="559">
      <c r="A559" s="23"/>
    </row>
    <row r="560">
      <c r="A560" s="23"/>
    </row>
    <row r="561">
      <c r="A561" s="23"/>
    </row>
    <row r="562">
      <c r="A562" s="23"/>
    </row>
    <row r="563">
      <c r="A563" s="23"/>
    </row>
    <row r="564">
      <c r="A564" s="23"/>
    </row>
    <row r="565">
      <c r="A565" s="23"/>
    </row>
    <row r="566">
      <c r="A566" s="23"/>
    </row>
    <row r="567">
      <c r="A567" s="23"/>
    </row>
    <row r="568">
      <c r="A568" s="23"/>
    </row>
    <row r="569">
      <c r="A569" s="23"/>
    </row>
    <row r="570">
      <c r="A570" s="23"/>
    </row>
    <row r="571">
      <c r="A571" s="23"/>
    </row>
    <row r="572">
      <c r="A572" s="23"/>
    </row>
    <row r="573">
      <c r="A573" s="23"/>
    </row>
    <row r="574">
      <c r="A574" s="23"/>
    </row>
    <row r="575">
      <c r="A575" s="23"/>
    </row>
    <row r="576">
      <c r="A576" s="23"/>
    </row>
    <row r="577">
      <c r="A577" s="23"/>
    </row>
    <row r="578">
      <c r="A578" s="23"/>
    </row>
    <row r="579">
      <c r="A579" s="23"/>
    </row>
    <row r="580">
      <c r="A580" s="23"/>
    </row>
    <row r="581">
      <c r="A581" s="23"/>
    </row>
    <row r="582">
      <c r="A582" s="23"/>
    </row>
    <row r="583">
      <c r="A583" s="23"/>
    </row>
    <row r="584">
      <c r="A584" s="23"/>
    </row>
    <row r="585">
      <c r="A585" s="23"/>
    </row>
    <row r="586">
      <c r="A586" s="23"/>
    </row>
    <row r="587">
      <c r="A587" s="23"/>
    </row>
    <row r="588">
      <c r="A588" s="23"/>
    </row>
    <row r="589">
      <c r="A589" s="23"/>
    </row>
    <row r="590">
      <c r="A590" s="23"/>
    </row>
    <row r="591">
      <c r="A591" s="23"/>
    </row>
    <row r="592">
      <c r="A592" s="23"/>
    </row>
    <row r="593">
      <c r="A593" s="23"/>
    </row>
    <row r="594">
      <c r="A594" s="23"/>
    </row>
    <row r="595">
      <c r="A595" s="23"/>
    </row>
    <row r="596">
      <c r="A596" s="23"/>
    </row>
    <row r="597">
      <c r="A597" s="23"/>
    </row>
    <row r="598">
      <c r="A598" s="23"/>
    </row>
    <row r="599">
      <c r="A599" s="23"/>
    </row>
    <row r="600">
      <c r="A600" s="23"/>
    </row>
    <row r="601">
      <c r="A601" s="23"/>
    </row>
    <row r="602">
      <c r="A602" s="23"/>
    </row>
    <row r="603">
      <c r="A603" s="23"/>
    </row>
    <row r="604">
      <c r="A604" s="23"/>
    </row>
    <row r="605">
      <c r="A605" s="23"/>
    </row>
    <row r="606">
      <c r="A606" s="23"/>
    </row>
    <row r="607">
      <c r="A607" s="23"/>
    </row>
    <row r="608">
      <c r="A608" s="23"/>
    </row>
    <row r="609">
      <c r="A609" s="23"/>
    </row>
    <row r="610">
      <c r="A610" s="23"/>
    </row>
    <row r="611">
      <c r="A611" s="23"/>
    </row>
    <row r="612">
      <c r="A612" s="23"/>
    </row>
    <row r="613">
      <c r="A613" s="23"/>
    </row>
    <row r="614">
      <c r="A614" s="23"/>
    </row>
    <row r="615">
      <c r="A615" s="23"/>
    </row>
    <row r="616">
      <c r="A616" s="23"/>
    </row>
    <row r="617">
      <c r="A617" s="23"/>
    </row>
    <row r="618">
      <c r="A618" s="23"/>
    </row>
    <row r="619">
      <c r="A619" s="23"/>
    </row>
    <row r="620">
      <c r="A620" s="23"/>
    </row>
    <row r="621">
      <c r="A621" s="23"/>
    </row>
    <row r="622">
      <c r="A622" s="23"/>
    </row>
    <row r="623">
      <c r="A623" s="23"/>
    </row>
    <row r="624">
      <c r="A624" s="23"/>
    </row>
    <row r="625">
      <c r="A625" s="23"/>
    </row>
    <row r="626">
      <c r="A626" s="23"/>
    </row>
    <row r="627">
      <c r="A627" s="23"/>
    </row>
    <row r="628">
      <c r="A628" s="23"/>
    </row>
    <row r="629">
      <c r="A629" s="23"/>
    </row>
    <row r="630">
      <c r="A630" s="23"/>
    </row>
    <row r="631">
      <c r="A631" s="23"/>
    </row>
    <row r="632">
      <c r="A632" s="23"/>
    </row>
    <row r="633">
      <c r="A633" s="23"/>
    </row>
    <row r="634">
      <c r="A634" s="23"/>
    </row>
    <row r="635">
      <c r="A635" s="23"/>
    </row>
    <row r="636">
      <c r="A636" s="23"/>
    </row>
    <row r="637">
      <c r="A637" s="23"/>
    </row>
    <row r="638">
      <c r="A638" s="23"/>
    </row>
    <row r="639">
      <c r="A639" s="23"/>
    </row>
    <row r="640">
      <c r="A640" s="23"/>
    </row>
    <row r="641">
      <c r="A641" s="23"/>
    </row>
    <row r="642">
      <c r="A642" s="23"/>
    </row>
    <row r="643">
      <c r="A643" s="23"/>
    </row>
    <row r="644">
      <c r="A644" s="23"/>
    </row>
    <row r="645">
      <c r="A645" s="23"/>
    </row>
    <row r="646">
      <c r="A646" s="23"/>
    </row>
    <row r="647">
      <c r="A647" s="23"/>
    </row>
    <row r="648">
      <c r="A648" s="23"/>
    </row>
    <row r="649">
      <c r="A649" s="23"/>
    </row>
    <row r="650">
      <c r="A650" s="23"/>
    </row>
    <row r="651">
      <c r="A651" s="23"/>
    </row>
    <row r="652">
      <c r="A652" s="23"/>
    </row>
    <row r="653">
      <c r="A653" s="23"/>
    </row>
    <row r="654">
      <c r="A654" s="23"/>
    </row>
    <row r="655">
      <c r="A655" s="23"/>
    </row>
    <row r="656">
      <c r="A656" s="23"/>
    </row>
    <row r="657">
      <c r="A657" s="23"/>
    </row>
    <row r="658">
      <c r="A658" s="23"/>
    </row>
    <row r="659">
      <c r="A659" s="23"/>
    </row>
    <row r="660">
      <c r="A660" s="23"/>
    </row>
    <row r="661">
      <c r="A661" s="23"/>
    </row>
    <row r="662">
      <c r="A662" s="23"/>
    </row>
    <row r="663">
      <c r="A663" s="23"/>
    </row>
    <row r="664">
      <c r="A664" s="23"/>
    </row>
    <row r="665">
      <c r="A665" s="23"/>
    </row>
    <row r="666">
      <c r="A666" s="23"/>
    </row>
    <row r="667">
      <c r="A667" s="23"/>
    </row>
    <row r="668">
      <c r="A668" s="23"/>
    </row>
    <row r="669">
      <c r="A669" s="23"/>
    </row>
    <row r="670">
      <c r="A670" s="23"/>
    </row>
    <row r="671">
      <c r="A671" s="23"/>
    </row>
    <row r="672">
      <c r="A672" s="23"/>
    </row>
    <row r="673">
      <c r="A673" s="23"/>
    </row>
    <row r="674">
      <c r="A674" s="23"/>
    </row>
    <row r="675">
      <c r="A675" s="23"/>
    </row>
    <row r="676">
      <c r="A676" s="23"/>
    </row>
    <row r="677">
      <c r="A677" s="23"/>
    </row>
    <row r="678">
      <c r="A678" s="23"/>
    </row>
    <row r="679">
      <c r="A679" s="23"/>
    </row>
    <row r="680">
      <c r="A680" s="23"/>
    </row>
    <row r="681">
      <c r="A681" s="23"/>
    </row>
    <row r="682">
      <c r="A682" s="23"/>
    </row>
    <row r="683">
      <c r="A683" s="23"/>
    </row>
    <row r="684">
      <c r="A684" s="23"/>
    </row>
    <row r="685">
      <c r="A685" s="23"/>
    </row>
    <row r="686">
      <c r="A686" s="23"/>
    </row>
    <row r="687">
      <c r="A687" s="23"/>
    </row>
    <row r="688">
      <c r="A688" s="23"/>
    </row>
    <row r="689">
      <c r="A689" s="23"/>
    </row>
    <row r="690">
      <c r="A690" s="23"/>
    </row>
    <row r="691">
      <c r="A691" s="23"/>
    </row>
    <row r="692">
      <c r="A692" s="23"/>
    </row>
    <row r="693">
      <c r="A693" s="23"/>
    </row>
    <row r="694">
      <c r="A694" s="23"/>
    </row>
    <row r="695">
      <c r="A695" s="23"/>
    </row>
    <row r="696">
      <c r="A696" s="23"/>
    </row>
    <row r="697">
      <c r="A697" s="23"/>
    </row>
    <row r="698">
      <c r="A698" s="23"/>
    </row>
    <row r="699">
      <c r="A699" s="23"/>
    </row>
    <row r="700">
      <c r="A700" s="23"/>
    </row>
    <row r="701">
      <c r="A701" s="23"/>
    </row>
    <row r="702">
      <c r="A702" s="23"/>
    </row>
    <row r="703">
      <c r="A703" s="23"/>
    </row>
    <row r="704">
      <c r="A704" s="23"/>
    </row>
    <row r="705">
      <c r="A705" s="23"/>
    </row>
    <row r="706">
      <c r="A706" s="23"/>
    </row>
    <row r="707">
      <c r="A707" s="23"/>
    </row>
    <row r="708">
      <c r="A708" s="23"/>
    </row>
    <row r="709">
      <c r="A709" s="23"/>
    </row>
    <row r="710">
      <c r="A710" s="23"/>
    </row>
    <row r="711">
      <c r="A711" s="23"/>
    </row>
    <row r="712">
      <c r="A712" s="23"/>
    </row>
    <row r="713">
      <c r="A713" s="23"/>
    </row>
    <row r="714">
      <c r="A714" s="23"/>
    </row>
    <row r="715">
      <c r="A715" s="23"/>
    </row>
    <row r="716">
      <c r="A716" s="23"/>
    </row>
    <row r="717">
      <c r="A717" s="23"/>
    </row>
    <row r="718">
      <c r="A718" s="23"/>
    </row>
    <row r="719">
      <c r="A719" s="23"/>
    </row>
    <row r="720">
      <c r="A720" s="23"/>
    </row>
    <row r="721">
      <c r="A721" s="23"/>
    </row>
    <row r="722">
      <c r="A722" s="23"/>
    </row>
    <row r="723">
      <c r="A723" s="23"/>
    </row>
    <row r="724">
      <c r="A724" s="23"/>
    </row>
    <row r="725">
      <c r="A725" s="23"/>
    </row>
    <row r="726">
      <c r="A726" s="23"/>
    </row>
    <row r="727">
      <c r="A727" s="23"/>
    </row>
    <row r="728">
      <c r="A728" s="23"/>
    </row>
    <row r="729">
      <c r="A729" s="23"/>
    </row>
    <row r="730">
      <c r="A730" s="23"/>
    </row>
    <row r="731">
      <c r="A731" s="23"/>
    </row>
    <row r="732">
      <c r="A732" s="23"/>
    </row>
    <row r="733">
      <c r="A733" s="23"/>
    </row>
    <row r="734">
      <c r="A734" s="23"/>
    </row>
    <row r="735">
      <c r="A735" s="23"/>
    </row>
    <row r="736">
      <c r="A736" s="23"/>
    </row>
    <row r="737">
      <c r="A737" s="23"/>
    </row>
    <row r="738">
      <c r="A738" s="23"/>
    </row>
    <row r="739">
      <c r="A739" s="23"/>
    </row>
    <row r="740">
      <c r="A740" s="23"/>
    </row>
    <row r="741">
      <c r="A741" s="23"/>
    </row>
    <row r="742">
      <c r="A742" s="23"/>
    </row>
    <row r="743">
      <c r="A743" s="23"/>
    </row>
    <row r="744">
      <c r="A744" s="23"/>
    </row>
    <row r="745">
      <c r="A745" s="23"/>
    </row>
    <row r="746">
      <c r="A746" s="23"/>
    </row>
    <row r="747">
      <c r="A747" s="23"/>
    </row>
    <row r="748">
      <c r="A748" s="23"/>
    </row>
    <row r="749">
      <c r="A749" s="23"/>
    </row>
    <row r="750">
      <c r="A750" s="23"/>
    </row>
    <row r="751">
      <c r="A751" s="23"/>
    </row>
    <row r="752">
      <c r="A752" s="23"/>
    </row>
    <row r="753">
      <c r="A753" s="23"/>
    </row>
    <row r="754">
      <c r="A754" s="23"/>
    </row>
    <row r="755">
      <c r="A755" s="23"/>
    </row>
    <row r="756">
      <c r="A756" s="23"/>
    </row>
    <row r="757">
      <c r="A757" s="23"/>
    </row>
    <row r="758">
      <c r="A758" s="23"/>
    </row>
    <row r="759">
      <c r="A759" s="23"/>
    </row>
    <row r="760">
      <c r="A760" s="23"/>
    </row>
    <row r="761">
      <c r="A761" s="23"/>
    </row>
    <row r="762">
      <c r="A762" s="23"/>
    </row>
    <row r="763">
      <c r="A763" s="23"/>
    </row>
    <row r="764">
      <c r="A764" s="23"/>
    </row>
    <row r="765">
      <c r="A765" s="23"/>
    </row>
    <row r="766">
      <c r="A766" s="23"/>
    </row>
    <row r="767">
      <c r="A767" s="23"/>
    </row>
    <row r="768">
      <c r="A768" s="23"/>
    </row>
    <row r="769">
      <c r="A769" s="23"/>
    </row>
    <row r="770">
      <c r="A770" s="23"/>
    </row>
    <row r="771">
      <c r="A771" s="23"/>
    </row>
    <row r="772">
      <c r="A772" s="23"/>
    </row>
    <row r="773">
      <c r="A773" s="23"/>
    </row>
    <row r="774">
      <c r="A774" s="23"/>
    </row>
    <row r="775">
      <c r="A775" s="23"/>
    </row>
    <row r="776">
      <c r="A776" s="23"/>
    </row>
    <row r="777">
      <c r="A777" s="23"/>
    </row>
    <row r="778">
      <c r="A778" s="23"/>
    </row>
    <row r="779">
      <c r="A779" s="23"/>
    </row>
    <row r="780">
      <c r="A780" s="23"/>
    </row>
    <row r="781">
      <c r="A781" s="23"/>
    </row>
    <row r="782">
      <c r="A782" s="23"/>
    </row>
    <row r="783">
      <c r="A783" s="23"/>
    </row>
    <row r="784">
      <c r="A784" s="23"/>
    </row>
    <row r="785">
      <c r="A785" s="23"/>
    </row>
    <row r="786">
      <c r="A786" s="23"/>
    </row>
    <row r="787">
      <c r="A787" s="23"/>
    </row>
    <row r="788">
      <c r="A788" s="23"/>
    </row>
    <row r="789">
      <c r="A789" s="23"/>
    </row>
    <row r="790">
      <c r="A790" s="23"/>
    </row>
    <row r="791">
      <c r="A791" s="23"/>
    </row>
    <row r="792">
      <c r="A792" s="23"/>
    </row>
    <row r="793">
      <c r="A793" s="23"/>
    </row>
    <row r="794">
      <c r="A794" s="23"/>
    </row>
    <row r="795">
      <c r="A795" s="23"/>
    </row>
    <row r="796">
      <c r="A796" s="23"/>
    </row>
    <row r="797">
      <c r="A797" s="23"/>
    </row>
    <row r="798">
      <c r="A798" s="23"/>
    </row>
    <row r="799">
      <c r="A799" s="23"/>
    </row>
    <row r="800">
      <c r="A800" s="23"/>
    </row>
    <row r="801">
      <c r="A801" s="23"/>
    </row>
    <row r="802">
      <c r="A802" s="23"/>
    </row>
    <row r="803">
      <c r="A803" s="23"/>
    </row>
    <row r="804">
      <c r="A804" s="23"/>
    </row>
    <row r="805">
      <c r="A805" s="23"/>
    </row>
    <row r="806">
      <c r="A806" s="23"/>
    </row>
    <row r="807">
      <c r="A807" s="23"/>
    </row>
    <row r="808">
      <c r="A808" s="23"/>
    </row>
    <row r="809">
      <c r="A809" s="23"/>
    </row>
    <row r="810">
      <c r="A810" s="23"/>
    </row>
    <row r="811">
      <c r="A811" s="23"/>
    </row>
    <row r="812">
      <c r="A812" s="23"/>
    </row>
    <row r="813">
      <c r="A813" s="23"/>
    </row>
    <row r="814">
      <c r="A814" s="23"/>
    </row>
    <row r="815">
      <c r="A815" s="23"/>
    </row>
    <row r="816">
      <c r="A816" s="23"/>
    </row>
    <row r="817">
      <c r="A817" s="23"/>
    </row>
    <row r="818">
      <c r="A818" s="23"/>
    </row>
    <row r="819">
      <c r="A819" s="23"/>
    </row>
    <row r="820">
      <c r="A820" s="23"/>
    </row>
    <row r="821">
      <c r="A821" s="23"/>
    </row>
    <row r="822">
      <c r="A822" s="23"/>
    </row>
    <row r="823">
      <c r="A823" s="23"/>
    </row>
    <row r="824">
      <c r="A824" s="23"/>
    </row>
    <row r="825">
      <c r="A825" s="23"/>
    </row>
    <row r="826">
      <c r="A826" s="23"/>
    </row>
    <row r="827">
      <c r="A827" s="23"/>
    </row>
    <row r="828">
      <c r="A828" s="23"/>
    </row>
    <row r="829">
      <c r="A829" s="23"/>
    </row>
    <row r="830">
      <c r="A830" s="23"/>
    </row>
    <row r="831">
      <c r="A831" s="23"/>
    </row>
    <row r="832">
      <c r="A832" s="23"/>
    </row>
    <row r="833">
      <c r="A833" s="23"/>
    </row>
    <row r="834">
      <c r="A834" s="23"/>
    </row>
    <row r="835">
      <c r="A835" s="23"/>
    </row>
    <row r="836">
      <c r="A836" s="23"/>
    </row>
    <row r="837">
      <c r="A837" s="23"/>
    </row>
    <row r="838">
      <c r="A838" s="23"/>
    </row>
    <row r="839">
      <c r="A839" s="23"/>
    </row>
    <row r="840">
      <c r="A840" s="23"/>
    </row>
    <row r="841">
      <c r="A841" s="23"/>
    </row>
    <row r="842">
      <c r="A842" s="23"/>
    </row>
    <row r="843">
      <c r="A843" s="23"/>
    </row>
    <row r="844">
      <c r="A844" s="23"/>
    </row>
    <row r="845">
      <c r="A845" s="23"/>
    </row>
    <row r="846">
      <c r="A846" s="23"/>
    </row>
    <row r="847">
      <c r="A847" s="23"/>
    </row>
    <row r="848">
      <c r="A848" s="23"/>
    </row>
    <row r="849">
      <c r="A849" s="23"/>
    </row>
    <row r="850">
      <c r="A850" s="23"/>
    </row>
    <row r="851">
      <c r="A851" s="23"/>
    </row>
    <row r="852">
      <c r="A852" s="23"/>
    </row>
    <row r="853">
      <c r="A853" s="23"/>
    </row>
    <row r="854">
      <c r="A854" s="23"/>
    </row>
    <row r="855">
      <c r="A855" s="23"/>
    </row>
    <row r="856">
      <c r="A856" s="23"/>
    </row>
    <row r="857">
      <c r="A857" s="23"/>
    </row>
    <row r="858">
      <c r="A858" s="23"/>
    </row>
    <row r="859">
      <c r="A859" s="23"/>
    </row>
    <row r="860">
      <c r="A860" s="23"/>
    </row>
    <row r="861">
      <c r="A861" s="23"/>
    </row>
    <row r="862">
      <c r="A862" s="23"/>
    </row>
    <row r="863">
      <c r="A863" s="23"/>
    </row>
    <row r="864">
      <c r="A864" s="23"/>
    </row>
    <row r="865">
      <c r="A865" s="23"/>
    </row>
    <row r="866">
      <c r="A866" s="23"/>
    </row>
    <row r="867">
      <c r="A867" s="23"/>
    </row>
    <row r="868">
      <c r="A868" s="23"/>
    </row>
    <row r="869">
      <c r="A869" s="23"/>
    </row>
    <row r="870">
      <c r="A870" s="23"/>
    </row>
    <row r="871">
      <c r="A871" s="23"/>
    </row>
    <row r="872">
      <c r="A872" s="23"/>
    </row>
    <row r="873">
      <c r="A873" s="23"/>
    </row>
    <row r="874">
      <c r="A874" s="23"/>
    </row>
    <row r="875">
      <c r="A875" s="23"/>
    </row>
    <row r="876">
      <c r="A876" s="23"/>
    </row>
    <row r="877">
      <c r="A877" s="23"/>
    </row>
    <row r="878">
      <c r="A878" s="23"/>
    </row>
    <row r="879">
      <c r="A879" s="23"/>
    </row>
    <row r="880">
      <c r="A880" s="23"/>
    </row>
    <row r="881">
      <c r="A881" s="23"/>
    </row>
    <row r="882">
      <c r="A882" s="23"/>
    </row>
    <row r="883">
      <c r="A883" s="23"/>
    </row>
    <row r="884">
      <c r="A884" s="23"/>
    </row>
    <row r="885">
      <c r="A885" s="23"/>
    </row>
    <row r="886">
      <c r="A886" s="23"/>
    </row>
    <row r="887">
      <c r="A887" s="23"/>
    </row>
    <row r="888">
      <c r="A888" s="23"/>
    </row>
    <row r="889">
      <c r="A889" s="23"/>
    </row>
    <row r="890">
      <c r="A890" s="23"/>
    </row>
    <row r="891">
      <c r="A891" s="23"/>
    </row>
    <row r="892">
      <c r="A892" s="23"/>
    </row>
    <row r="893">
      <c r="A893" s="23"/>
    </row>
    <row r="894">
      <c r="A894" s="23"/>
    </row>
    <row r="895">
      <c r="A895" s="23"/>
    </row>
    <row r="896">
      <c r="A896" s="23"/>
    </row>
    <row r="897">
      <c r="A897" s="23"/>
    </row>
    <row r="898">
      <c r="A898" s="23"/>
    </row>
    <row r="899">
      <c r="A899" s="23"/>
    </row>
    <row r="900">
      <c r="A900" s="23"/>
    </row>
    <row r="901">
      <c r="A901" s="23"/>
    </row>
    <row r="902">
      <c r="A902" s="23"/>
    </row>
    <row r="903">
      <c r="A903" s="23"/>
    </row>
    <row r="904">
      <c r="A904" s="23"/>
    </row>
    <row r="905">
      <c r="A905" s="23"/>
    </row>
    <row r="906">
      <c r="A906" s="23"/>
    </row>
    <row r="907">
      <c r="A907" s="23"/>
    </row>
    <row r="908">
      <c r="A908" s="23"/>
    </row>
    <row r="909">
      <c r="A909" s="23"/>
    </row>
    <row r="910">
      <c r="A910" s="23"/>
    </row>
    <row r="911">
      <c r="A911" s="23"/>
    </row>
    <row r="912">
      <c r="A912" s="23"/>
    </row>
    <row r="913">
      <c r="A913" s="23"/>
    </row>
    <row r="914">
      <c r="A914" s="23"/>
    </row>
    <row r="915">
      <c r="A915" s="23"/>
    </row>
    <row r="916">
      <c r="A916" s="23"/>
    </row>
    <row r="917">
      <c r="A917" s="23"/>
    </row>
    <row r="918">
      <c r="A918" s="23"/>
    </row>
    <row r="919">
      <c r="A919" s="23"/>
    </row>
    <row r="920">
      <c r="A920" s="23"/>
    </row>
    <row r="921">
      <c r="A921" s="23"/>
    </row>
    <row r="922">
      <c r="A922" s="23"/>
    </row>
    <row r="923">
      <c r="A923" s="23"/>
    </row>
    <row r="924">
      <c r="A924" s="23"/>
    </row>
    <row r="925">
      <c r="A925" s="23"/>
    </row>
    <row r="926">
      <c r="A926" s="23"/>
    </row>
    <row r="927">
      <c r="A927" s="23"/>
    </row>
    <row r="928">
      <c r="A928" s="23"/>
    </row>
    <row r="929">
      <c r="A929" s="23"/>
    </row>
    <row r="930">
      <c r="A930" s="23"/>
    </row>
    <row r="931">
      <c r="A931" s="23"/>
    </row>
    <row r="932">
      <c r="A932" s="23"/>
    </row>
    <row r="933">
      <c r="A933" s="23"/>
    </row>
    <row r="934">
      <c r="A934" s="23"/>
    </row>
    <row r="935">
      <c r="A935" s="23"/>
    </row>
    <row r="936">
      <c r="A936" s="23"/>
    </row>
    <row r="937">
      <c r="A937" s="23"/>
    </row>
    <row r="938">
      <c r="A938" s="23"/>
    </row>
    <row r="939">
      <c r="A939" s="23"/>
    </row>
    <row r="940">
      <c r="A940" s="23"/>
    </row>
    <row r="941">
      <c r="A941" s="23"/>
    </row>
    <row r="942">
      <c r="A942" s="23"/>
    </row>
    <row r="943">
      <c r="A943" s="23"/>
    </row>
    <row r="944">
      <c r="A944" s="23"/>
    </row>
    <row r="945">
      <c r="A945" s="23"/>
    </row>
    <row r="946">
      <c r="A946" s="23"/>
    </row>
    <row r="947">
      <c r="A947" s="23"/>
    </row>
    <row r="948">
      <c r="A948" s="23"/>
    </row>
    <row r="949">
      <c r="A949" s="23"/>
    </row>
    <row r="950">
      <c r="A950" s="23"/>
    </row>
    <row r="951">
      <c r="A951" s="23"/>
    </row>
    <row r="952">
      <c r="A952" s="23"/>
    </row>
    <row r="953">
      <c r="A953" s="23"/>
    </row>
    <row r="954">
      <c r="A954" s="23"/>
    </row>
    <row r="955">
      <c r="A955" s="23"/>
    </row>
    <row r="956">
      <c r="A956" s="23"/>
    </row>
    <row r="957">
      <c r="A957" s="23"/>
    </row>
    <row r="958">
      <c r="A958" s="23"/>
    </row>
    <row r="959">
      <c r="A959" s="23"/>
    </row>
    <row r="960">
      <c r="A960" s="23"/>
    </row>
    <row r="961">
      <c r="A961" s="23"/>
    </row>
    <row r="962">
      <c r="A962" s="23"/>
    </row>
    <row r="963">
      <c r="A963" s="23"/>
    </row>
    <row r="964">
      <c r="A964" s="23"/>
    </row>
    <row r="965">
      <c r="A965" s="23"/>
    </row>
    <row r="966">
      <c r="A966" s="23"/>
    </row>
    <row r="967">
      <c r="A967" s="23"/>
    </row>
    <row r="968">
      <c r="A968" s="23"/>
    </row>
    <row r="969">
      <c r="A969" s="23"/>
    </row>
    <row r="970">
      <c r="A970" s="23"/>
    </row>
    <row r="971">
      <c r="A971" s="23"/>
    </row>
    <row r="972">
      <c r="A972" s="23"/>
    </row>
    <row r="973">
      <c r="A973" s="23"/>
    </row>
    <row r="974">
      <c r="A974" s="23"/>
    </row>
    <row r="975">
      <c r="A975" s="23"/>
    </row>
    <row r="976">
      <c r="A976" s="23"/>
    </row>
    <row r="977">
      <c r="A977" s="23"/>
    </row>
    <row r="978">
      <c r="A978" s="23"/>
    </row>
    <row r="979">
      <c r="A979" s="23"/>
    </row>
    <row r="980">
      <c r="A980" s="23"/>
    </row>
    <row r="981">
      <c r="A981" s="23"/>
    </row>
    <row r="982">
      <c r="A982" s="23"/>
    </row>
    <row r="983">
      <c r="A983" s="23"/>
    </row>
    <row r="984">
      <c r="A984" s="23"/>
    </row>
    <row r="985">
      <c r="A985" s="23"/>
    </row>
    <row r="986">
      <c r="A986" s="23"/>
    </row>
    <row r="987">
      <c r="A987" s="23"/>
    </row>
    <row r="988">
      <c r="A988" s="23"/>
    </row>
    <row r="989">
      <c r="A989" s="23"/>
    </row>
    <row r="990">
      <c r="A990" s="23"/>
    </row>
    <row r="991">
      <c r="A991" s="23"/>
    </row>
    <row r="992">
      <c r="A992" s="23"/>
    </row>
    <row r="993">
      <c r="A993" s="23"/>
    </row>
    <row r="994">
      <c r="A994" s="23"/>
    </row>
    <row r="995">
      <c r="A995" s="23"/>
    </row>
    <row r="996">
      <c r="A996" s="23"/>
    </row>
    <row r="997">
      <c r="A997" s="23"/>
    </row>
    <row r="998">
      <c r="A998" s="23"/>
    </row>
    <row r="999">
      <c r="A999" s="23"/>
    </row>
    <row r="1000">
      <c r="A1000" s="23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</sheetData>
  <drawing r:id="rId2"/>
</worksheet>
</file>