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saech papers_dept of CSE\"/>
    </mc:Choice>
  </mc:AlternateContent>
  <xr:revisionPtr revIDLastSave="0" documentId="13_ncr:1_{5E48FF81-4652-42D1-A147-67F149B18C1D}" xr6:coauthVersionLast="36" xr6:coauthVersionMax="47" xr10:uidLastSave="{00000000-0000-0000-0000-000000000000}"/>
  <bookViews>
    <workbookView xWindow="-120" yWindow="-120" windowWidth="20730" windowHeight="11160" xr2:uid="{15A5278B-D499-45FD-94A2-9C6A7A8C6B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<sst xmlns="http://schemas.openxmlformats.org/spreadsheetml/2006/main" count="401" uniqueCount="204">
  <si>
    <t>3.4.4</t>
  </si>
  <si>
    <t>Number of research papers published per teacher in the Journals as notified on UGC CARE list during the last five years</t>
  </si>
  <si>
    <t xml:space="preserve">3.4.4.1: Number of research papers published in the Journals as notified on UGC website during the last five years </t>
  </si>
  <si>
    <t>S. NO.</t>
  </si>
  <si>
    <t>Title of paper</t>
  </si>
  <si>
    <t>Name of the author/s</t>
  </si>
  <si>
    <t>Department of the teacher</t>
  </si>
  <si>
    <t>Name of journal</t>
  </si>
  <si>
    <t>Year of publication</t>
  </si>
  <si>
    <t>ISSN number</t>
  </si>
  <si>
    <t>Link to the recognition in UGC enlistment of the Journal / Link to website of the Journal</t>
  </si>
  <si>
    <t>Link to article/paper/abstract of the article</t>
  </si>
  <si>
    <t>Is it listed in UGC Care list/scopus/web of sciences</t>
  </si>
  <si>
    <t>Paper PDF Name</t>
  </si>
  <si>
    <t>Heart Stroke Prediction using Machine Learning</t>
  </si>
  <si>
    <t>Virendra Tiwari</t>
  </si>
  <si>
    <t>Computer Science</t>
  </si>
  <si>
    <t>2023 2nd International Conference on Futuristic Technologies, INCOFT 2023</t>
  </si>
  <si>
    <t>1752-2641</t>
  </si>
  <si>
    <t>https://www.scopus.com/inward/record.uri?eid=2-s2.0-85187343446&amp;doi=10.1109%2fINCOFT60753.2023.10425509&amp;partnerID=40&amp;md5=d283fa6c6f374079a37e9a28f48406c2</t>
  </si>
  <si>
    <t>https://ieeexplore.ieee.org/document/10425509</t>
  </si>
  <si>
    <t>Scopus</t>
  </si>
  <si>
    <t>Music Recommendation System Using Machine Learning</t>
  </si>
  <si>
    <t>2473-2001</t>
  </si>
  <si>
    <t>https://www.scopus.com/inward/record.uri?eid=2-s2.0-85187373312&amp;doi=10.1109%2fINCOFT60753.2023.10425522&amp;partnerID=40&amp;md5=6b523add28c24c63f5e11fe58a087ebd</t>
  </si>
  <si>
    <t>https://ieeexplore.ieee.org/document/10425522</t>
  </si>
  <si>
    <t>Strategizing IoT Network Layer Security Through Advanced Intrusion Detection Systems and AI-Driven Threat Analysis</t>
  </si>
  <si>
    <t>Akhilesh A. Waoo</t>
  </si>
  <si>
    <t>Journal of Intelligent Systems and Internet of Things</t>
  </si>
  <si>
    <t>2690-6791</t>
  </si>
  <si>
    <t>https://www.scopus.com/inward/record.uri?eid=2-s2.0-85194773372&amp;doi=10.54216%2fJISIoT.120215&amp;partnerID=40&amp;md5=f80ac7e48b328dd615ddf492cd87ed76</t>
  </si>
  <si>
    <t>https://doi.org/10.54216/JISIoT</t>
  </si>
  <si>
    <t>Finding Vulnerabilities in E-Governance Apps of Android Platform</t>
  </si>
  <si>
    <t>Seema Patel</t>
  </si>
  <si>
    <t>Proceedings of International Conference on Technological Advancements in Computational Sciences, ICTACS 2022</t>
  </si>
  <si>
    <t>https://www.scopus.com/inward/record.uri?eid=2-s2.0-85146370383&amp;doi=10.1109%2fICTACS56270.2022.9988647&amp;partnerID=40&amp;md5=6bbfb312e2309072d0076c01d75baf6e</t>
  </si>
  <si>
    <t>https://ieeexplore.ieee.org/document/9988647</t>
  </si>
  <si>
    <t>Advanced Social Engineering Tactics in Contemporary Cyber Threats</t>
  </si>
  <si>
    <t>Santosh Soni, Pramod Singh, Akhilesh A. Waoo</t>
  </si>
  <si>
    <t>THE JOURNAL OF ORIENTAL RESEARCH MADRAS</t>
  </si>
  <si>
    <t>0022-3301</t>
  </si>
  <si>
    <t>https://ksri.in/academic-and-research-pursuits/ksri-publications/book-catalogue/the-journal-of-oriental-research-madras</t>
  </si>
  <si>
    <t>http://iqac.aksuniversity.ac.in/Research_papers/155_Santosh_THE_JOURNAL_OF_ORIENTAL_RESEARCH_MADRAS.pdf</t>
  </si>
  <si>
    <t>UGC Care 1</t>
  </si>
  <si>
    <t>155_Santosh_THE_JOURNAL_OF_ORIENTAL_RESEARCH_MADRAS</t>
  </si>
  <si>
    <t>Impact of AI in Higher Education: Student's Perspective</t>
  </si>
  <si>
    <t>Pramod Singh, Akhilesh A. Waoo</t>
  </si>
  <si>
    <t>http://iqac.aksuniversity.ac.in/Research_papers/156_Pramod_THE_JOURNAL_OF_ORIENTAL_RESEARCH_MADRAS.pdf</t>
  </si>
  <si>
    <t>156_Pramod_THE_JOURNAL_OF_ORIENTAL_RESEARCH_MADRAS</t>
  </si>
  <si>
    <t xml:space="preserve">THE FUTURE OF TRANSPORTATION: GREEN TECHNOLOGIES 
FOR SUSTAINABILITY </t>
  </si>
  <si>
    <t xml:space="preserve">Journal of the Maharaja Sayajirao University of Baroda </t>
  </si>
  <si>
    <t>0025-0422</t>
  </si>
  <si>
    <t>researchbib.com</t>
  </si>
  <si>
    <t>http://iqac.aksuniversity.ac.in/Research_papers/213_Siddharth_Journal_of_the_Maharaja_Sayajirao_University_of_Baroda.pdf</t>
  </si>
  <si>
    <t>213_Siddharth_Journal_of_the_Maharaja_Sayajirao_University_of_Baroda</t>
  </si>
  <si>
    <t xml:space="preserve">A COMPREHENSIVE REVIEW ON THE IMPACT OF MACHINE 
LEARNING-BASED ROUTING PROTOCOLS FOR EFFICIENT DATA 
TRANSMISSION IN WIRELESS SENSOR NETWORKS (WSNS) </t>
  </si>
  <si>
    <t>Anand Kumar Dwivedi, Virendra Tiwari, Akhilesh A. Waoo</t>
  </si>
  <si>
    <t>https://journalseeker.researchbib.com/view/issn/0025-0422</t>
  </si>
  <si>
    <t>http://iqac.aksuniversity.ac.in/Research_papers/214_Anand_Journal_of_the_Maharaja_Sayajirao_University_of_Baroda.pdf</t>
  </si>
  <si>
    <t>214_Anand_Journal_of_the_Maharaja_Sayajirao_University_of_Baroda</t>
  </si>
  <si>
    <t>REVIEW OF COST OPTIMIZATION MODEL FOR FRESH FOOD COLD CHAIN SCHEME IN THE CONTEXT OF BIG DATA</t>
  </si>
  <si>
    <t>Chandra Shekhar Gautam, Akhilesh A. Waoo</t>
  </si>
  <si>
    <t>http://iqac.aksuniversity.ac.in/Research_papers/215_Dr_Journal_of_the_Maharaja_Sayajirao_University_of_Baroda.pdf</t>
  </si>
  <si>
    <t>215_Dr_Journal_of_the_Maharaja_Sayajirao_University_of_Baroda</t>
  </si>
  <si>
    <t>IMPACT OF CHATGPT ON EDUCATION-LEARNING, TEACHING 
AND CAREER OPPORTUNITIES</t>
  </si>
  <si>
    <t>http://iqac.aksuniversity.ac.in/Research_papers/216_Mr_Journal_of_the_Maharaja_Sayajirao_University_of_Baroda.pdf</t>
  </si>
  <si>
    <t>216_Mr_Journal_of_the_Maharaja_Sayajirao_University_of_Baroda</t>
  </si>
  <si>
    <t xml:space="preserve">ENERGY-EFFICIENT DATA COLLECTION PROTOCOL FOR 
DIVERSE MOBILE WSN ENVIRONMENTS </t>
  </si>
  <si>
    <t>Virendra Tiwari, Anand Ku. Dwivedi, Shankar Bera, Akhilesh A. Waoo</t>
  </si>
  <si>
    <t>http://iqac.aksuniversity.ac.in/Research_papers/217_Dr_Journal_of_the_Maharaja_Sayajirao_University_of_Baroda.pdf</t>
  </si>
  <si>
    <t>217_Dr_Journal_of_the_Maharaja_Sayajirao_University_of_Baroda</t>
  </si>
  <si>
    <t>Advancing Wireless Networks Efficiency through FADE-Based 
Metaheuristics and Artificial Bee Colony Optimization</t>
  </si>
  <si>
    <t>http://iqac.aksuniversity.ac.in/Research_papers/218_Virendra_Journal_of_the_Maharaja_Sayajirao_University_of_Baroda.pdf</t>
  </si>
  <si>
    <t>218_Virendra_Journal_of_the_Maharaja_Sayajirao_University_of_Baroda</t>
  </si>
  <si>
    <t xml:space="preserve">IOT-ENABLED RFID DOOR LOCK: REVOLUTIONIZING SMART 
HOME SECURITY </t>
  </si>
  <si>
    <t>Anurag Tiwari, Akhilesh A. Waoo</t>
  </si>
  <si>
    <t>http://iqac.aksuniversity.ac.in/Research_papers/222_Anurag_Journal_of_the_Maharaja_Sayajirao_University_of_Baroda.pdf</t>
  </si>
  <si>
    <t>222_Anurag_Journal_of_the_Maharaja_Sayajirao_University_of_Baroda</t>
  </si>
  <si>
    <t>SEGMENTATION OF HAND GESTURE IMAGES USING K-NEAREST 
NEIGHBOR (KNN) WITH PRINCIPAL COMPONENT ANALYSIS 
(PCA) FOR HUMAN-COMPUTER INTERACTION</t>
  </si>
  <si>
    <t>http://iqac.aksuniversity.ac.in/Research_papers/223_Ashutosh_Journal_of_the_Maharaja_Sayajirao_University_of_Baroda.pdf</t>
  </si>
  <si>
    <t>223_Ashutosh_Journal_of_the_Maharaja_Sayajirao_University_of_Baroda</t>
  </si>
  <si>
    <t>COMPUTER VISION AND GLOVE BASED HAND GESTURE 
RECOGNITION TECHNIQUES: A REVIEW</t>
  </si>
  <si>
    <t>http://iqac.aksuniversity.ac.in/Research_papers/224_Ashutosh_Journal_of_the_Maharaja_Sayajirao_University_of_Baroda.pdf</t>
  </si>
  <si>
    <t>224_Ashutosh_Journal_of_the_Maharaja_Sayajirao_University_of_Baroda</t>
  </si>
  <si>
    <t xml:space="preserve">CLASSIFICATION OF HISTOPATHOLOGICAL IMAGES IN BREAST 
CANCER VIA VARIOUS MACHINE LEARNING METHODS: AN 
OVERVIEW </t>
  </si>
  <si>
    <t>http://iqac.aksuniversity.ac.in/Research_papers/225_Ms_Journal_of_the_Maharaja_Sayajirao_University_of_Baroda.pdf</t>
  </si>
  <si>
    <t>225_Ms_Journal_of_the_Maharaja_Sayajirao_University_of_Baroda</t>
  </si>
  <si>
    <t xml:space="preserve">DETECTING PARTIAL HUMAN FACES USING A HYBRID MODEL 
WITH DEEP LEARNING TECHNIQUES </t>
  </si>
  <si>
    <t>Laxmi Narayan Soni, Akhilesh A. Waoo</t>
  </si>
  <si>
    <t>http://iqac.aksuniversity.ac.in/Research_papers/226_Laxmi_Journal_of_the_Maharaja_Sayajirao_University_of_Baroda.pdf</t>
  </si>
  <si>
    <t>226_Laxmi_Journal_of_the_Maharaja_Sayajirao_University_of_Baroda</t>
  </si>
  <si>
    <t xml:space="preserve">INTEGRATING TEXTUAL AND NON-TEXTUAL FEATURES IN CLASSIFICATION 
TASKS </t>
  </si>
  <si>
    <t>http://iqac.aksuniversity.ac.in/Research_papers/227_Pooja_Journal_of_the_Maharaja_Sayajirao_University_of_Baroda.pdf</t>
  </si>
  <si>
    <t>227_Pooja_Journal_of_the_Maharaja_Sayajirao_University_of_Baroda</t>
  </si>
  <si>
    <t>IMPROVING NIGHT VISION WITH INFRARED AND VISIBLE 
LIGHT SENSOR FUSION</t>
  </si>
  <si>
    <t>Laxmi Narayan Soni, Akhilesh A Waoo</t>
  </si>
  <si>
    <t>http://iqac.aksuniversity.ac.in/Research_papers/229_Laxmi_Journal_of_the_Maharaja_Sayajirao_University_of_Baroda.pdf</t>
  </si>
  <si>
    <t>229_Laxmi_Journal_of_the_Maharaja_Sayajirao_University_of_Baroda</t>
  </si>
  <si>
    <t xml:space="preserve">e-rupi: NPCI- Modern Payment through Digital Voucher </t>
  </si>
  <si>
    <t xml:space="preserve">Akhilesh A Waoo, Pankaj Kushwaha, and Riya Singh </t>
  </si>
  <si>
    <t>http://iqac.aksuniversity.ac.in/Research_papers/230_Akhilesh_Journal_of_the_Maharaja_Sayajirao_University_of_Baroda.pdf</t>
  </si>
  <si>
    <t>230_Akhilesh_Journal_of_the_Maharaja_Sayajirao_University_of_Baroda</t>
  </si>
  <si>
    <t xml:space="preserve">Enhancing Heart Disease Prediction Accuracy through Machine Learning 
Ensemble Method </t>
  </si>
  <si>
    <t>http://iqac.aksuniversity.ac.in/Research_papers/232_Sanjana_Journal_of_the_Maharaja_Sayajirao_University_of_Baroda.pdf</t>
  </si>
  <si>
    <t>232_Sanjana_Journal_of_the_Maharaja_Sayajirao_University_of_Baroda</t>
  </si>
  <si>
    <t>A Comprehensive Review of Smart Farming Using IoT</t>
  </si>
  <si>
    <t>Shruti, Pinki Sharma, Akhilesh A. Waoo</t>
  </si>
  <si>
    <t>http://iqac.aksuniversity.ac.in/Research_papers/233_Shruti_Journal_of_the_Maharaja_Sayajirao_University_of_Baroda.pdf</t>
  </si>
  <si>
    <t>233_Shruti_Journal_of_the_Maharaja_Sayajirao_University_of_Baroda</t>
  </si>
  <si>
    <t>ADVANCES IN ANDROID MALWARE DETECTION: INTEGRATING 
STATIC, DYNAMIC, AND HYBRID TECHNIQUES</t>
  </si>
  <si>
    <t>Vinay Kumar Dwivedi, Akhilesh A. Waoo</t>
  </si>
  <si>
    <t>http://iqac.aksuniversity.ac.in/Research_papers/234_Vinay_Journal_of_the_Maharaja_Sayajirao_University_of_Baroda.pdf</t>
  </si>
  <si>
    <t>234_Vinay_Journal_of_the_Maharaja_Sayajirao_University_of_Baroda</t>
  </si>
  <si>
    <t>EXAMINING THE INFLUENCE OF IOT ON WIRELESS SENSOR NETWORKS</t>
  </si>
  <si>
    <t>Anand Kumar Dwivedi, Virendra Tiwari, Akhilesh A. Waoo, Shankar Bera</t>
  </si>
  <si>
    <t>ShodhKosh: Journal of Visual and Performing Arts</t>
  </si>
  <si>
    <t>2582-7472</t>
  </si>
  <si>
    <t>https://www.granthaalayahpublication.org/Arts-Journal/ShodhKosh/article/view/1883</t>
  </si>
  <si>
    <t>EXAMINING THE INFLUENCE OF IOT ON WIRELESS SENSOR NETWORKS.pdf</t>
  </si>
  <si>
    <t>DOOR SECURITY SYSTEM FOR HOME MONITORING BASED ON IOT</t>
  </si>
  <si>
    <t xml:space="preserve">https://www.granthaalayahpublication.org/Arts-Journal/ShodhKosh/article/view/1884 </t>
  </si>
  <si>
    <t xml:space="preserve">https://www.granthaalayahpublication.org/Arts-Journal/ShodhKosh/article/view/1884/1603 </t>
  </si>
  <si>
    <t>IMPROVING SECURITY OF IOT DEVICE COMMUNICATION USING MODIFIED HASHING SOLUTION</t>
  </si>
  <si>
    <t>https://www.granthaalayahpublication.org/Arts-Journal/ShodhKosh/article/view/1885</t>
  </si>
  <si>
    <t>granthaalayahpublication.org</t>
  </si>
  <si>
    <t>GENETIC ALGORITHM VS ANT COLONY OPTIMIZATION FOR OFFLOADING IN MOBILE AUGMENTED REALITY</t>
  </si>
  <si>
    <t>https://www.granthaalayahpublication.org/Arts-Journal/ShodhKosh/article/view/1886</t>
  </si>
  <si>
    <t xml:space="preserve">https://www.granthaalayahpublication.org/Arts-Journal/ShodhKosh/article/view/1886/1605 </t>
  </si>
  <si>
    <t>IMPACT OF MACHINE LEARNING-BASED ROUTING PROTOCOLS FOR EFFICIENT DATA TRANSMISSION IN WIRELESS SENSOR NETWORKS (WSNS)</t>
  </si>
  <si>
    <t xml:space="preserve">https://www.granthaalayahpublication.org/Arts-Journal/ShodhKosh/article/view/1874 </t>
  </si>
  <si>
    <t>View of IMPACT OF MACHINE LEARNING-BASED ROUTING PROTOCOLS FOR EFFICIENT DATA TRANSMISSION IN WIRELESS SENSOR NETWORKS (WSNS) (granthaalayahpublication.org)</t>
  </si>
  <si>
    <t xml:space="preserve">ANALYZING MACHINE LEARNING METHODS TO ENHANCE GRAIN QUALITY ASSESSMENT AND EVOLUTION </t>
  </si>
  <si>
    <t>https://www.granthaalayahpublication.org/Arts-Journal/ShodhKosh/article/view/1876</t>
  </si>
  <si>
    <t>https://www.granthaalayahpublication.org/Arts-Journal/ShodhKosh/article/view/1876/1611</t>
  </si>
  <si>
    <t>PRAM-BASED ALGORITHM FOR PERFECT DIFFERENCE NETWORK ANALYSIS</t>
  </si>
  <si>
    <t>https://www.granthaalayahpublication.org/Arts-Journal/ShodhKosh/article/view/1877</t>
  </si>
  <si>
    <t>https://www.granthaalayahpublication.org/Arts-Journal/ShodhKosh/article/view/1877/1608</t>
  </si>
  <si>
    <t>THE ROLE OF DEEP LEARNING IN EXPLORING TRAFFIC PREDICTION TECHNIQUES</t>
  </si>
  <si>
    <t>Mukta Bhatele , Akhilesh A. Waoo</t>
  </si>
  <si>
    <t xml:space="preserve">https://www.granthaalayahpublication.org/Arts-Journal/ShodhKosh/article/view/1878 </t>
  </si>
  <si>
    <t>View of THE ROLE OF DEEP LEARNING IN EXPLORING TRAFFIC PREDICTION TECHNIQUES (granthaalayahpublication.org)</t>
  </si>
  <si>
    <t>EFFECTS    OFSTRATIFIED    CROSS-VALIDATION    AND    HYPERPARAMETER    TUNING    ON    SENTIMENT CLASSIFICATION WITH THE CHI2-RFE HYBRID FEATURE SELECTION TECHNIQUE IN THE IMDB DATASET</t>
  </si>
  <si>
    <t xml:space="preserve">https://www.granthaalayahpublication.org/Arts-Journal/ShodhKosh/article/view/1889 </t>
  </si>
  <si>
    <t>https://www.granthaalayahpublication.org/Arts-Journal/ShodhKosh/article/view/1889/1622</t>
  </si>
  <si>
    <t>A  SYSTEMATIC  ANALYSIS  OF  CURRENT  DEVELOPMENTS  AND  POTENTIAL  CHALLENGES  IN  APPLIED DEEP LEARNING-BASED SEED YIELD PREDICTION</t>
  </si>
  <si>
    <t>https://www.granthaalayahpublication.org/Arts-Journal/ShodhKosh/article/view/1890</t>
  </si>
  <si>
    <t>https://www.granthaalayahpublication.org/Arts-Journal/ShodhKosh/article/view/1890/1623</t>
  </si>
  <si>
    <t>A MACHINE LEARNING APPROACH FOR PREDICTIVE ANALYSIS OF TRAFFIC FLOW</t>
  </si>
  <si>
    <t>https://www.granthaalayahpublication.org/Arts-Journal/ShodhKosh/article/view/1892</t>
  </si>
  <si>
    <t>https://www.granthaalayahpublication.org/Arts-Journal/ShodhKosh/article/view/1892/1626</t>
  </si>
  <si>
    <t>ADVANCES IN COMPUTER VISION: NEW HORIZONS AND ONGOING CHALLENGES</t>
  </si>
  <si>
    <t>https://www.granthaalayahpublication.org/Arts-Journal/ShodhKosh/article/view/1893</t>
  </si>
  <si>
    <t>https://www.granthaalayahpublication.org/Arts-Journal/ShodhKosh/article/view/1893/1627</t>
  </si>
  <si>
    <t>ENHANCING  MEDICAL  IMAGE  SECURITY  THROUGH  RGB  AND  YUV  COLOR  BASED  ADVANCED  TRIPLE WATERMARKING TECHNIQUES</t>
  </si>
  <si>
    <t>Mukta Bhatele, Akhilesh A. Waoo</t>
  </si>
  <si>
    <t>https://www.granthaalayahpublication.org/Arts-Journal/ShodhKosh/article/view/1894</t>
  </si>
  <si>
    <t>https://www.granthaalayahpublication.org/Arts-Journal/ShodhKosh/article/view/1894/1628</t>
  </si>
  <si>
    <t>EXPLORING   THE   TRANSFORMATIVE   IMPACT   OF   ARTIFICIAL   INTELLIGENCE   ON   HIGHER   EDUCATION</t>
  </si>
  <si>
    <t>https://www.granthaalayahpublication.org/Arts-Journal/ShodhKosh/article/view/1895</t>
  </si>
  <si>
    <t>https://www.granthaalayahpublication.org/Arts-Journal/ShodhKosh/article/view/1895/1629</t>
  </si>
  <si>
    <t>AI FOR SUSTAINABLE DEVELOPMENT: INNOVATIONS &amp; APPLICATIONS</t>
  </si>
  <si>
    <t>https://www.granthaalayahpublication.org/Arts-Journal/ShodhKosh/article/view/1896</t>
  </si>
  <si>
    <t>https://www.granthaalayahpublication.org/Arts-Journal/ShodhKosh/article/view/1896/1630</t>
  </si>
  <si>
    <t xml:space="preserve">A Fuzzy Approach for Congestion Avoidance in FANET and IoT </t>
  </si>
  <si>
    <t>Vinay Kumar Dwivedi</t>
  </si>
  <si>
    <t xml:space="preserve"> Computer Science</t>
  </si>
  <si>
    <t xml:space="preserve">Journal of Intelligent Systems and Internet of Things </t>
  </si>
  <si>
    <t>https://www.americaspg.com/articleinfo/18/show/3157</t>
  </si>
  <si>
    <t>https://doi.org/10.54216/JISIoT.140115</t>
  </si>
  <si>
    <t>UGC CARE II</t>
  </si>
  <si>
    <t>ENHANCED  AI  SECURITY  WITH  DWT  WATERMARKING  AND  HYBRID  ANOMALY  DETECTION  FRAMEWORK (HADF</t>
  </si>
  <si>
    <t xml:space="preserve">Computer Science </t>
  </si>
  <si>
    <t xml:space="preserve">https://www.granthaalayahpublication.org/Arts-Journal/ShodhKosh/article/view/1897 </t>
  </si>
  <si>
    <t xml:space="preserve">https://www.granthaalayahpublication.org/Arts-Journal/ShodhKosh/article/view/1897/1632 </t>
  </si>
  <si>
    <t>REVIEW OF GAMMA CORRECTION TECHNIQUES IN DIGITAL IMAGING</t>
  </si>
  <si>
    <t>Santosh Soni, Pramod Singh, Akhilesh A Waoo</t>
  </si>
  <si>
    <t>https://www.granthaalayahpublication.org/Arts-Journal/ShodhKosh/article/view/1902</t>
  </si>
  <si>
    <t>https://www.granthaalayahpublication.org/Arts-Journal/ShodhKosh/article/view/1902/1634</t>
  </si>
  <si>
    <t>Clustering of Bigdata Using Genetic Algorithm in Hadoop MapReduce</t>
  </si>
  <si>
    <t>Chandra Shekhar Gautam</t>
  </si>
  <si>
    <t>Computer Science &amp; Engineering</t>
  </si>
  <si>
    <t>Eur. Chem. Bull</t>
  </si>
  <si>
    <t>2063-5346</t>
  </si>
  <si>
    <t>https://www.eurchembull.com/</t>
  </si>
  <si>
    <t>https://www.researchgate.net/publication/374355962_Clustering_of_Bigdata_Using_Genetic_Algorithm_in_Hadoop_MapReduce_Section_Research_Paper_963_Eur</t>
  </si>
  <si>
    <t>Fuzzybased Metaheuristics Artificial Bee Colony Optimization Approach to Enhance the Performance of Wireless Networks</t>
  </si>
  <si>
    <t>Telematique</t>
  </si>
  <si>
    <t>1856-4194</t>
  </si>
  <si>
    <t>https://www.provinciajournal.com/index.php/telematique</t>
  </si>
  <si>
    <t>https://www.provinciajournal.com/index.php/telematique/article/view/160</t>
  </si>
  <si>
    <t>Impact of Pandemic on Socio-Economic Dynamics of Modern India</t>
  </si>
  <si>
    <t>Akhilesh A. Waoo, Ashwini A. Waoo</t>
  </si>
  <si>
    <t>Biotechnology</t>
  </si>
  <si>
    <t>IJFANS INTERNATIONAL JOURNAL OF FOOD AND NUTRITIONAL SCIENCES</t>
  </si>
  <si>
    <t>2323 1775</t>
  </si>
  <si>
    <t>https://www.ijfans.org/</t>
  </si>
  <si>
    <t>https://www.ijfans.org/uploads/paper/2e1166da8386f022161ef955ea32436d.pdf</t>
  </si>
  <si>
    <t>Pandemic-Induced Global Transformations and Future Directions</t>
  </si>
  <si>
    <t>2325 1775</t>
  </si>
  <si>
    <t>https://www.ijfans.org/uploads/paper/32dccadb5be5941d787aeb5e9527d3b1.pdf</t>
  </si>
  <si>
    <t>Fuzzy-Based Energy Efficient GA Routing Algorithm in WSNs</t>
  </si>
  <si>
    <t>CIMS</t>
  </si>
  <si>
    <t>1006-5911</t>
  </si>
  <si>
    <t>http://www.cims-journal.cn/EN/column/column3.shtml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</si>
</sst>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u/>
      <sz val="11"/>
      <color rgb="FF0070C0"/>
      <name val="Calibri"/>
      <family val="2"/>
      <scheme val="minor"/>
    </font>
    <font>
      <u/>
      <sz val="10"/>
      <color rgb="FF0070C0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1" applyBorder="1" applyAlignment="1">
      <alignment horizontal="left" vertical="top" wrapText="1"/>
    </xf>
    <xf numFmtId="0" fontId="5" fillId="0" borderId="1" xfId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5" fillId="3" borderId="1" xfId="1" applyFill="1" applyBorder="1" applyAlignment="1">
      <alignment vertical="top" wrapText="1"/>
    </xf>
    <xf numFmtId="0" fontId="5" fillId="0" borderId="0" xfId="1" applyAlignment="1">
      <alignment wrapText="1"/>
    </xf>
    <xf numFmtId="0" fontId="7" fillId="3" borderId="1" xfId="0" applyFont="1" applyFill="1" applyBorder="1"/>
    <xf numFmtId="0" fontId="9" fillId="3" borderId="1" xfId="1" applyFont="1" applyFill="1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vertical="top" wrapText="1"/>
    </xf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5" fillId="5" borderId="1" xfId="1" applyFill="1" applyBorder="1" applyAlignment="1">
      <alignment horizontal="left" vertical="top" wrapText="1"/>
    </xf>
    <xf numFmtId="0" fontId="5" fillId="5" borderId="1" xfId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10" fillId="5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360" cy="360"/>
    <xdr:pic>
      <xdr:nvPicPr>
        <xdr:cNvPr id="2" name="Ink 2">
          <a:extLst>
            <a:ext uri="{FF2B5EF4-FFF2-40B4-BE49-F238E27FC236}">
              <a16:creationId xmlns:a16="http://schemas.microsoft.com/office/drawing/2014/main" id="{222031C0-0C75-4ACB-9862-F8B80701C1F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360" cy="36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0</xdr:rowOff>
    </xdr:from>
    <xdr:ext cx="360" cy="360"/>
    <xdr:pic>
      <xdr:nvPicPr>
        <xdr:cNvPr id="3" name="Ink 2">
          <a:extLst>
            <a:ext uri="{FF2B5EF4-FFF2-40B4-BE49-F238E27FC236}">
              <a16:creationId xmlns:a16="http://schemas.microsoft.com/office/drawing/2014/main" id="{F5178ED7-843E-4AA0-8CA9-4FCF6470F5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360" cy="36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0</xdr:rowOff>
    </xdr:from>
    <xdr:ext cx="360" cy="360"/>
    <xdr:pic>
      <xdr:nvPicPr>
        <xdr:cNvPr id="4" name="Ink 2">
          <a:extLst>
            <a:ext uri="{FF2B5EF4-FFF2-40B4-BE49-F238E27FC236}">
              <a16:creationId xmlns:a16="http://schemas.microsoft.com/office/drawing/2014/main" id="{3F0AC3B0-C66F-4F3C-85ED-24EE61D2A3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360" cy="36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0</xdr:rowOff>
    </xdr:from>
    <xdr:ext cx="360" cy="360"/>
    <xdr:pic>
      <xdr:nvPicPr>
        <xdr:cNvPr id="5" name="Ink 2">
          <a:extLst>
            <a:ext uri="{FF2B5EF4-FFF2-40B4-BE49-F238E27FC236}">
              <a16:creationId xmlns:a16="http://schemas.microsoft.com/office/drawing/2014/main" id="{F2928AA5-7D09-468E-800C-D19E60A779C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360" cy="360"/>
        </a:xfrm>
        <a:prstGeom prst="rect">
          <a:avLst/>
        </a:prstGeom>
      </xdr:spPr>
    </xdr:pic>
    <xdr:clientData/>
  </xdr:oneCellAnchor>
  <xdr:oneCellAnchor>
    <xdr:from>
      <xdr:col>4</xdr:col>
      <xdr:colOff>1594460</xdr:colOff>
      <xdr:row>0</xdr:row>
      <xdr:rowOff>0</xdr:rowOff>
    </xdr:from>
    <xdr:ext cx="2114383" cy="360"/>
    <xdr:pic>
      <xdr:nvPicPr>
        <xdr:cNvPr id="6" name="Ink 1">
          <a:extLst>
            <a:ext uri="{FF2B5EF4-FFF2-40B4-BE49-F238E27FC236}">
              <a16:creationId xmlns:a16="http://schemas.microsoft.com/office/drawing/2014/main" id="{9286E19A-91F8-4AE9-BDE8-902E6A7EC20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060" y="0"/>
          <a:ext cx="2114383" cy="360"/>
        </a:xfrm>
        <a:prstGeom prst="rect">
          <a:avLst/>
        </a:prstGeom>
      </xdr:spPr>
    </xdr:pic>
    <xdr:clientData/>
  </xdr:oneCellAnchor>
  <xdr:oneCellAnchor>
    <xdr:from>
      <xdr:col>4</xdr:col>
      <xdr:colOff>1594460</xdr:colOff>
      <xdr:row>0</xdr:row>
      <xdr:rowOff>0</xdr:rowOff>
    </xdr:from>
    <xdr:ext cx="2119613" cy="360"/>
    <xdr:pic>
      <xdr:nvPicPr>
        <xdr:cNvPr id="7" name="Ink 1">
          <a:extLst>
            <a:ext uri="{FF2B5EF4-FFF2-40B4-BE49-F238E27FC236}">
              <a16:creationId xmlns:a16="http://schemas.microsoft.com/office/drawing/2014/main" id="{D9FF2603-78CB-4685-ABCE-351528053E4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060" y="0"/>
          <a:ext cx="2119613" cy="360"/>
        </a:xfrm>
        <a:prstGeom prst="rect">
          <a:avLst/>
        </a:prstGeom>
      </xdr:spPr>
    </xdr:pic>
    <xdr:clientData/>
  </xdr:oneCellAnchor>
  <xdr:oneCellAnchor>
    <xdr:from>
      <xdr:col>4</xdr:col>
      <xdr:colOff>1594460</xdr:colOff>
      <xdr:row>0</xdr:row>
      <xdr:rowOff>0</xdr:rowOff>
    </xdr:from>
    <xdr:ext cx="2114383" cy="360"/>
    <xdr:pic>
      <xdr:nvPicPr>
        <xdr:cNvPr id="8" name="Ink 1">
          <a:extLst>
            <a:ext uri="{FF2B5EF4-FFF2-40B4-BE49-F238E27FC236}">
              <a16:creationId xmlns:a16="http://schemas.microsoft.com/office/drawing/2014/main" id="{47630793-ED4F-4ED2-9D84-DFB699C9F4F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060" y="0"/>
          <a:ext cx="2114383" cy="360"/>
        </a:xfrm>
        <a:prstGeom prst="rect">
          <a:avLst/>
        </a:prstGeom>
      </xdr:spPr>
    </xdr:pic>
    <xdr:clientData/>
  </xdr:oneCellAnchor>
  <xdr:oneCellAnchor>
    <xdr:from>
      <xdr:col>4</xdr:col>
      <xdr:colOff>1594460</xdr:colOff>
      <xdr:row>0</xdr:row>
      <xdr:rowOff>0</xdr:rowOff>
    </xdr:from>
    <xdr:ext cx="2119613" cy="360"/>
    <xdr:pic>
      <xdr:nvPicPr>
        <xdr:cNvPr id="9" name="Ink 1">
          <a:extLst>
            <a:ext uri="{FF2B5EF4-FFF2-40B4-BE49-F238E27FC236}">
              <a16:creationId xmlns:a16="http://schemas.microsoft.com/office/drawing/2014/main" id="{18E637B8-DEDF-4695-BFBE-A5D4D7DD541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060" y="0"/>
          <a:ext cx="2119613" cy="3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ranthaalayahpublication.org/Arts-Journal/ShodhKosh/article/view/1884/1603" TargetMode="External"/><Relationship Id="rId21" Type="http://schemas.openxmlformats.org/officeDocument/2006/relationships/hyperlink" Target="https://www.granthaalayahpublication.org/Arts-Journal/ShodhKosh/article/view/1884" TargetMode="External"/><Relationship Id="rId42" Type="http://schemas.openxmlformats.org/officeDocument/2006/relationships/hyperlink" Target="https://www.granthaalayahpublication.org/Arts-Journal/ShodhKosh/article/view/1894/1628" TargetMode="External"/><Relationship Id="rId47" Type="http://schemas.openxmlformats.org/officeDocument/2006/relationships/hyperlink" Target="https://www.granthaalayahpublication.org/Arts-Journal/ShodhKosh/article/view/1896/1630" TargetMode="External"/><Relationship Id="rId63" Type="http://schemas.openxmlformats.org/officeDocument/2006/relationships/hyperlink" Target="https://www.ijfans.org/" TargetMode="External"/><Relationship Id="rId68" Type="http://schemas.openxmlformats.org/officeDocument/2006/relationships/hyperlink" Target="http://iqac.aksuniversity.ac.in/Research_papers/215_Dr_Journal_of_the_Maharaja_Sayajirao_University_of_Baroda.pdf" TargetMode="External"/><Relationship Id="rId84" Type="http://schemas.openxmlformats.org/officeDocument/2006/relationships/hyperlink" Target="http://www.cims-journal.cn/EN/column/column3.shtml" TargetMode="External"/><Relationship Id="rId16" Type="http://schemas.openxmlformats.org/officeDocument/2006/relationships/hyperlink" Target="https://journalseeker.researchbib.com/view/issn/0025-0422" TargetMode="External"/><Relationship Id="rId11" Type="http://schemas.openxmlformats.org/officeDocument/2006/relationships/hyperlink" Target="https://journalseeker.researchbib.com/view/issn/0025-0422" TargetMode="External"/><Relationship Id="rId32" Type="http://schemas.openxmlformats.org/officeDocument/2006/relationships/hyperlink" Target="https://www.granthaalayahpublication.org/Arts-Journal/ShodhKosh/article/view/1876" TargetMode="External"/><Relationship Id="rId37" Type="http://schemas.openxmlformats.org/officeDocument/2006/relationships/hyperlink" Target="https://www.granthaalayahpublication.org/Arts-Journal/ShodhKosh/article/view/1890/1623" TargetMode="External"/><Relationship Id="rId53" Type="http://schemas.openxmlformats.org/officeDocument/2006/relationships/hyperlink" Target="https://www.granthaalayahpublication.org/Arts-Journal/ShodhKosh/article/view/1895" TargetMode="External"/><Relationship Id="rId58" Type="http://schemas.openxmlformats.org/officeDocument/2006/relationships/hyperlink" Target="https://www.provinciajournal.com/index.php/telematique/article/view/160" TargetMode="External"/><Relationship Id="rId74" Type="http://schemas.openxmlformats.org/officeDocument/2006/relationships/hyperlink" Target="http://iqac.aksuniversity.ac.in/Research_papers/224_Ashutosh_Journal_of_the_Maharaja_Sayajirao_University_of_Baroda.pdf" TargetMode="External"/><Relationship Id="rId79" Type="http://schemas.openxmlformats.org/officeDocument/2006/relationships/hyperlink" Target="http://iqac.aksuniversity.ac.in/Research_papers/230_Akhilesh_Journal_of_the_Maharaja_Sayajirao_University_of_Baroda.pdf" TargetMode="External"/><Relationship Id="rId5" Type="http://schemas.openxmlformats.org/officeDocument/2006/relationships/hyperlink" Target="https://www.scopus.com/inward/record.uri?eid=2-s2.0-85194773372&amp;doi=10.54216%2fJISIoT.120215&amp;partnerID=40&amp;md5=f80ac7e48b328dd615ddf492cd87ed76" TargetMode="External"/><Relationship Id="rId19" Type="http://schemas.openxmlformats.org/officeDocument/2006/relationships/hyperlink" Target="https://www.granthaalayahpublication.org/Arts-Journal/ShodhKosh/article/view/1886" TargetMode="External"/><Relationship Id="rId14" Type="http://schemas.openxmlformats.org/officeDocument/2006/relationships/hyperlink" Target="https://journalseeker.researchbib.com/view/issn/0025-0422" TargetMode="External"/><Relationship Id="rId22" Type="http://schemas.openxmlformats.org/officeDocument/2006/relationships/hyperlink" Target="https://www.granthaalayahpublication.org/Arts-Journal/ShodhKosh/article/view/1883" TargetMode="External"/><Relationship Id="rId27" Type="http://schemas.openxmlformats.org/officeDocument/2006/relationships/hyperlink" Target="..\..\..\..\..\WELCOME\Downloads\EXAMINING%20THE%20INFLUENCE%20OF%20IOT%20ON%20WIRELESS%20SENSOR%20NETWORKS.pdf" TargetMode="External"/><Relationship Id="rId30" Type="http://schemas.openxmlformats.org/officeDocument/2006/relationships/hyperlink" Target="https://www.granthaalayahpublication.org/Arts-Journal/ShodhKosh/article/view/1878" TargetMode="External"/><Relationship Id="rId35" Type="http://schemas.openxmlformats.org/officeDocument/2006/relationships/hyperlink" Target="https://www.granthaalayahpublication.org/Arts-Journal/ShodhKosh/article/view/1876/1611" TargetMode="External"/><Relationship Id="rId43" Type="http://schemas.openxmlformats.org/officeDocument/2006/relationships/hyperlink" Target="https://www.granthaalayahpublication.org/Arts-Journal/ShodhKosh/article/view/1894" TargetMode="External"/><Relationship Id="rId48" Type="http://schemas.openxmlformats.org/officeDocument/2006/relationships/hyperlink" Target="https://doi.org/10.54216/JISIoT.140115" TargetMode="External"/><Relationship Id="rId56" Type="http://schemas.openxmlformats.org/officeDocument/2006/relationships/hyperlink" Target="https://www.researchgate.net/publication/374355962_Clustering_of_Bigdata_Using_Genetic_Algorithm_in_Hadoop_MapReduce_Section_Research_Paper_963_Eur" TargetMode="External"/><Relationship Id="rId64" Type="http://schemas.openxmlformats.org/officeDocument/2006/relationships/hyperlink" Target="http://iqac.aksuniversity.ac.in/Research_papers/155_Santosh_THE_JOURNAL_OF_ORIENTAL_RESEARCH_MADRAS.pdf" TargetMode="External"/><Relationship Id="rId69" Type="http://schemas.openxmlformats.org/officeDocument/2006/relationships/hyperlink" Target="http://iqac.aksuniversity.ac.in/Research_papers/216_Mr_Journal_of_the_Maharaja_Sayajirao_University_of_Baroda.pdf" TargetMode="External"/><Relationship Id="rId77" Type="http://schemas.openxmlformats.org/officeDocument/2006/relationships/hyperlink" Target="http://iqac.aksuniversity.ac.in/Research_papers/227_Pooja_Journal_of_the_Maharaja_Sayajirao_University_of_Baroda.pdf" TargetMode="External"/><Relationship Id="rId8" Type="http://schemas.openxmlformats.org/officeDocument/2006/relationships/hyperlink" Target="https://ieeexplore.ieee.org/document/9988647" TargetMode="External"/><Relationship Id="rId51" Type="http://schemas.openxmlformats.org/officeDocument/2006/relationships/hyperlink" Target="https://www.americaspg.com/articleinfo/18/show/3157" TargetMode="External"/><Relationship Id="rId72" Type="http://schemas.openxmlformats.org/officeDocument/2006/relationships/hyperlink" Target="http://iqac.aksuniversity.ac.in/Research_papers/222_Anurag_Journal_of_the_Maharaja_Sayajirao_University_of_Baroda.pdf" TargetMode="External"/><Relationship Id="rId80" Type="http://schemas.openxmlformats.org/officeDocument/2006/relationships/hyperlink" Target="http://iqac.aksuniversity.ac.in/Research_papers/232_Sanjana_Journal_of_the_Maharaja_Sayajirao_University_of_Baroda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ieeexplore.ieee.org/document/10425522" TargetMode="External"/><Relationship Id="rId12" Type="http://schemas.openxmlformats.org/officeDocument/2006/relationships/hyperlink" Target="https://journalseeker.researchbib.com/view/issn/0025-0422" TargetMode="External"/><Relationship Id="rId17" Type="http://schemas.openxmlformats.org/officeDocument/2006/relationships/hyperlink" Target="https://journalseeker.researchbib.com/view/issn/0025-0422" TargetMode="External"/><Relationship Id="rId25" Type="http://schemas.openxmlformats.org/officeDocument/2006/relationships/hyperlink" Target="https://www.granthaalayahpublication.org/Arts-Journal/ShodhKosh/article/view/1885/1604" TargetMode="External"/><Relationship Id="rId33" Type="http://schemas.openxmlformats.org/officeDocument/2006/relationships/hyperlink" Target="https://www.granthaalayahpublication.org/Arts-Journal/ShodhKosh/article/view/1878/1615" TargetMode="External"/><Relationship Id="rId38" Type="http://schemas.openxmlformats.org/officeDocument/2006/relationships/hyperlink" Target="https://www.granthaalayahpublication.org/Arts-Journal/ShodhKosh/article/view/1890" TargetMode="External"/><Relationship Id="rId46" Type="http://schemas.openxmlformats.org/officeDocument/2006/relationships/hyperlink" Target="https://www.granthaalayahpublication.org/Arts-Journal/ShodhKosh/article/view/1895/1629" TargetMode="External"/><Relationship Id="rId59" Type="http://schemas.openxmlformats.org/officeDocument/2006/relationships/hyperlink" Target="https://www.provinciajournal.com/index.php/telematique" TargetMode="External"/><Relationship Id="rId67" Type="http://schemas.openxmlformats.org/officeDocument/2006/relationships/hyperlink" Target="http://iqac.aksuniversity.ac.in/Research_papers/214_Anand_Journal_of_the_Maharaja_Sayajirao_University_of_Baroda.pdf" TargetMode="External"/><Relationship Id="rId20" Type="http://schemas.openxmlformats.org/officeDocument/2006/relationships/hyperlink" Target="https://www.granthaalayahpublication.org/Arts-Journal/ShodhKosh/article/view/1885" TargetMode="External"/><Relationship Id="rId41" Type="http://schemas.openxmlformats.org/officeDocument/2006/relationships/hyperlink" Target="https://www.granthaalayahpublication.org/Arts-Journal/ShodhKosh/article/view/1893/1627" TargetMode="External"/><Relationship Id="rId54" Type="http://schemas.openxmlformats.org/officeDocument/2006/relationships/hyperlink" Target="https://www.granthaalayahpublication.org/Arts-Journal/ShodhKosh/article/view/1902/1634" TargetMode="External"/><Relationship Id="rId62" Type="http://schemas.openxmlformats.org/officeDocument/2006/relationships/hyperlink" Target="https://www.ijfans.org/uploads/paper/32dccadb5be5941d787aeb5e9527d3b1.pdf" TargetMode="External"/><Relationship Id="rId70" Type="http://schemas.openxmlformats.org/officeDocument/2006/relationships/hyperlink" Target="http://iqac.aksuniversity.ac.in/Research_papers/217_Dr_Journal_of_the_Maharaja_Sayajirao_University_of_Baroda.pdf" TargetMode="External"/><Relationship Id="rId75" Type="http://schemas.openxmlformats.org/officeDocument/2006/relationships/hyperlink" Target="http://iqac.aksuniversity.ac.in/Research_papers/225_Ms_Journal_of_the_Maharaja_Sayajirao_University_of_Baroda.pdf" TargetMode="External"/><Relationship Id="rId83" Type="http://schemas.openxmlformats.org/officeDocument/2006/relationships/hyperlink" Target="http://www.cims-journal.cn/EN/column/column3.shtml" TargetMode="External"/><Relationship Id="rId1" Type="http://schemas.openxmlformats.org/officeDocument/2006/relationships/hyperlink" Target="https://www.scopus.com/inward/record.uri?eid=2-s2.0-85187343446&amp;doi=10.1109%2fINCOFT60753.2023.10425509&amp;partnerID=40&amp;md5=d283fa6c6f374079a37e9a28f48406c2" TargetMode="External"/><Relationship Id="rId6" Type="http://schemas.openxmlformats.org/officeDocument/2006/relationships/hyperlink" Target="https://doi.org/10.54216/JISIoT" TargetMode="External"/><Relationship Id="rId15" Type="http://schemas.openxmlformats.org/officeDocument/2006/relationships/hyperlink" Target="https://journalseeker.researchbib.com/view/issn/0025-0422" TargetMode="External"/><Relationship Id="rId23" Type="http://schemas.openxmlformats.org/officeDocument/2006/relationships/hyperlink" Target="https://journalseeker.researchbib.com/view/issn/0025-0422" TargetMode="External"/><Relationship Id="rId28" Type="http://schemas.openxmlformats.org/officeDocument/2006/relationships/hyperlink" Target="https://www.granthaalayahpublication.org/Arts-Journal/ShodhKosh/article/view/1874" TargetMode="External"/><Relationship Id="rId36" Type="http://schemas.openxmlformats.org/officeDocument/2006/relationships/hyperlink" Target="https://www.granthaalayahpublication.org/Arts-Journal/ShodhKosh/article/view/1889/1622" TargetMode="External"/><Relationship Id="rId49" Type="http://schemas.openxmlformats.org/officeDocument/2006/relationships/hyperlink" Target="https://www.granthaalayahpublication.org/Arts-Journal/ShodhKosh/article/view/1897/1632" TargetMode="External"/><Relationship Id="rId57" Type="http://schemas.openxmlformats.org/officeDocument/2006/relationships/hyperlink" Target="https://www.eurchembull.com/" TargetMode="External"/><Relationship Id="rId10" Type="http://schemas.openxmlformats.org/officeDocument/2006/relationships/hyperlink" Target="https://ksri.in/academic-and-research-pursuits/ksri-publications/book-catalogue/the-journal-of-oriental-research-madras" TargetMode="External"/><Relationship Id="rId31" Type="http://schemas.openxmlformats.org/officeDocument/2006/relationships/hyperlink" Target="https://www.granthaalayahpublication.org/Arts-Journal/ShodhKosh/article/view/1877" TargetMode="External"/><Relationship Id="rId44" Type="http://schemas.openxmlformats.org/officeDocument/2006/relationships/hyperlink" Target="https://www.granthaalayahpublication.org/Arts-Journal/ShodhKosh/article/view/1893" TargetMode="External"/><Relationship Id="rId52" Type="http://schemas.openxmlformats.org/officeDocument/2006/relationships/hyperlink" Target="https://www.granthaalayahpublication.org/Arts-Journal/ShodhKosh/article/view/1896" TargetMode="External"/><Relationship Id="rId60" Type="http://schemas.openxmlformats.org/officeDocument/2006/relationships/hyperlink" Target="https://www.ijfans.org/uploads/paper/2e1166da8386f022161ef955ea32436d.pdf" TargetMode="External"/><Relationship Id="rId65" Type="http://schemas.openxmlformats.org/officeDocument/2006/relationships/hyperlink" Target="http://iqac.aksuniversity.ac.in/Research_papers/156_Pramod_THE_JOURNAL_OF_ORIENTAL_RESEARCH_MADRAS.pdf" TargetMode="External"/><Relationship Id="rId73" Type="http://schemas.openxmlformats.org/officeDocument/2006/relationships/hyperlink" Target="http://iqac.aksuniversity.ac.in/Research_papers/223_Ashutosh_Journal_of_the_Maharaja_Sayajirao_University_of_Baroda.pdf" TargetMode="External"/><Relationship Id="rId78" Type="http://schemas.openxmlformats.org/officeDocument/2006/relationships/hyperlink" Target="http://iqac.aksuniversity.ac.in/Research_papers/229_Laxmi_Journal_of_the_Maharaja_Sayajirao_University_of_Baroda.pdf" TargetMode="External"/><Relationship Id="rId81" Type="http://schemas.openxmlformats.org/officeDocument/2006/relationships/hyperlink" Target="http://iqac.aksuniversity.ac.in/Research_papers/233_Shruti_Journal_of_the_Maharaja_Sayajirao_University_of_Baroda.pdf" TargetMode="External"/><Relationship Id="rId86" Type="http://schemas.openxmlformats.org/officeDocument/2006/relationships/drawing" Target="../drawings/drawing1.xml"/><Relationship Id="rId4" Type="http://schemas.openxmlformats.org/officeDocument/2006/relationships/hyperlink" Target="https://www.scopus.com/inward/record.uri?eid=2-s2.0-85187373312&amp;doi=10.1109%2fINCOFT60753.2023.10425522&amp;partnerID=40&amp;md5=6b523add28c24c63f5e11fe58a087ebd" TargetMode="External"/><Relationship Id="rId9" Type="http://schemas.openxmlformats.org/officeDocument/2006/relationships/hyperlink" Target="https://ksri.in/academic-and-research-pursuits/ksri-publications/book-catalogue/the-journal-of-oriental-research-madras" TargetMode="External"/><Relationship Id="rId13" Type="http://schemas.openxmlformats.org/officeDocument/2006/relationships/hyperlink" Target="https://journalseeker.researchbib.com/view/issn/0025-0422" TargetMode="External"/><Relationship Id="rId18" Type="http://schemas.openxmlformats.org/officeDocument/2006/relationships/hyperlink" Target="https://journalseeker.researchbib.com/view/issn/0025-0422" TargetMode="External"/><Relationship Id="rId39" Type="http://schemas.openxmlformats.org/officeDocument/2006/relationships/hyperlink" Target="https://www.granthaalayahpublication.org/Arts-Journal/ShodhKosh/article/view/1889" TargetMode="External"/><Relationship Id="rId34" Type="http://schemas.openxmlformats.org/officeDocument/2006/relationships/hyperlink" Target="https://www.granthaalayahpublication.org/Arts-Journal/ShodhKosh/article/view/1877/1608" TargetMode="External"/><Relationship Id="rId50" Type="http://schemas.openxmlformats.org/officeDocument/2006/relationships/hyperlink" Target="https://www.granthaalayahpublication.org/Arts-Journal/ShodhKosh/article/view/1897" TargetMode="External"/><Relationship Id="rId55" Type="http://schemas.openxmlformats.org/officeDocument/2006/relationships/hyperlink" Target="https://www.granthaalayahpublication.org/Arts-Journal/ShodhKosh/article/view/1902" TargetMode="External"/><Relationship Id="rId76" Type="http://schemas.openxmlformats.org/officeDocument/2006/relationships/hyperlink" Target="http://iqac.aksuniversity.ac.in/Research_papers/226_Laxmi_Journal_of_the_Maharaja_Sayajirao_University_of_Baroda.pdf" TargetMode="External"/><Relationship Id="rId7" Type="http://schemas.openxmlformats.org/officeDocument/2006/relationships/hyperlink" Target="https://www.scopus.com/inward/record.uri?eid=2-s2.0-85146370383&amp;doi=10.1109%2fICTACS56270.2022.9988647&amp;partnerID=40&amp;md5=6bbfb312e2309072d0076c01d75baf6e" TargetMode="External"/><Relationship Id="rId71" Type="http://schemas.openxmlformats.org/officeDocument/2006/relationships/hyperlink" Target="http://iqac.aksuniversity.ac.in/Research_papers/218_Virendra_Journal_of_the_Maharaja_Sayajirao_University_of_Baroda.pdf" TargetMode="External"/><Relationship Id="rId2" Type="http://schemas.openxmlformats.org/officeDocument/2006/relationships/hyperlink" Target="https://ieeexplore.ieee.org/document/10425509" TargetMode="External"/><Relationship Id="rId29" Type="http://schemas.openxmlformats.org/officeDocument/2006/relationships/hyperlink" Target="https://www.granthaalayahpublication.org/Arts-Journal/ShodhKosh/article/view/1874/1607" TargetMode="External"/><Relationship Id="rId24" Type="http://schemas.openxmlformats.org/officeDocument/2006/relationships/hyperlink" Target="https://www.granthaalayahpublication.org/Arts-Journal/ShodhKosh/article/view/1886/1605" TargetMode="External"/><Relationship Id="rId40" Type="http://schemas.openxmlformats.org/officeDocument/2006/relationships/hyperlink" Target="https://www.granthaalayahpublication.org/Arts-Journal/ShodhKosh/article/view/1892/1626" TargetMode="External"/><Relationship Id="rId45" Type="http://schemas.openxmlformats.org/officeDocument/2006/relationships/hyperlink" Target="https://www.granthaalayahpublication.org/Arts-Journal/ShodhKosh/article/view/1892" TargetMode="External"/><Relationship Id="rId66" Type="http://schemas.openxmlformats.org/officeDocument/2006/relationships/hyperlink" Target="http://iqac.aksuniversity.ac.in/Research_papers/213_Siddharth_Journal_of_the_Maharaja_Sayajirao_University_of_Baroda.pdf" TargetMode="External"/><Relationship Id="rId61" Type="http://schemas.openxmlformats.org/officeDocument/2006/relationships/hyperlink" Target="https://www.ijfans.org/" TargetMode="External"/><Relationship Id="rId82" Type="http://schemas.openxmlformats.org/officeDocument/2006/relationships/hyperlink" Target="http://iqac.aksuniversity.ac.in/Research_papers/234_Vinay_Journal_of_the_Maharaja_Sayajirao_University_of_Barod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0C7-3F6C-41F3-B8E4-CBBCCACC4BEA}">
  <dimension ref="A1:K49"/>
  <sheetViews>
    <sheetView tabSelected="1" topLeftCell="A11" workbookViewId="0">
      <selection activeCell="B11" sqref="B11"/>
    </sheetView>
  </sheetViews>
  <sheetFormatPr defaultRowHeight="14.5" x14ac:dyDescent="0.35"/>
  <sheetData>
    <row r="1" spans="1:11" ht="15.5" x14ac:dyDescent="0.35">
      <c r="A1" s="1" t="s">
        <v>0</v>
      </c>
      <c r="B1" s="2" t="s">
        <v>1</v>
      </c>
      <c r="C1" s="3"/>
      <c r="D1" s="3"/>
      <c r="E1" s="4"/>
      <c r="F1" s="5"/>
      <c r="G1" s="6"/>
      <c r="H1" s="6"/>
      <c r="I1" s="6"/>
      <c r="J1" s="6"/>
      <c r="K1" s="7"/>
    </row>
    <row r="2" spans="1:11" ht="15.5" x14ac:dyDescent="0.35">
      <c r="A2" s="2" t="s">
        <v>2</v>
      </c>
      <c r="B2" s="8"/>
      <c r="C2" s="3"/>
      <c r="D2" s="4"/>
      <c r="E2" s="3"/>
      <c r="F2" s="6"/>
      <c r="G2" s="6"/>
      <c r="H2" s="6"/>
      <c r="I2" s="6"/>
      <c r="J2" s="6"/>
      <c r="K2" s="9"/>
    </row>
    <row r="3" spans="1:11" ht="186" x14ac:dyDescent="0.35">
      <c r="A3" s="10" t="s">
        <v>3</v>
      </c>
      <c r="B3" s="11" t="s">
        <v>4</v>
      </c>
      <c r="C3" s="11" t="s">
        <v>5</v>
      </c>
      <c r="D3" s="12" t="s">
        <v>6</v>
      </c>
      <c r="E3" s="10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3" t="s">
        <v>13</v>
      </c>
    </row>
    <row r="4" spans="1:11" ht="304.5" x14ac:dyDescent="0.35">
      <c r="A4" s="14">
        <v>1</v>
      </c>
      <c r="B4" s="15" t="s">
        <v>14</v>
      </c>
      <c r="C4" s="15" t="s">
        <v>15</v>
      </c>
      <c r="D4" s="15" t="s">
        <v>16</v>
      </c>
      <c r="E4" s="15" t="s">
        <v>17</v>
      </c>
      <c r="F4" s="15">
        <v>2023</v>
      </c>
      <c r="G4" s="16" t="s">
        <v>18</v>
      </c>
      <c r="H4" s="17" t="s">
        <v>19</v>
      </c>
      <c r="I4" s="17" t="s">
        <v>20</v>
      </c>
      <c r="J4" s="9" t="s">
        <v>21</v>
      </c>
      <c r="K4" s="15"/>
    </row>
    <row r="5" spans="1:11" ht="304.5" x14ac:dyDescent="0.35">
      <c r="A5" s="14">
        <v>2</v>
      </c>
      <c r="B5" s="15" t="s">
        <v>22</v>
      </c>
      <c r="C5" s="15" t="s">
        <v>15</v>
      </c>
      <c r="D5" s="15" t="s">
        <v>16</v>
      </c>
      <c r="E5" s="15" t="s">
        <v>17</v>
      </c>
      <c r="F5" s="15">
        <v>2023</v>
      </c>
      <c r="G5" s="15" t="s">
        <v>23</v>
      </c>
      <c r="H5" s="17" t="s">
        <v>24</v>
      </c>
      <c r="I5" s="17" t="s">
        <v>25</v>
      </c>
      <c r="J5" s="9" t="s">
        <v>21</v>
      </c>
      <c r="K5" s="15"/>
    </row>
    <row r="6" spans="1:11" ht="275.5" x14ac:dyDescent="0.35">
      <c r="A6" s="37">
        <v>3</v>
      </c>
      <c r="B6" s="38" t="s">
        <v>26</v>
      </c>
      <c r="C6" s="38" t="s">
        <v>27</v>
      </c>
      <c r="D6" s="38" t="s">
        <v>16</v>
      </c>
      <c r="E6" s="38" t="s">
        <v>28</v>
      </c>
      <c r="F6" s="38">
        <v>2024</v>
      </c>
      <c r="G6" s="39" t="s">
        <v>29</v>
      </c>
      <c r="H6" s="40" t="s">
        <v>30</v>
      </c>
      <c r="I6" s="41" t="s">
        <v>31</v>
      </c>
      <c r="J6" s="38" t="s">
        <v>21</v>
      </c>
      <c r="K6" s="9"/>
    </row>
    <row r="7" spans="1:11" ht="304.5" x14ac:dyDescent="0.35">
      <c r="A7" s="34">
        <v>4</v>
      </c>
      <c r="B7" s="42" t="s">
        <v>32</v>
      </c>
      <c r="C7" s="42" t="s">
        <v>33</v>
      </c>
      <c r="D7" s="36" t="s">
        <v>16</v>
      </c>
      <c r="E7" s="42" t="s">
        <v>34</v>
      </c>
      <c r="F7" s="42">
        <v>2022</v>
      </c>
      <c r="G7" s="42" t="s">
        <v>23</v>
      </c>
      <c r="H7" s="19" t="s">
        <v>35</v>
      </c>
      <c r="I7" s="19" t="s">
        <v>36</v>
      </c>
      <c r="J7" s="9" t="s">
        <v>21</v>
      </c>
      <c r="K7" s="15"/>
    </row>
    <row r="8" spans="1:11" ht="246.5" x14ac:dyDescent="0.35">
      <c r="A8" s="43">
        <v>5</v>
      </c>
      <c r="B8" s="44" t="s">
        <v>37</v>
      </c>
      <c r="C8" s="44" t="s">
        <v>38</v>
      </c>
      <c r="D8" s="44" t="s">
        <v>16</v>
      </c>
      <c r="E8" s="44" t="s">
        <v>39</v>
      </c>
      <c r="F8" s="44">
        <v>2024</v>
      </c>
      <c r="G8" s="20" t="s">
        <v>40</v>
      </c>
      <c r="H8" s="21" t="s">
        <v>41</v>
      </c>
      <c r="I8" s="22" t="s">
        <v>42</v>
      </c>
      <c r="J8" s="20" t="s">
        <v>43</v>
      </c>
      <c r="K8" s="20" t="s">
        <v>44</v>
      </c>
    </row>
    <row r="9" spans="1:11" ht="246.5" x14ac:dyDescent="0.35">
      <c r="A9" s="43">
        <v>6</v>
      </c>
      <c r="B9" s="44" t="s">
        <v>45</v>
      </c>
      <c r="C9" s="44" t="s">
        <v>46</v>
      </c>
      <c r="D9" s="44" t="s">
        <v>16</v>
      </c>
      <c r="E9" s="44" t="s">
        <v>39</v>
      </c>
      <c r="F9" s="44">
        <v>2024</v>
      </c>
      <c r="G9" s="20" t="s">
        <v>40</v>
      </c>
      <c r="H9" s="21" t="s">
        <v>41</v>
      </c>
      <c r="I9" s="22" t="s">
        <v>47</v>
      </c>
      <c r="J9" s="20" t="s">
        <v>43</v>
      </c>
      <c r="K9" s="20" t="s">
        <v>48</v>
      </c>
    </row>
    <row r="10" spans="1:11" ht="217.5" x14ac:dyDescent="0.35">
      <c r="A10" s="43">
        <v>7</v>
      </c>
      <c r="B10" s="44" t="s">
        <v>49</v>
      </c>
      <c r="C10" s="44" t="s">
        <v>27</v>
      </c>
      <c r="D10" s="44" t="s">
        <v>16</v>
      </c>
      <c r="E10" s="44" t="s">
        <v>50</v>
      </c>
      <c r="F10" s="44">
        <v>2024</v>
      </c>
      <c r="G10" s="23" t="s">
        <v>51</v>
      </c>
      <c r="H10" s="24" t="s">
        <v>52</v>
      </c>
      <c r="I10" s="22" t="s">
        <v>53</v>
      </c>
      <c r="J10" s="20" t="s">
        <v>43</v>
      </c>
      <c r="K10" s="25" t="s">
        <v>54</v>
      </c>
    </row>
    <row r="11" spans="1:11" ht="312" x14ac:dyDescent="0.35">
      <c r="A11" s="43">
        <v>8</v>
      </c>
      <c r="B11" s="44" t="s">
        <v>55</v>
      </c>
      <c r="C11" s="44" t="s">
        <v>56</v>
      </c>
      <c r="D11" s="44" t="s">
        <v>16</v>
      </c>
      <c r="E11" s="44" t="s">
        <v>50</v>
      </c>
      <c r="F11" s="44">
        <v>2024</v>
      </c>
      <c r="G11" s="35" t="s">
        <v>51</v>
      </c>
      <c r="H11" s="21" t="s">
        <v>57</v>
      </c>
      <c r="I11" s="22" t="s">
        <v>58</v>
      </c>
      <c r="J11" s="20" t="s">
        <v>43</v>
      </c>
      <c r="K11" s="26" t="s">
        <v>59</v>
      </c>
    </row>
    <row r="12" spans="1:11" ht="203" x14ac:dyDescent="0.35">
      <c r="A12" s="43">
        <v>9</v>
      </c>
      <c r="B12" s="45" t="s">
        <v>60</v>
      </c>
      <c r="C12" s="44" t="s">
        <v>61</v>
      </c>
      <c r="D12" s="44" t="s">
        <v>16</v>
      </c>
      <c r="E12" s="44" t="s">
        <v>50</v>
      </c>
      <c r="F12" s="44">
        <v>2024</v>
      </c>
      <c r="G12" s="23" t="s">
        <v>51</v>
      </c>
      <c r="H12" s="21" t="s">
        <v>57</v>
      </c>
      <c r="I12" s="22" t="s">
        <v>62</v>
      </c>
      <c r="J12" s="20" t="s">
        <v>43</v>
      </c>
      <c r="K12" s="25" t="s">
        <v>63</v>
      </c>
    </row>
    <row r="13" spans="1:11" ht="203" x14ac:dyDescent="0.35">
      <c r="A13" s="43">
        <v>10</v>
      </c>
      <c r="B13" s="44" t="s">
        <v>64</v>
      </c>
      <c r="C13" s="44" t="s">
        <v>61</v>
      </c>
      <c r="D13" s="44" t="s">
        <v>16</v>
      </c>
      <c r="E13" s="44" t="s">
        <v>50</v>
      </c>
      <c r="F13" s="44">
        <v>2024</v>
      </c>
      <c r="G13" s="23" t="s">
        <v>51</v>
      </c>
      <c r="H13" s="21" t="s">
        <v>57</v>
      </c>
      <c r="I13" s="22" t="s">
        <v>65</v>
      </c>
      <c r="J13" s="20" t="s">
        <v>43</v>
      </c>
      <c r="K13" s="25" t="s">
        <v>66</v>
      </c>
    </row>
    <row r="14" spans="1:11" ht="203" x14ac:dyDescent="0.35">
      <c r="A14" s="43">
        <v>11</v>
      </c>
      <c r="B14" s="44" t="s">
        <v>67</v>
      </c>
      <c r="C14" s="44" t="s">
        <v>68</v>
      </c>
      <c r="D14" s="44" t="s">
        <v>16</v>
      </c>
      <c r="E14" s="44" t="s">
        <v>50</v>
      </c>
      <c r="F14" s="44">
        <v>2024</v>
      </c>
      <c r="G14" s="23" t="s">
        <v>51</v>
      </c>
      <c r="H14" s="21" t="s">
        <v>57</v>
      </c>
      <c r="I14" s="22" t="s">
        <v>69</v>
      </c>
      <c r="J14" s="20" t="s">
        <v>43</v>
      </c>
      <c r="K14" s="25" t="s">
        <v>70</v>
      </c>
    </row>
    <row r="15" spans="1:11" ht="203" x14ac:dyDescent="0.35">
      <c r="A15" s="43">
        <v>12</v>
      </c>
      <c r="B15" s="44" t="s">
        <v>71</v>
      </c>
      <c r="C15" s="44" t="s">
        <v>68</v>
      </c>
      <c r="D15" s="44" t="s">
        <v>16</v>
      </c>
      <c r="E15" s="44" t="s">
        <v>50</v>
      </c>
      <c r="F15" s="44">
        <v>2024</v>
      </c>
      <c r="G15" s="23" t="s">
        <v>51</v>
      </c>
      <c r="H15" s="21" t="s">
        <v>57</v>
      </c>
      <c r="I15" s="22" t="s">
        <v>72</v>
      </c>
      <c r="J15" s="20" t="s">
        <v>43</v>
      </c>
      <c r="K15" s="25" t="s">
        <v>73</v>
      </c>
    </row>
    <row r="16" spans="1:11" ht="203" x14ac:dyDescent="0.35">
      <c r="A16" s="43">
        <v>13</v>
      </c>
      <c r="B16" s="44" t="s">
        <v>74</v>
      </c>
      <c r="C16" s="44" t="s">
        <v>75</v>
      </c>
      <c r="D16" s="44" t="s">
        <v>16</v>
      </c>
      <c r="E16" s="44" t="s">
        <v>50</v>
      </c>
      <c r="F16" s="44">
        <v>2024</v>
      </c>
      <c r="G16" s="23" t="s">
        <v>51</v>
      </c>
      <c r="H16" s="21" t="s">
        <v>57</v>
      </c>
      <c r="I16" s="22" t="s">
        <v>76</v>
      </c>
      <c r="J16" s="20" t="s">
        <v>43</v>
      </c>
      <c r="K16" s="25" t="s">
        <v>77</v>
      </c>
    </row>
    <row r="17" spans="1:11" ht="312" x14ac:dyDescent="0.35">
      <c r="A17" s="43">
        <v>14</v>
      </c>
      <c r="B17" s="44" t="s">
        <v>78</v>
      </c>
      <c r="C17" s="44" t="s">
        <v>27</v>
      </c>
      <c r="D17" s="44" t="s">
        <v>16</v>
      </c>
      <c r="E17" s="44" t="s">
        <v>50</v>
      </c>
      <c r="F17" s="20">
        <v>2024</v>
      </c>
      <c r="G17" s="23" t="s">
        <v>51</v>
      </c>
      <c r="H17" s="21" t="s">
        <v>57</v>
      </c>
      <c r="I17" s="22" t="s">
        <v>79</v>
      </c>
      <c r="J17" s="20" t="s">
        <v>43</v>
      </c>
      <c r="K17" s="25" t="s">
        <v>80</v>
      </c>
    </row>
    <row r="18" spans="1:11" ht="217.5" x14ac:dyDescent="0.35">
      <c r="A18" s="43">
        <v>15</v>
      </c>
      <c r="B18" s="44" t="s">
        <v>81</v>
      </c>
      <c r="C18" s="44" t="s">
        <v>27</v>
      </c>
      <c r="D18" s="44" t="s">
        <v>16</v>
      </c>
      <c r="E18" s="44" t="s">
        <v>50</v>
      </c>
      <c r="F18" s="20">
        <v>2024</v>
      </c>
      <c r="G18" s="23" t="s">
        <v>51</v>
      </c>
      <c r="H18" s="21" t="s">
        <v>57</v>
      </c>
      <c r="I18" s="22" t="s">
        <v>82</v>
      </c>
      <c r="J18" s="20" t="s">
        <v>43</v>
      </c>
      <c r="K18" s="25" t="s">
        <v>83</v>
      </c>
    </row>
    <row r="19" spans="1:11" ht="260" x14ac:dyDescent="0.35">
      <c r="A19" s="43">
        <v>16</v>
      </c>
      <c r="B19" s="44" t="s">
        <v>84</v>
      </c>
      <c r="C19" s="44" t="s">
        <v>27</v>
      </c>
      <c r="D19" s="44" t="s">
        <v>16</v>
      </c>
      <c r="E19" s="44" t="s">
        <v>50</v>
      </c>
      <c r="F19" s="20">
        <v>2024</v>
      </c>
      <c r="G19" s="23" t="s">
        <v>51</v>
      </c>
      <c r="H19" s="21" t="s">
        <v>57</v>
      </c>
      <c r="I19" s="22" t="s">
        <v>85</v>
      </c>
      <c r="J19" s="20" t="s">
        <v>43</v>
      </c>
      <c r="K19" s="27" t="s">
        <v>86</v>
      </c>
    </row>
    <row r="20" spans="1:11" ht="203" x14ac:dyDescent="0.35">
      <c r="A20" s="43">
        <v>17</v>
      </c>
      <c r="B20" s="44" t="s">
        <v>87</v>
      </c>
      <c r="C20" s="44" t="s">
        <v>88</v>
      </c>
      <c r="D20" s="44" t="s">
        <v>16</v>
      </c>
      <c r="E20" s="44" t="s">
        <v>50</v>
      </c>
      <c r="F20" s="44">
        <v>2024</v>
      </c>
      <c r="G20" s="23" t="s">
        <v>51</v>
      </c>
      <c r="H20" s="21" t="s">
        <v>57</v>
      </c>
      <c r="I20" s="22" t="s">
        <v>89</v>
      </c>
      <c r="J20" s="20" t="s">
        <v>43</v>
      </c>
      <c r="K20" s="25" t="s">
        <v>90</v>
      </c>
    </row>
    <row r="21" spans="1:11" ht="203" x14ac:dyDescent="0.35">
      <c r="A21" s="43">
        <v>18</v>
      </c>
      <c r="B21" s="44" t="s">
        <v>91</v>
      </c>
      <c r="C21" s="44" t="s">
        <v>27</v>
      </c>
      <c r="D21" s="44" t="s">
        <v>16</v>
      </c>
      <c r="E21" s="44" t="s">
        <v>50</v>
      </c>
      <c r="F21" s="44">
        <v>2024</v>
      </c>
      <c r="G21" s="23" t="s">
        <v>51</v>
      </c>
      <c r="H21" s="21" t="s">
        <v>57</v>
      </c>
      <c r="I21" s="22" t="s">
        <v>92</v>
      </c>
      <c r="J21" s="20" t="s">
        <v>43</v>
      </c>
      <c r="K21" s="27" t="s">
        <v>93</v>
      </c>
    </row>
    <row r="22" spans="1:11" ht="203" x14ac:dyDescent="0.35">
      <c r="A22" s="43">
        <v>19</v>
      </c>
      <c r="B22" s="44" t="s">
        <v>94</v>
      </c>
      <c r="C22" s="44" t="s">
        <v>95</v>
      </c>
      <c r="D22" s="44" t="s">
        <v>16</v>
      </c>
      <c r="E22" s="44" t="s">
        <v>50</v>
      </c>
      <c r="F22" s="44">
        <v>2024</v>
      </c>
      <c r="G22" s="23" t="s">
        <v>51</v>
      </c>
      <c r="H22" s="21" t="s">
        <v>57</v>
      </c>
      <c r="I22" s="22" t="s">
        <v>96</v>
      </c>
      <c r="J22" s="20" t="s">
        <v>43</v>
      </c>
      <c r="K22" s="27" t="s">
        <v>97</v>
      </c>
    </row>
    <row r="23" spans="1:11" ht="203" x14ac:dyDescent="0.35">
      <c r="A23" s="43">
        <v>20</v>
      </c>
      <c r="B23" s="44" t="s">
        <v>98</v>
      </c>
      <c r="C23" s="44" t="s">
        <v>99</v>
      </c>
      <c r="D23" s="44" t="s">
        <v>16</v>
      </c>
      <c r="E23" s="44" t="s">
        <v>50</v>
      </c>
      <c r="F23" s="44">
        <v>2024</v>
      </c>
      <c r="G23" s="23" t="s">
        <v>51</v>
      </c>
      <c r="H23" s="21" t="s">
        <v>57</v>
      </c>
      <c r="I23" s="22" t="s">
        <v>100</v>
      </c>
      <c r="J23" s="20" t="s">
        <v>43</v>
      </c>
      <c r="K23" s="25" t="s">
        <v>101</v>
      </c>
    </row>
    <row r="24" spans="1:11" ht="203" x14ac:dyDescent="0.35">
      <c r="A24" s="43">
        <v>21</v>
      </c>
      <c r="B24" s="44" t="s">
        <v>102</v>
      </c>
      <c r="C24" s="44" t="s">
        <v>61</v>
      </c>
      <c r="D24" s="44" t="s">
        <v>16</v>
      </c>
      <c r="E24" s="44" t="s">
        <v>50</v>
      </c>
      <c r="F24" s="44">
        <v>2024</v>
      </c>
      <c r="G24" s="23" t="s">
        <v>51</v>
      </c>
      <c r="H24" s="21" t="s">
        <v>57</v>
      </c>
      <c r="I24" s="22" t="s">
        <v>103</v>
      </c>
      <c r="J24" s="20" t="s">
        <v>43</v>
      </c>
      <c r="K24" s="25" t="s">
        <v>104</v>
      </c>
    </row>
    <row r="25" spans="1:11" ht="203" x14ac:dyDescent="0.35">
      <c r="A25" s="43">
        <v>22</v>
      </c>
      <c r="B25" s="44" t="s">
        <v>105</v>
      </c>
      <c r="C25" s="44" t="s">
        <v>106</v>
      </c>
      <c r="D25" s="44" t="s">
        <v>16</v>
      </c>
      <c r="E25" s="44" t="s">
        <v>50</v>
      </c>
      <c r="F25" s="44">
        <v>2024</v>
      </c>
      <c r="G25" s="23" t="s">
        <v>51</v>
      </c>
      <c r="H25" s="21" t="s">
        <v>57</v>
      </c>
      <c r="I25" s="22" t="s">
        <v>107</v>
      </c>
      <c r="J25" s="20" t="s">
        <v>43</v>
      </c>
      <c r="K25" s="27" t="s">
        <v>108</v>
      </c>
    </row>
    <row r="26" spans="1:11" ht="208" x14ac:dyDescent="0.35">
      <c r="A26" s="43">
        <v>23</v>
      </c>
      <c r="B26" s="44" t="s">
        <v>109</v>
      </c>
      <c r="C26" s="44" t="s">
        <v>110</v>
      </c>
      <c r="D26" s="44" t="s">
        <v>16</v>
      </c>
      <c r="E26" s="44" t="s">
        <v>50</v>
      </c>
      <c r="F26" s="44">
        <v>2024</v>
      </c>
      <c r="G26" s="23" t="s">
        <v>51</v>
      </c>
      <c r="H26" s="21" t="s">
        <v>57</v>
      </c>
      <c r="I26" s="22" t="s">
        <v>111</v>
      </c>
      <c r="J26" s="20" t="s">
        <v>43</v>
      </c>
      <c r="K26" s="27" t="s">
        <v>112</v>
      </c>
    </row>
    <row r="27" spans="1:11" ht="159.5" x14ac:dyDescent="0.35">
      <c r="A27" s="14">
        <v>24</v>
      </c>
      <c r="B27" s="28" t="s">
        <v>113</v>
      </c>
      <c r="C27" s="16" t="s">
        <v>114</v>
      </c>
      <c r="D27" s="16" t="s">
        <v>16</v>
      </c>
      <c r="E27" s="16" t="s">
        <v>115</v>
      </c>
      <c r="F27" s="16">
        <v>2024</v>
      </c>
      <c r="G27" s="16" t="s">
        <v>116</v>
      </c>
      <c r="H27" s="29" t="s">
        <v>117</v>
      </c>
      <c r="I27" s="30" t="s">
        <v>118</v>
      </c>
      <c r="J27" s="16" t="s">
        <v>43</v>
      </c>
      <c r="K27" s="16"/>
    </row>
    <row r="28" spans="1:11" ht="130" x14ac:dyDescent="0.35">
      <c r="A28" s="43">
        <v>25</v>
      </c>
      <c r="B28" s="44" t="s">
        <v>119</v>
      </c>
      <c r="C28" s="44" t="s">
        <v>75</v>
      </c>
      <c r="D28" s="44" t="s">
        <v>16</v>
      </c>
      <c r="E28" s="44" t="s">
        <v>115</v>
      </c>
      <c r="F28" s="16">
        <v>2024</v>
      </c>
      <c r="G28" s="16" t="s">
        <v>116</v>
      </c>
      <c r="H28" s="31" t="s">
        <v>120</v>
      </c>
      <c r="I28" s="31" t="s">
        <v>121</v>
      </c>
      <c r="J28" s="16" t="s">
        <v>43</v>
      </c>
      <c r="K28" s="16"/>
    </row>
    <row r="29" spans="1:11" ht="169" x14ac:dyDescent="0.35">
      <c r="A29" s="43">
        <v>26</v>
      </c>
      <c r="B29" s="44" t="s">
        <v>122</v>
      </c>
      <c r="C29" s="44" t="s">
        <v>27</v>
      </c>
      <c r="D29" s="44" t="s">
        <v>16</v>
      </c>
      <c r="E29" s="44" t="s">
        <v>115</v>
      </c>
      <c r="F29" s="16">
        <v>2024</v>
      </c>
      <c r="G29" s="16" t="s">
        <v>116</v>
      </c>
      <c r="H29" s="18" t="s">
        <v>123</v>
      </c>
      <c r="I29" s="30" t="s">
        <v>124</v>
      </c>
      <c r="J29" s="16" t="s">
        <v>43</v>
      </c>
      <c r="K29" s="16"/>
    </row>
    <row r="30" spans="1:11" ht="182" x14ac:dyDescent="0.35">
      <c r="A30" s="43">
        <v>27</v>
      </c>
      <c r="B30" s="44" t="s">
        <v>125</v>
      </c>
      <c r="C30" s="44" t="s">
        <v>61</v>
      </c>
      <c r="D30" s="44" t="s">
        <v>16</v>
      </c>
      <c r="E30" s="44" t="s">
        <v>115</v>
      </c>
      <c r="F30" s="16">
        <v>2024</v>
      </c>
      <c r="G30" s="16" t="s">
        <v>116</v>
      </c>
      <c r="H30" s="18" t="s">
        <v>126</v>
      </c>
      <c r="I30" s="29" t="s">
        <v>127</v>
      </c>
      <c r="J30" s="16" t="s">
        <v>43</v>
      </c>
      <c r="K30" s="16"/>
    </row>
    <row r="31" spans="1:11" ht="299.5" x14ac:dyDescent="0.35">
      <c r="A31" s="43">
        <v>28</v>
      </c>
      <c r="B31" s="44" t="s">
        <v>128</v>
      </c>
      <c r="C31" s="44" t="s">
        <v>56</v>
      </c>
      <c r="D31" s="44" t="s">
        <v>16</v>
      </c>
      <c r="E31" s="44" t="s">
        <v>115</v>
      </c>
      <c r="F31" s="16">
        <v>2024</v>
      </c>
      <c r="G31" s="16" t="s">
        <v>116</v>
      </c>
      <c r="H31" s="29" t="s">
        <v>129</v>
      </c>
      <c r="I31" s="30" t="s">
        <v>130</v>
      </c>
      <c r="J31" s="16" t="s">
        <v>43</v>
      </c>
      <c r="K31" s="16"/>
    </row>
    <row r="32" spans="1:11" ht="195" x14ac:dyDescent="0.35">
      <c r="A32" s="43">
        <v>29</v>
      </c>
      <c r="B32" s="44" t="s">
        <v>131</v>
      </c>
      <c r="C32" s="44" t="s">
        <v>27</v>
      </c>
      <c r="D32" s="44" t="s">
        <v>16</v>
      </c>
      <c r="E32" s="44" t="s">
        <v>115</v>
      </c>
      <c r="F32" s="16">
        <v>2024</v>
      </c>
      <c r="G32" s="16" t="s">
        <v>116</v>
      </c>
      <c r="H32" s="31" t="s">
        <v>132</v>
      </c>
      <c r="I32" s="31" t="s">
        <v>133</v>
      </c>
      <c r="J32" s="16" t="s">
        <v>43</v>
      </c>
      <c r="K32" s="16"/>
    </row>
    <row r="33" spans="1:11" ht="143" x14ac:dyDescent="0.35">
      <c r="A33" s="43">
        <v>30</v>
      </c>
      <c r="B33" s="44" t="s">
        <v>134</v>
      </c>
      <c r="C33" s="44" t="s">
        <v>27</v>
      </c>
      <c r="D33" s="44" t="s">
        <v>16</v>
      </c>
      <c r="E33" s="44" t="s">
        <v>115</v>
      </c>
      <c r="F33" s="16">
        <v>2024</v>
      </c>
      <c r="G33" s="16" t="s">
        <v>116</v>
      </c>
      <c r="H33" s="31" t="s">
        <v>135</v>
      </c>
      <c r="I33" s="31" t="s">
        <v>136</v>
      </c>
      <c r="J33" s="16" t="s">
        <v>43</v>
      </c>
      <c r="K33" s="16"/>
    </row>
    <row r="34" spans="1:11" ht="208.5" x14ac:dyDescent="0.35">
      <c r="A34" s="43">
        <v>31</v>
      </c>
      <c r="B34" s="44" t="s">
        <v>137</v>
      </c>
      <c r="C34" s="44" t="s">
        <v>138</v>
      </c>
      <c r="D34" s="44" t="s">
        <v>16</v>
      </c>
      <c r="E34" s="44" t="s">
        <v>115</v>
      </c>
      <c r="F34" s="16">
        <v>2024</v>
      </c>
      <c r="G34" s="16" t="s">
        <v>116</v>
      </c>
      <c r="H34" s="31" t="s">
        <v>139</v>
      </c>
      <c r="I34" s="30" t="s">
        <v>140</v>
      </c>
      <c r="J34" s="16" t="s">
        <v>43</v>
      </c>
      <c r="K34" s="16"/>
    </row>
    <row r="35" spans="1:11" ht="377" x14ac:dyDescent="0.35">
      <c r="A35" s="43">
        <v>32</v>
      </c>
      <c r="B35" s="44" t="s">
        <v>141</v>
      </c>
      <c r="C35" s="44" t="s">
        <v>27</v>
      </c>
      <c r="D35" s="44" t="s">
        <v>16</v>
      </c>
      <c r="E35" s="44" t="s">
        <v>115</v>
      </c>
      <c r="F35" s="16">
        <v>2024</v>
      </c>
      <c r="G35" s="16" t="s">
        <v>116</v>
      </c>
      <c r="H35" s="18" t="s">
        <v>142</v>
      </c>
      <c r="I35" s="18" t="s">
        <v>143</v>
      </c>
      <c r="J35" s="16" t="s">
        <v>43</v>
      </c>
      <c r="K35" s="16"/>
    </row>
    <row r="36" spans="1:11" ht="286" x14ac:dyDescent="0.35">
      <c r="A36" s="43">
        <v>33</v>
      </c>
      <c r="B36" s="44" t="s">
        <v>144</v>
      </c>
      <c r="C36" s="44" t="s">
        <v>27</v>
      </c>
      <c r="D36" s="44" t="s">
        <v>16</v>
      </c>
      <c r="E36" s="44" t="s">
        <v>115</v>
      </c>
      <c r="F36" s="44">
        <v>2024</v>
      </c>
      <c r="G36" s="16" t="s">
        <v>116</v>
      </c>
      <c r="H36" s="31" t="s">
        <v>145</v>
      </c>
      <c r="I36" s="31" t="s">
        <v>146</v>
      </c>
      <c r="J36" s="16" t="s">
        <v>43</v>
      </c>
      <c r="K36" s="16"/>
    </row>
    <row r="37" spans="1:11" ht="169" x14ac:dyDescent="0.35">
      <c r="A37" s="43">
        <v>34</v>
      </c>
      <c r="B37" s="44" t="s">
        <v>147</v>
      </c>
      <c r="C37" s="44" t="s">
        <v>27</v>
      </c>
      <c r="D37" s="44" t="s">
        <v>16</v>
      </c>
      <c r="E37" s="44" t="s">
        <v>115</v>
      </c>
      <c r="F37" s="16">
        <v>2024</v>
      </c>
      <c r="G37" s="16" t="s">
        <v>116</v>
      </c>
      <c r="H37" s="31" t="s">
        <v>148</v>
      </c>
      <c r="I37" s="31" t="s">
        <v>149</v>
      </c>
      <c r="J37" s="16" t="s">
        <v>43</v>
      </c>
      <c r="K37" s="16"/>
    </row>
    <row r="38" spans="1:11" ht="156" x14ac:dyDescent="0.35">
      <c r="A38" s="43">
        <v>35</v>
      </c>
      <c r="B38" s="44" t="s">
        <v>150</v>
      </c>
      <c r="C38" s="44" t="s">
        <v>27</v>
      </c>
      <c r="D38" s="44" t="s">
        <v>16</v>
      </c>
      <c r="E38" s="44" t="s">
        <v>115</v>
      </c>
      <c r="F38" s="16">
        <v>2024</v>
      </c>
      <c r="G38" s="16" t="s">
        <v>116</v>
      </c>
      <c r="H38" s="31" t="s">
        <v>151</v>
      </c>
      <c r="I38" s="31" t="s">
        <v>152</v>
      </c>
      <c r="J38" s="16" t="s">
        <v>43</v>
      </c>
      <c r="K38" s="16"/>
    </row>
    <row r="39" spans="1:11" ht="247" x14ac:dyDescent="0.35">
      <c r="A39" s="43">
        <v>36</v>
      </c>
      <c r="B39" s="44" t="s">
        <v>153</v>
      </c>
      <c r="C39" s="44" t="s">
        <v>154</v>
      </c>
      <c r="D39" s="44" t="s">
        <v>16</v>
      </c>
      <c r="E39" s="44" t="s">
        <v>115</v>
      </c>
      <c r="F39" s="16">
        <v>2024</v>
      </c>
      <c r="G39" s="16" t="s">
        <v>116</v>
      </c>
      <c r="H39" s="31" t="s">
        <v>155</v>
      </c>
      <c r="I39" s="31" t="s">
        <v>156</v>
      </c>
      <c r="J39" s="16" t="s">
        <v>43</v>
      </c>
      <c r="K39" s="16"/>
    </row>
    <row r="40" spans="1:11" ht="195" x14ac:dyDescent="0.35">
      <c r="A40" s="43">
        <v>37</v>
      </c>
      <c r="B40" s="44" t="s">
        <v>157</v>
      </c>
      <c r="C40" s="44" t="s">
        <v>27</v>
      </c>
      <c r="D40" s="44" t="s">
        <v>16</v>
      </c>
      <c r="E40" s="44" t="s">
        <v>115</v>
      </c>
      <c r="F40" s="16">
        <v>2024</v>
      </c>
      <c r="G40" s="16" t="s">
        <v>116</v>
      </c>
      <c r="H40" s="31" t="s">
        <v>158</v>
      </c>
      <c r="I40" s="31" t="s">
        <v>159</v>
      </c>
      <c r="J40" s="16" t="s">
        <v>43</v>
      </c>
      <c r="K40" s="16"/>
    </row>
    <row r="41" spans="1:11" ht="130" x14ac:dyDescent="0.35">
      <c r="A41" s="43">
        <v>38</v>
      </c>
      <c r="B41" s="44" t="s">
        <v>160</v>
      </c>
      <c r="C41" s="44" t="s">
        <v>27</v>
      </c>
      <c r="D41" s="44" t="s">
        <v>16</v>
      </c>
      <c r="E41" s="44" t="s">
        <v>115</v>
      </c>
      <c r="F41" s="16">
        <v>2024</v>
      </c>
      <c r="G41" s="16" t="s">
        <v>116</v>
      </c>
      <c r="H41" s="31" t="s">
        <v>161</v>
      </c>
      <c r="I41" s="31" t="s">
        <v>162</v>
      </c>
      <c r="J41" s="16" t="s">
        <v>43</v>
      </c>
      <c r="K41" s="16"/>
    </row>
    <row r="42" spans="1:11" ht="104" x14ac:dyDescent="0.35">
      <c r="A42" s="43">
        <v>39</v>
      </c>
      <c r="B42" s="44" t="s">
        <v>163</v>
      </c>
      <c r="C42" s="44" t="s">
        <v>164</v>
      </c>
      <c r="D42" s="44" t="s">
        <v>165</v>
      </c>
      <c r="E42" s="44" t="s">
        <v>166</v>
      </c>
      <c r="F42" s="16">
        <v>2024</v>
      </c>
      <c r="G42" s="16" t="s">
        <v>29</v>
      </c>
      <c r="H42" s="32" t="s">
        <v>167</v>
      </c>
      <c r="I42" s="32" t="s">
        <v>168</v>
      </c>
      <c r="J42" s="16" t="s">
        <v>169</v>
      </c>
      <c r="K42" s="16"/>
    </row>
    <row r="43" spans="1:11" ht="208" x14ac:dyDescent="0.35">
      <c r="A43" s="43">
        <v>40</v>
      </c>
      <c r="B43" s="44" t="s">
        <v>170</v>
      </c>
      <c r="C43" s="44" t="s">
        <v>154</v>
      </c>
      <c r="D43" s="44" t="s">
        <v>171</v>
      </c>
      <c r="E43" s="46" t="s">
        <v>115</v>
      </c>
      <c r="F43" s="16">
        <v>2024</v>
      </c>
      <c r="G43" s="16" t="s">
        <v>116</v>
      </c>
      <c r="H43" s="31" t="s">
        <v>172</v>
      </c>
      <c r="I43" s="31" t="s">
        <v>173</v>
      </c>
      <c r="J43" s="16" t="s">
        <v>43</v>
      </c>
      <c r="K43" s="16"/>
    </row>
    <row r="44" spans="1:11" ht="130" x14ac:dyDescent="0.35">
      <c r="A44" s="43">
        <v>41</v>
      </c>
      <c r="B44" s="44" t="s">
        <v>174</v>
      </c>
      <c r="C44" s="44" t="s">
        <v>175</v>
      </c>
      <c r="D44" s="44" t="s">
        <v>171</v>
      </c>
      <c r="E44" s="46" t="s">
        <v>115</v>
      </c>
      <c r="F44" s="16">
        <v>2024</v>
      </c>
      <c r="G44" s="16" t="s">
        <v>116</v>
      </c>
      <c r="H44" s="31" t="s">
        <v>176</v>
      </c>
      <c r="I44" s="31" t="s">
        <v>177</v>
      </c>
      <c r="J44" s="16" t="s">
        <v>43</v>
      </c>
      <c r="K44" s="16"/>
    </row>
    <row r="45" spans="1:11" ht="275.5" x14ac:dyDescent="0.35">
      <c r="A45" s="43">
        <v>42</v>
      </c>
      <c r="B45" s="44" t="s">
        <v>178</v>
      </c>
      <c r="C45" s="44" t="s">
        <v>179</v>
      </c>
      <c r="D45" s="46" t="s">
        <v>180</v>
      </c>
      <c r="E45" s="46" t="s">
        <v>181</v>
      </c>
      <c r="F45" s="16">
        <v>2023</v>
      </c>
      <c r="G45" s="16" t="s">
        <v>182</v>
      </c>
      <c r="H45" s="18" t="s">
        <v>183</v>
      </c>
      <c r="I45" s="18" t="s">
        <v>184</v>
      </c>
      <c r="J45" s="16" t="s">
        <v>169</v>
      </c>
      <c r="K45" s="16"/>
    </row>
    <row r="46" spans="1:11" ht="208" x14ac:dyDescent="0.35">
      <c r="A46" s="37">
        <v>43</v>
      </c>
      <c r="B46" s="39" t="s">
        <v>185</v>
      </c>
      <c r="C46" s="39" t="s">
        <v>15</v>
      </c>
      <c r="D46" s="48" t="s">
        <v>16</v>
      </c>
      <c r="E46" s="48" t="s">
        <v>186</v>
      </c>
      <c r="F46" s="16">
        <v>2022</v>
      </c>
      <c r="G46" s="16" t="s">
        <v>187</v>
      </c>
      <c r="H46" s="18" t="s">
        <v>188</v>
      </c>
      <c r="I46" s="18" t="s">
        <v>189</v>
      </c>
      <c r="J46" s="16" t="s">
        <v>169</v>
      </c>
      <c r="K46" s="16"/>
    </row>
    <row r="47" spans="1:11" ht="130.5" x14ac:dyDescent="0.35">
      <c r="A47" s="37">
        <v>44</v>
      </c>
      <c r="B47" s="39" t="s">
        <v>190</v>
      </c>
      <c r="C47" s="39" t="s">
        <v>191</v>
      </c>
      <c r="D47" s="47" t="s">
        <v>192</v>
      </c>
      <c r="E47" s="39" t="s">
        <v>193</v>
      </c>
      <c r="F47" s="16">
        <v>2022</v>
      </c>
      <c r="G47" s="16" t="s">
        <v>194</v>
      </c>
      <c r="H47" s="18" t="s">
        <v>195</v>
      </c>
      <c r="I47" s="29" t="s">
        <v>196</v>
      </c>
      <c r="J47" s="16" t="s">
        <v>43</v>
      </c>
      <c r="K47" s="16"/>
    </row>
    <row r="48" spans="1:11" ht="145" x14ac:dyDescent="0.35">
      <c r="A48" s="37">
        <v>45</v>
      </c>
      <c r="B48" s="39" t="s">
        <v>197</v>
      </c>
      <c r="C48" s="39" t="s">
        <v>191</v>
      </c>
      <c r="D48" s="47" t="s">
        <v>16</v>
      </c>
      <c r="E48" s="39" t="s">
        <v>193</v>
      </c>
      <c r="F48" s="16">
        <v>2022</v>
      </c>
      <c r="G48" s="16" t="s">
        <v>198</v>
      </c>
      <c r="H48" s="18" t="s">
        <v>195</v>
      </c>
      <c r="I48" s="29" t="s">
        <v>199</v>
      </c>
      <c r="J48" s="16" t="s">
        <v>43</v>
      </c>
      <c r="K48" s="16"/>
    </row>
    <row r="49" spans="1:11" ht="104" x14ac:dyDescent="0.35">
      <c r="A49" s="14">
        <v>46</v>
      </c>
      <c r="B49" s="16" t="s">
        <v>200</v>
      </c>
      <c r="C49" s="16" t="s">
        <v>15</v>
      </c>
      <c r="D49" s="33" t="s">
        <v>16</v>
      </c>
      <c r="E49" s="33" t="s">
        <v>201</v>
      </c>
      <c r="F49" s="16">
        <v>2022</v>
      </c>
      <c r="G49" s="16" t="s">
        <v>202</v>
      </c>
      <c r="H49" s="18" t="s">
        <v>203</v>
      </c>
      <c r="I49" s="18" t="s">
        <v>203</v>
      </c>
      <c r="J49" s="16" t="s">
        <v>169</v>
      </c>
      <c r="K49" s="16"/>
    </row>
  </sheetData>
  <conditionalFormatting sqref="B1:B2">
    <cfRule type="duplicateValues" dxfId="5" priority="6"/>
  </conditionalFormatting>
  <conditionalFormatting sqref="B1:B48">
    <cfRule type="duplicateValues" dxfId="4" priority="5"/>
  </conditionalFormatting>
  <conditionalFormatting sqref="B1:B49">
    <cfRule type="duplicateValues" dxfId="3" priority="4"/>
  </conditionalFormatting>
  <conditionalFormatting sqref="B8:B48">
    <cfRule type="duplicateValues" dxfId="2" priority="3"/>
  </conditionalFormatting>
  <conditionalFormatting sqref="B49">
    <cfRule type="duplicateValues" dxfId="1" priority="1"/>
    <cfRule type="duplicateValues" dxfId="0" priority="2"/>
  </conditionalFormatting>
  <hyperlinks>
    <hyperlink ref="H4" r:id="rId1" xr:uid="{E976B193-72C5-49A9-8223-77BF42C3FA37}"/>
    <hyperlink ref="I4" r:id="rId2" xr:uid="{D78CCEE6-B57D-4CDC-A6B5-6DCAB279DCF5}"/>
    <hyperlink ref="I5" r:id="rId3" xr:uid="{274430CC-0E11-4734-A4D0-162FC88489EF}"/>
    <hyperlink ref="H5" r:id="rId4" xr:uid="{69374279-A319-4E87-B71C-4A80B6F3B817}"/>
    <hyperlink ref="H6" r:id="rId5" xr:uid="{1221207C-CB3A-419D-B4D5-EDBF465A3956}"/>
    <hyperlink ref="I6" r:id="rId6" xr:uid="{E71A7423-58A3-47D5-BB15-FE2353E14F0C}"/>
    <hyperlink ref="H7" r:id="rId7" xr:uid="{AEA6C8BB-35C4-4A33-851F-4C6852193BF3}"/>
    <hyperlink ref="I7" r:id="rId8" xr:uid="{3A58763D-A764-406C-A3DA-FBD665F3507F}"/>
    <hyperlink ref="H9" r:id="rId9" xr:uid="{36959C84-2A82-49DE-A827-D6215DF4C313}"/>
    <hyperlink ref="H8" r:id="rId10" xr:uid="{061800F2-03F1-4EA9-92A5-15E26C010324}"/>
    <hyperlink ref="H13" r:id="rId11" xr:uid="{5E64410B-8A18-49ED-A93E-B1C0C4808BCF}"/>
    <hyperlink ref="H12" r:id="rId12" xr:uid="{2D1E94C0-3FE8-459C-8D7D-0250CC682107}"/>
    <hyperlink ref="H11" r:id="rId13" xr:uid="{B583CBF4-4A9D-4FEC-9DE6-EB87ECBB80CC}"/>
    <hyperlink ref="H10" r:id="rId14" display="Journal of the Maharaja Sayajirao University of Baroda (ISSN: 0025-0422) (researchbib.com)" xr:uid="{190CAFD1-4C2A-44DC-9041-43EFD5D0AAD6}"/>
    <hyperlink ref="H14" r:id="rId15" xr:uid="{2D2E0877-68EB-434E-AF76-838EC649AEB8}"/>
    <hyperlink ref="H15" r:id="rId16" xr:uid="{DB946ED7-48A5-44D3-BDFF-0546C3336455}"/>
    <hyperlink ref="H16:H21" r:id="rId17" display="https://journalseeker.researchbib.com/view/issn/0025-0422" xr:uid="{413FEC97-EB36-4001-B5C7-BC3573836B95}"/>
    <hyperlink ref="H22:H23" r:id="rId18" display="https://journalseeker.researchbib.com/view/issn/0025-0422" xr:uid="{03F5B991-38E4-4488-94F0-765EB637792B}"/>
    <hyperlink ref="H30" r:id="rId19" xr:uid="{781083C2-E3E6-4688-B5E4-BE40EBF09EDE}"/>
    <hyperlink ref="H29" r:id="rId20" xr:uid="{5254EDAB-9054-494D-AE3F-E59E6713CC64}"/>
    <hyperlink ref="H28" r:id="rId21" xr:uid="{60BDFF63-9AB6-4471-BE59-F34DB69F6F84}"/>
    <hyperlink ref="H27" r:id="rId22" xr:uid="{EB805575-C52D-4714-8179-0045B4B1B7BC}"/>
    <hyperlink ref="H24:H26" r:id="rId23" display="https://journalseeker.researchbib.com/view/issn/0025-0422" xr:uid="{0E108304-A867-4375-BBEB-40E54E6DEB05}"/>
    <hyperlink ref="I30" r:id="rId24" xr:uid="{C4573B30-1B90-4E6E-B2D9-9BAA49C7F526}"/>
    <hyperlink ref="I29" r:id="rId25" display="View of IMPROVING SECURITY OF IOT DEVICE COMMUNICATION USING MODIFIED HASHING SOLUTION (granthaalayahpublication.org)" xr:uid="{AD4A6B24-8D22-4DF5-8089-DA72DADE1B63}"/>
    <hyperlink ref="I28" r:id="rId26" xr:uid="{D9E5D4A4-4A68-4B06-AA3A-F307731F4D65}"/>
    <hyperlink ref="I27" r:id="rId27" xr:uid="{C8C4278F-67B4-4C9B-9D29-CFB8CB9AEFDD}"/>
    <hyperlink ref="H31" r:id="rId28" xr:uid="{ED169299-0775-4B53-B925-C07C10C82816}"/>
    <hyperlink ref="I31" r:id="rId29" xr:uid="{9CFC4CB5-59FB-4A82-B184-2B04E588B5AD}"/>
    <hyperlink ref="H34" r:id="rId30" xr:uid="{01106D7F-0DCC-4736-A37F-E337161F0188}"/>
    <hyperlink ref="H33" r:id="rId31" xr:uid="{1923BB69-B9F3-41F1-9A8B-386CF657DF69}"/>
    <hyperlink ref="H32" r:id="rId32" xr:uid="{FB663791-386C-4E79-92B4-ACF6BD0CADDF}"/>
    <hyperlink ref="I34" r:id="rId33" xr:uid="{79A25D82-B081-4FD4-BEC4-EE83D189CEF2}"/>
    <hyperlink ref="I33" r:id="rId34" xr:uid="{55685221-FB4F-4E7A-A96E-529259FDDEAF}"/>
    <hyperlink ref="I32" r:id="rId35" xr:uid="{08805435-B236-4E42-A69E-D121870388F3}"/>
    <hyperlink ref="I35" r:id="rId36" xr:uid="{ED3AF18D-E4FD-4A65-AD6E-6325FD4E4FC6}"/>
    <hyperlink ref="I36" r:id="rId37" xr:uid="{B0C02D74-091D-4077-B0F0-52743081DFE8}"/>
    <hyperlink ref="H36" r:id="rId38" xr:uid="{695C2A79-F871-469F-962E-8E55BDA98E44}"/>
    <hyperlink ref="H35" r:id="rId39" xr:uid="{33041FB3-577C-4225-B01F-C847EC886CC3}"/>
    <hyperlink ref="I37" r:id="rId40" xr:uid="{E42BCFD0-7322-4426-8464-F882B7E93EFF}"/>
    <hyperlink ref="I38" r:id="rId41" xr:uid="{AD71CB7A-0C15-4E0D-B7C2-59C9852FC003}"/>
    <hyperlink ref="I39" r:id="rId42" xr:uid="{619FF314-C57A-4B1E-85EB-E4DDB6CD28C3}"/>
    <hyperlink ref="H39" r:id="rId43" xr:uid="{4415C79A-9682-4147-8219-0A2D84ED4336}"/>
    <hyperlink ref="H38" r:id="rId44" xr:uid="{DD2EE47C-16C1-4A84-A763-FD12DBF22DFE}"/>
    <hyperlink ref="H37" r:id="rId45" xr:uid="{170507C3-C90B-40BC-8739-E1BF5A26A14D}"/>
    <hyperlink ref="I40" r:id="rId46" xr:uid="{F24169D3-BD40-4B82-ABA2-9017151E3BA2}"/>
    <hyperlink ref="I41" r:id="rId47" xr:uid="{1303DA03-514C-46DD-AE11-FBA659E28767}"/>
    <hyperlink ref="I42" r:id="rId48" xr:uid="{6A6736FF-3E83-4B23-BF8B-1B6A2BD90328}"/>
    <hyperlink ref="I43" r:id="rId49" xr:uid="{C027BCD8-CD1F-41E0-ACD5-D48C55AE57CA}"/>
    <hyperlink ref="H43" r:id="rId50" xr:uid="{3C5944C1-76BC-4C8F-87CF-86833EEB8BCD}"/>
    <hyperlink ref="H42" r:id="rId51" xr:uid="{C393EDEB-8BF0-4CDA-A709-06BE5E356E12}"/>
    <hyperlink ref="H41" r:id="rId52" xr:uid="{528043C9-1F47-42E4-8C67-389C07E90B8E}"/>
    <hyperlink ref="H40" r:id="rId53" xr:uid="{93129D15-161F-4FB8-96EB-579BB2C62F1F}"/>
    <hyperlink ref="I44" r:id="rId54" xr:uid="{73D531CD-8E87-414B-8953-957371AE0815}"/>
    <hyperlink ref="H44" r:id="rId55" xr:uid="{C8A50A95-0D21-4B20-98A2-E23B59208BA5}"/>
    <hyperlink ref="I45" r:id="rId56" xr:uid="{695A5EA0-EF1A-44C1-AEAE-0F72E65262C6}"/>
    <hyperlink ref="H45" r:id="rId57" xr:uid="{052B6D2F-5214-41E2-B6CA-1E6E9C16C2BF}"/>
    <hyperlink ref="I46" r:id="rId58" xr:uid="{3392A3B9-A8F5-4F45-A6EF-31E42B10D45C}"/>
    <hyperlink ref="H46" r:id="rId59" xr:uid="{91BAC7C9-0EDD-4031-ACC9-64A0E17CB38F}"/>
    <hyperlink ref="I47" r:id="rId60" xr:uid="{41B3AB38-AB4E-4A9F-82FB-84B627F404B7}"/>
    <hyperlink ref="H47" r:id="rId61" xr:uid="{58F7D972-6D0A-496E-B719-1E411403379F}"/>
    <hyperlink ref="I48" r:id="rId62" xr:uid="{05B1FE4A-CCFA-45D9-9535-B41A4E54EE0D}"/>
    <hyperlink ref="H48" r:id="rId63" xr:uid="{B401B17E-9D75-4B37-9F31-512934EC9C46}"/>
    <hyperlink ref="I8" r:id="rId64" xr:uid="{7AD45F9E-E043-41ED-862F-77B6BCAB7978}"/>
    <hyperlink ref="I9" r:id="rId65" xr:uid="{AEFCD055-3992-4E38-AEF0-C4BCF3B2D066}"/>
    <hyperlink ref="I10" r:id="rId66" xr:uid="{74E08E37-8905-4C43-9215-7E38F33B163C}"/>
    <hyperlink ref="I11" r:id="rId67" xr:uid="{F71853AA-D006-4C69-B03F-CE50CABDDFCF}"/>
    <hyperlink ref="I12" r:id="rId68" xr:uid="{0BB72D2E-55A9-456C-BDA3-C03CAABD12DA}"/>
    <hyperlink ref="I13" r:id="rId69" xr:uid="{473FE79F-A635-4CD0-95EB-059F89FC51B1}"/>
    <hyperlink ref="I14" r:id="rId70" xr:uid="{525DE5DC-D7FF-4E7E-8496-98D3E7922F69}"/>
    <hyperlink ref="I15" r:id="rId71" xr:uid="{64CE349A-E5D3-4F5E-9A3A-565959263812}"/>
    <hyperlink ref="I16" r:id="rId72" xr:uid="{379F0602-2EF5-4CC1-A22E-D2AFB629557D}"/>
    <hyperlink ref="I17" r:id="rId73" xr:uid="{FCC83E6C-668C-4AFE-B979-98962B3BC218}"/>
    <hyperlink ref="I18" r:id="rId74" xr:uid="{14F80676-7C39-4EB4-83EE-604ADEC9B76C}"/>
    <hyperlink ref="I19" r:id="rId75" xr:uid="{B16E2E31-7410-41BE-8A04-9BF7241E11BC}"/>
    <hyperlink ref="I20" r:id="rId76" xr:uid="{95153A11-F3BC-4E04-8F57-D5530C930E85}"/>
    <hyperlink ref="I21" r:id="rId77" xr:uid="{67BD8AB4-3167-43C8-813E-BE1534825726}"/>
    <hyperlink ref="I22" r:id="rId78" xr:uid="{E93DDA2E-4D51-4BFC-AC52-DEAF820200AA}"/>
    <hyperlink ref="I23" r:id="rId79" xr:uid="{3DA9171F-6F53-4E05-B4E3-6155784415F6}"/>
    <hyperlink ref="I24" r:id="rId80" xr:uid="{B48CA2C3-080A-43E3-A75F-7A7A8B2AC15E}"/>
    <hyperlink ref="I25" r:id="rId81" xr:uid="{A9791072-A941-4F70-81CD-91E18B4E88EC}"/>
    <hyperlink ref="I26" r:id="rId82" xr:uid="{2EA00665-E003-4630-AE21-CFE957440566}"/>
    <hyperlink ref="I49" r:id="rId83" xr:uid="{14CEA8B3-F6AE-40FA-8B54-D1F6E5A25FE5}"/>
    <hyperlink ref="H49" r:id="rId84" xr:uid="{CBA4881D-73CA-49B0-9068-C7CA8D2C8131}"/>
  </hyperlinks>
  <pageMargins left="0.7" right="0.7" top="0.75" bottom="0.75" header="0.3" footer="0.3"/>
  <pageSetup orientation="portrait" verticalDpi="0" r:id="rId85"/>
  <drawing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2025-01-11T08:08:08Z</cp:lastPrinted>
  <dcterms:created xsi:type="dcterms:W3CDTF">2024-11-11T05:40:21Z</dcterms:created>
  <dcterms:modified xsi:type="dcterms:W3CDTF">2025-01-11T09:02:47Z</dcterms:modified>
</cp:coreProperties>
</file>