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120" yWindow="-120" windowWidth="20730" windowHeight="11160"/>
  </bookViews>
  <sheets>
    <sheet name="Details required" sheetId="1" r:id="rId1"/>
    <sheet name="Documents required" sheetId="2" r:id="rId2"/>
  </sheets>
  <definedNames>
    <definedName name="_GoBack" localSheetId="1">'Documents required'!#REF!</definedName>
    <definedName name="Check1" localSheetId="0">'Details required'!$A$10</definedName>
    <definedName name="_xlnm.Print_Area" localSheetId="0">'Details required'!$A$1:$E$89</definedName>
  </definedNames>
  <calcPr calcId="124519"/>
  <fileRecoveryPr repairLoad="1"/>
</workbook>
</file>

<file path=xl/sharedStrings.xml><?xml version="1.0" encoding="utf-8"?>
<sst xmlns="http://schemas.openxmlformats.org/spreadsheetml/2006/main" count="339" uniqueCount="273">
  <si>
    <t>Principal Applicant</t>
  </si>
  <si>
    <t>Spouse (if applicable)</t>
  </si>
  <si>
    <t>Child 1 (if applicable)</t>
  </si>
  <si>
    <t>Child 2 (if applicable)</t>
  </si>
  <si>
    <t>TCS Employee #</t>
  </si>
  <si>
    <t>     </t>
  </si>
  <si>
    <t>Citizenship</t>
  </si>
  <si>
    <t>Gender</t>
  </si>
  <si>
    <t>Permanent address in home country</t>
  </si>
  <si>
    <t>Current residential address</t>
  </si>
  <si>
    <t>Type of Application Proposed</t>
  </si>
  <si>
    <t>Fresh ICT Application</t>
  </si>
  <si>
    <t>ICT Work Permit Extension</t>
  </si>
  <si>
    <t>Type of Visas</t>
  </si>
  <si>
    <t xml:space="preserve">Yes </t>
  </si>
  <si>
    <t>No</t>
  </si>
  <si>
    <t>Details required</t>
  </si>
  <si>
    <t>Male</t>
  </si>
  <si>
    <t>Female</t>
  </si>
  <si>
    <t>Detailed list of the employee’s primary job duties in Canada</t>
  </si>
  <si>
    <t>List of the TCSL products being licensed or sold to the client for this project</t>
  </si>
  <si>
    <t>Total months associate has worked on projects for this client (if applicable)</t>
  </si>
  <si>
    <t>Total months associate has  worked on this particular project (if applicable)</t>
  </si>
  <si>
    <t>Brief description of the overall project</t>
  </si>
  <si>
    <t>Brief description of how the employee’s role fits into the project</t>
  </si>
  <si>
    <t>Brief description of associate’s specialized knowledge as it relates to this project</t>
  </si>
  <si>
    <r>
      <t xml:space="preserve">Name and </t>
    </r>
    <r>
      <rPr>
        <b/>
        <u/>
        <sz val="10"/>
        <color indexed="8"/>
        <rFont val="Calibri"/>
        <family val="2"/>
      </rPr>
      <t>full address</t>
    </r>
    <r>
      <rPr>
        <b/>
        <sz val="10"/>
        <color indexed="8"/>
        <rFont val="Calibri"/>
        <family val="2"/>
      </rPr>
      <t xml:space="preserve"> of TCS client in Canada </t>
    </r>
  </si>
  <si>
    <t>Biographical Data</t>
  </si>
  <si>
    <t xml:space="preserve">Community Name </t>
  </si>
  <si>
    <t xml:space="preserve">Nick Name              </t>
  </si>
  <si>
    <t xml:space="preserve">Birth Name             </t>
  </si>
  <si>
    <t xml:space="preserve">Maiden Name        </t>
  </si>
  <si>
    <t>First Name (Given Name)</t>
  </si>
  <si>
    <t>Last Name (Surname)</t>
  </si>
  <si>
    <t>Is your native language either English or French?</t>
  </si>
  <si>
    <t>Telephone numbers to reach during day</t>
  </si>
  <si>
    <t xml:space="preserve">Yes          </t>
  </si>
  <si>
    <t>No       </t>
  </si>
  <si>
    <t>My Employer has applied for one, but has not yet received it.      </t>
  </si>
  <si>
    <t>Have you had an Immigration Medical Examination?</t>
  </si>
  <si>
    <t xml:space="preserve">Former Married Name </t>
  </si>
  <si>
    <t>If others, please specify</t>
  </si>
  <si>
    <t>English</t>
  </si>
  <si>
    <t>French</t>
  </si>
  <si>
    <t>Neither</t>
  </si>
  <si>
    <t>Married</t>
  </si>
  <si>
    <t>Separated</t>
  </si>
  <si>
    <t>Divorced</t>
  </si>
  <si>
    <t>Widowed</t>
  </si>
  <si>
    <t>Never Married</t>
  </si>
  <si>
    <t>Annulled Marriage</t>
  </si>
  <si>
    <t>Yes, please provide PDF proof of copy</t>
  </si>
  <si>
    <t>No. If no, please explain why there are no medicals to provide.</t>
  </si>
  <si>
    <t>Work</t>
  </si>
  <si>
    <t>Study</t>
  </si>
  <si>
    <t>Visit</t>
  </si>
  <si>
    <t>Others</t>
  </si>
  <si>
    <t>If no for above question, please provide reasons</t>
  </si>
  <si>
    <t>Do you or an accompanying family member have any physical or mental disorder for which that person will require social and/or health services, other than medication, during their stay in Canada?</t>
  </si>
  <si>
    <t xml:space="preserve">Have you or any family member committed, been arrested or charged with any criminal offence in any country? </t>
  </si>
  <si>
    <t>Have you or any family member been refused admission to, or ordered to leave Canada?</t>
  </si>
  <si>
    <t>Have you or any family member been refused a visa to travel to Canada?</t>
  </si>
  <si>
    <t>WON/SWON No.</t>
  </si>
  <si>
    <t>RGS ID</t>
  </si>
  <si>
    <t>Passport ID pages for the principal applicant and all accompanying family members</t>
  </si>
  <si>
    <t>Copies of the principal applicant’s relevant degrees/diplomas</t>
  </si>
  <si>
    <t>Copy of the principal applicant’s current/updated resume</t>
  </si>
  <si>
    <t>Copy of marriage certificate (if applicable)</t>
  </si>
  <si>
    <t>Copy of children’s birth certificates (if applicable)</t>
  </si>
  <si>
    <t xml:space="preserve">Copy of any prior entry stamps/visas for Canada. </t>
  </si>
  <si>
    <t>Information about the Assignment in Canada</t>
  </si>
  <si>
    <t>TCS Joining Date</t>
  </si>
  <si>
    <t>If answered yes to any of four questions above, please provide details in a separate word document</t>
  </si>
  <si>
    <t>Work Location address (if different from above)</t>
  </si>
  <si>
    <t>Anticipated total duration of the project (in months)</t>
  </si>
  <si>
    <t>N/A</t>
  </si>
  <si>
    <t>Accompanying spouse</t>
  </si>
  <si>
    <t>Base Branch</t>
  </si>
  <si>
    <t>Date of first admission (entry/visit) to Canada (if applicable)</t>
  </si>
  <si>
    <t>Proposed salary in Canada (Branch FDFU to provide)</t>
  </si>
  <si>
    <t xml:space="preserve">C-Edge Technologies Limited </t>
  </si>
  <si>
    <t xml:space="preserve">CMC Limited </t>
  </si>
  <si>
    <t xml:space="preserve">Nelito Systems Limited </t>
  </si>
  <si>
    <t xml:space="preserve">Tata Business Support Services Limited </t>
  </si>
  <si>
    <t xml:space="preserve">Tata Elxsi Limited </t>
  </si>
  <si>
    <t xml:space="preserve">WTI Advanced Technology Limited </t>
  </si>
  <si>
    <t>TCS e-Serve Limited</t>
  </si>
  <si>
    <t>Tata Consultancy Services Limited, India</t>
  </si>
  <si>
    <t>TCS America</t>
  </si>
  <si>
    <t>Company</t>
  </si>
  <si>
    <t>BA Joining Date (if working for BA, prior to joining TCS)</t>
  </si>
  <si>
    <t>Visitor Record Extension</t>
  </si>
  <si>
    <t>Visitor Record Amendment</t>
  </si>
  <si>
    <t>Place of Birth</t>
  </si>
  <si>
    <t>Do you have any other valid passport? If "yes", provide details on a separate sheet</t>
  </si>
  <si>
    <t>Marital status</t>
  </si>
  <si>
    <t>If you answered "No" to above question, Which language do you use most frequently?</t>
  </si>
  <si>
    <t>List countries lived in for 6 months or more in the year prior to coming to Canada (insert rows if required)</t>
  </si>
  <si>
    <t>Place of first admission (entry/visit) to Canada (if applicable)</t>
  </si>
  <si>
    <t>Date of most recent admission (entry/visit) to Canada (if applicable)</t>
  </si>
  <si>
    <t>Place of most recent admission (entry/visit) to Canada (if applicable)</t>
  </si>
  <si>
    <t>Purpose of your most recent entry to Canada (if applicable)</t>
  </si>
  <si>
    <t>Anticipated duration of the employee’s assignment in Canada (in months)</t>
  </si>
  <si>
    <t>List of the requirements for this position (include education, years of experience and technical skills)</t>
  </si>
  <si>
    <t>Estimated  number of months it would take to train a new employee for this role</t>
  </si>
  <si>
    <t>Have you ever used any other names?</t>
  </si>
  <si>
    <t>Admissibility Questions to be answered by the Employee</t>
  </si>
  <si>
    <t>If yes to the above question, what is the type of Name</t>
  </si>
  <si>
    <t>If you are legally allowed to live in any country other than your country of birth, list each country and state your status in that country (e.g. US citizen, Canadian PR)</t>
  </si>
  <si>
    <t>For all WP types:</t>
  </si>
  <si>
    <t>Date of birth</t>
  </si>
  <si>
    <t>Dependants - Will accompany principal applicant to Canada?</t>
  </si>
  <si>
    <t>Have you and/or your family members stayed in Canada longer than you are allowed to stay?</t>
  </si>
  <si>
    <t>Have you and/or your family members attended school without authorization?</t>
  </si>
  <si>
    <t xml:space="preserve">Have you and/or your family members worked without authorization? </t>
  </si>
  <si>
    <t>Have you and/or your family members violated any of the conditions of your stay?</t>
  </si>
  <si>
    <t>Have you applied for PR? If yes, please provide details</t>
  </si>
  <si>
    <t>Do you have a Labour Market Opinion (LMO)?</t>
  </si>
  <si>
    <t>For management-level positions, indicate the no. of individuals employee will manage onsite, as well as the functional titles of those employees (direct reportees)</t>
  </si>
  <si>
    <t>For management-level positions, indicate the no. of individuals that the employee manages/has managed in previous roles outside Canada</t>
  </si>
  <si>
    <t>Other locations (if any) - Specify address of all the TCS/client locations in Canada where you might be required to travel and work in future (Even it is a different province)</t>
  </si>
  <si>
    <t>For Amendment  Process</t>
  </si>
  <si>
    <t>Existing WP</t>
  </si>
  <si>
    <t>User Representative Form</t>
  </si>
  <si>
    <t>Request for Amendment form</t>
  </si>
  <si>
    <t>Note : All the above listed documents need to be submitted in original to intiate the process</t>
  </si>
  <si>
    <r>
      <t xml:space="preserve">TCS email address </t>
    </r>
    <r>
      <rPr>
        <b/>
        <sz val="10"/>
        <color indexed="48"/>
        <rFont val="Calibri"/>
        <family val="2"/>
      </rPr>
      <t>( Mandatory) and also provide your client email address if any</t>
    </r>
  </si>
  <si>
    <r>
      <t xml:space="preserve">Project Role Description - </t>
    </r>
    <r>
      <rPr>
        <b/>
        <sz val="14"/>
        <color indexed="10"/>
        <rFont val="Calibri"/>
        <family val="2"/>
      </rPr>
      <t>The contents in this PRD need to be vetted &amp; approved by Project Manager/BRM</t>
    </r>
  </si>
  <si>
    <t>List of the TCSL tools required to carry out this work (IF APPLICABLE TO THE PROJECT)</t>
  </si>
  <si>
    <t>Provide details on the uniqueness of technology being used by the associate</t>
  </si>
  <si>
    <t>Please explain how the associate's Canada Assignment would create or maintain significant social, cultural or economic benefits or opportunities for Canadian Citizens or PR. 1) Benefits brought by employee to project 2) Benefits brought by project to Canadian Society</t>
  </si>
  <si>
    <t>Demonstrate how employee's expertise unique/unusual within the IT industry as well as within TCSL</t>
  </si>
  <si>
    <t>How would the project be impacted if the employee is not permitted to work in Canada</t>
  </si>
  <si>
    <t>List the skills/Technology/products associate will be working and brief description of the same</t>
  </si>
  <si>
    <t>Demonstrate that the skillset or technology associate will be working, are not available in Canada</t>
  </si>
  <si>
    <t>Demonstrate that the skillset or technology associate will be working, are not trainable within a short time frame in Canada</t>
  </si>
  <si>
    <t>Total number of TCS employees working on the particular project and No. of employees are on  WP (BRM to provide)</t>
  </si>
  <si>
    <t>Expected start date of project</t>
  </si>
  <si>
    <t>Industry Advisor</t>
  </si>
  <si>
    <t>Technology Head</t>
  </si>
  <si>
    <t>Application Tool Programmer</t>
  </si>
  <si>
    <t>Center Head</t>
  </si>
  <si>
    <t>Operations Head</t>
  </si>
  <si>
    <t>Region Head</t>
  </si>
  <si>
    <t>Functional Manager</t>
  </si>
  <si>
    <t>Consultant</t>
  </si>
  <si>
    <t>Controller</t>
  </si>
  <si>
    <t>Technician</t>
  </si>
  <si>
    <t>Engineer</t>
  </si>
  <si>
    <t>Innovation Evangelist</t>
  </si>
  <si>
    <t>Assistant Counsel</t>
  </si>
  <si>
    <t>Lead</t>
  </si>
  <si>
    <t>Deputy Counsel</t>
  </si>
  <si>
    <t>Facilitator</t>
  </si>
  <si>
    <t>Counsel</t>
  </si>
  <si>
    <t>Senior Counsel</t>
  </si>
  <si>
    <t>General Counsel</t>
  </si>
  <si>
    <t>Principal Innovation Evangelist</t>
  </si>
  <si>
    <t>Client Partner</t>
  </si>
  <si>
    <t>Product Manager</t>
  </si>
  <si>
    <t>Enterprise Architect</t>
  </si>
  <si>
    <t>Technical Architect</t>
  </si>
  <si>
    <t>Platform Architect</t>
  </si>
  <si>
    <t>Transition Lead</t>
  </si>
  <si>
    <t>Transition Manager</t>
  </si>
  <si>
    <t>Secretary</t>
  </si>
  <si>
    <t>Information Process Enabler</t>
  </si>
  <si>
    <t>Information Processing Specialist</t>
  </si>
  <si>
    <t>Workflow Specialist</t>
  </si>
  <si>
    <t>Process Expert</t>
  </si>
  <si>
    <t>Co-ordinator</t>
  </si>
  <si>
    <t>Officer</t>
  </si>
  <si>
    <t>Executive</t>
  </si>
  <si>
    <t>Specialist</t>
  </si>
  <si>
    <t>Recruiter</t>
  </si>
  <si>
    <t>Generalist</t>
  </si>
  <si>
    <t>Manager</t>
  </si>
  <si>
    <t>Head</t>
  </si>
  <si>
    <t>Functional Analyst</t>
  </si>
  <si>
    <t>Technical Lead</t>
  </si>
  <si>
    <t>Faculty</t>
  </si>
  <si>
    <t>Senior Business Consultant</t>
  </si>
  <si>
    <t>Instructor</t>
  </si>
  <si>
    <t>Regional Manager</t>
  </si>
  <si>
    <t>Director</t>
  </si>
  <si>
    <t>Engagement Manager</t>
  </si>
  <si>
    <t>Segment Head</t>
  </si>
  <si>
    <t>Quality Manager</t>
  </si>
  <si>
    <t>Portfolio Manager</t>
  </si>
  <si>
    <t>Delivery Manager</t>
  </si>
  <si>
    <t>Delivery Partner</t>
  </si>
  <si>
    <t>Transition Head</t>
  </si>
  <si>
    <t>Program Director</t>
  </si>
  <si>
    <t>Managing Partner</t>
  </si>
  <si>
    <t>Network Administrator</t>
  </si>
  <si>
    <t>Principal Scientist</t>
  </si>
  <si>
    <t>Researcher - R&amp;D</t>
  </si>
  <si>
    <t>Scientist</t>
  </si>
  <si>
    <t>Business Development Manager</t>
  </si>
  <si>
    <t>Business Relationship Manager</t>
  </si>
  <si>
    <t>Product Consultant</t>
  </si>
  <si>
    <t>Integrator</t>
  </si>
  <si>
    <t>Chief Scientist</t>
  </si>
  <si>
    <t>Delivery Head</t>
  </si>
  <si>
    <t>Chief Innovation Evangelist</t>
  </si>
  <si>
    <t>Database Administrator</t>
  </si>
  <si>
    <t>Designer</t>
  </si>
  <si>
    <t>Developer</t>
  </si>
  <si>
    <t>Functional Consultant</t>
  </si>
  <si>
    <t>Program Manager</t>
  </si>
  <si>
    <t>Domain Consultant</t>
  </si>
  <si>
    <t>Product Specialist</t>
  </si>
  <si>
    <t>Project Manager</t>
  </si>
  <si>
    <t>Solution Architect</t>
  </si>
  <si>
    <t>System Administrator</t>
  </si>
  <si>
    <t>Analyst</t>
  </si>
  <si>
    <t>PMO Lead</t>
  </si>
  <si>
    <t>Modeller</t>
  </si>
  <si>
    <t>Support Executive</t>
  </si>
  <si>
    <t>Business Analyst</t>
  </si>
  <si>
    <t>Consulting Partner</t>
  </si>
  <si>
    <t>Business Consultant</t>
  </si>
  <si>
    <t>Managing Consultant</t>
  </si>
  <si>
    <t>Service Delivery Owner</t>
  </si>
  <si>
    <t>Internal Auditor</t>
  </si>
  <si>
    <t>Chief Architect</t>
  </si>
  <si>
    <t>Technical Writer</t>
  </si>
  <si>
    <t>Tower Lead</t>
  </si>
  <si>
    <t>Service Delivery Manager</t>
  </si>
  <si>
    <t>Senior Scientist</t>
  </si>
  <si>
    <t>Head- Business Group*</t>
  </si>
  <si>
    <t>Head- Business Unit*</t>
  </si>
  <si>
    <t>President*</t>
  </si>
  <si>
    <t>Chief Officer*</t>
  </si>
  <si>
    <t>Company Secretary*</t>
  </si>
  <si>
    <t>Chief Executive Officer*</t>
  </si>
  <si>
    <t>Acknowledgement form</t>
  </si>
  <si>
    <t>TCS Designation &amp; Grade</t>
  </si>
  <si>
    <t>Employee’s actual role at client location</t>
  </si>
  <si>
    <t>Employee’s current role in iEvolve</t>
  </si>
  <si>
    <t>ICT Work Permit Amendment</t>
  </si>
  <si>
    <t>If currently in Canada and applying for change of client/location, please provide the reason (for amendments) - Role can't be changed.</t>
  </si>
  <si>
    <t>BRM Approval Template</t>
  </si>
  <si>
    <t xml:space="preserve">List the associate's knowledge on Technologies </t>
  </si>
  <si>
    <t>Accompanying parents</t>
  </si>
  <si>
    <t>Is your spouse working for TCS?</t>
  </si>
  <si>
    <t>If you answered "Yes" to above question, please provide the employee number of spouse</t>
  </si>
  <si>
    <t>Have you before completed Biometric for Canada visa? (If Yes, needs to provide Biometric Validity letter)</t>
  </si>
  <si>
    <t>AST C3A</t>
  </si>
  <si>
    <t>KOLKATA</t>
  </si>
  <si>
    <t>BINAY</t>
  </si>
  <si>
    <t>ANUPAMA</t>
  </si>
  <si>
    <t>NO</t>
  </si>
  <si>
    <t>KUMAR</t>
  </si>
  <si>
    <t>GAUTAM</t>
  </si>
  <si>
    <t>INDIAN</t>
  </si>
  <si>
    <t>HAZARIBAG</t>
  </si>
  <si>
    <t>MIRZAPUR</t>
  </si>
  <si>
    <t>NA</t>
  </si>
  <si>
    <t>Ambedkar Puri , Lohsingna Road, Hazaribag , JHARKHAND</t>
  </si>
  <si>
    <t>INDIA</t>
  </si>
  <si>
    <t>Binay.Kumar@tcs.com</t>
  </si>
  <si>
    <t>ManuLife 200 Bloor St E, Toronto, ON M4W 1E5, Canada</t>
  </si>
  <si>
    <t>DevOps Engineer, cloud Platform Migration</t>
  </si>
  <si>
    <t>It is a Migration Project based on cloud Platform, Microsoft Azure is the Platform on which application and Services will be migrated.</t>
  </si>
  <si>
    <t>As Platform Engineer we will take care of the migration activity and keeping the sanitity of the application intact.</t>
  </si>
  <si>
    <t>To Do the application Migration work with Client requirement and implement business workflow.</t>
  </si>
  <si>
    <t>Software Engineer with working Experience of More than 10 years, Who worked on cloud platform</t>
  </si>
  <si>
    <t>Azure DevOps, Azure Kubernetes, Github and Github Actions, Helm Charts, Docker</t>
  </si>
  <si>
    <t>Azure DevOps Subscription from Client</t>
  </si>
  <si>
    <t>Cloud Platform, Microsoft Azure components, Kubernetes Cluster, Github, Github Action, Helm Charts, Docker, Unix commands, Docker, AKS, ACR</t>
  </si>
  <si>
    <t>Azure Kubernetes Services, Cluster Provision, CICD Pipeline Creation , Platform Migration Activity, Github Action Workflow Creation. As it is microservices based Migration Project whicj requires AKS Cluster Provision and Pipeline Creation to Automate the activity.</t>
  </si>
  <si>
    <t>Associate has working experience on Azure Kubernetes Services and also worked on Microservice Build and Deployment Activities. Worked on Github and Docker images.</t>
  </si>
</sst>
</file>

<file path=xl/styles.xml><?xml version="1.0" encoding="utf-8"?>
<styleSheet xmlns="http://schemas.openxmlformats.org/spreadsheetml/2006/main">
  <numFmts count="2">
    <numFmt numFmtId="164" formatCode="[$-409]d\-mmm\-yy;@"/>
    <numFmt numFmtId="165" formatCode="[$-409]d\-mmm\-yyyy;@"/>
  </numFmts>
  <fonts count="34">
    <font>
      <sz val="11"/>
      <color indexed="8"/>
      <name val="Calibri"/>
      <family val="2"/>
    </font>
    <font>
      <b/>
      <sz val="10"/>
      <color indexed="8"/>
      <name val="Calibri"/>
      <family val="2"/>
    </font>
    <font>
      <b/>
      <u/>
      <sz val="10"/>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Calibri"/>
      <family val="2"/>
    </font>
    <font>
      <sz val="10"/>
      <color indexed="8"/>
      <name val="Calibri"/>
      <family val="2"/>
    </font>
    <font>
      <b/>
      <sz val="10"/>
      <color indexed="8"/>
      <name val="Calibri"/>
      <family val="2"/>
    </font>
    <font>
      <b/>
      <sz val="10"/>
      <color indexed="8"/>
      <name val="Calibri"/>
      <family val="2"/>
    </font>
    <font>
      <sz val="11"/>
      <color indexed="8"/>
      <name val="Times New Roman"/>
      <family val="1"/>
    </font>
    <font>
      <b/>
      <sz val="14"/>
      <color indexed="60"/>
      <name val="Calibri"/>
      <family val="2"/>
    </font>
    <font>
      <sz val="10"/>
      <color indexed="12"/>
      <name val="Calibri"/>
      <family val="2"/>
    </font>
    <font>
      <sz val="10"/>
      <color indexed="12"/>
      <name val="Calibri"/>
      <family val="2"/>
    </font>
    <font>
      <b/>
      <sz val="20"/>
      <color indexed="60"/>
      <name val="Calibri"/>
      <family val="2"/>
    </font>
    <font>
      <sz val="8"/>
      <name val="Calibri"/>
      <family val="2"/>
    </font>
    <font>
      <b/>
      <sz val="10"/>
      <color indexed="48"/>
      <name val="Calibri"/>
      <family val="2"/>
    </font>
    <font>
      <b/>
      <sz val="14"/>
      <color indexed="10"/>
      <name val="Calibri"/>
      <family val="2"/>
    </font>
    <font>
      <sz val="10"/>
      <name val="Tahoma"/>
      <family val="2"/>
    </font>
    <font>
      <u/>
      <sz val="11"/>
      <color theme="10"/>
      <name val="Calibri"/>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indexed="9"/>
        <bgColor indexed="64"/>
      </patternFill>
    </fill>
    <fill>
      <patternFill patternType="solid">
        <fgColor indexed="45"/>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3"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33" fillId="0" borderId="0" applyNumberFormat="0" applyFill="0" applyBorder="0" applyAlignment="0" applyProtection="0">
      <alignment vertical="top"/>
      <protection locked="0"/>
    </xf>
  </cellStyleXfs>
  <cellXfs count="62">
    <xf numFmtId="0" fontId="0" fillId="0" borderId="0" xfId="0"/>
    <xf numFmtId="0" fontId="0" fillId="0" borderId="0" xfId="0" applyAlignment="1">
      <alignment horizontal="center"/>
    </xf>
    <xf numFmtId="0" fontId="21" fillId="0" borderId="10" xfId="0" applyFont="1" applyBorder="1" applyAlignment="1">
      <alignment horizontal="left" vertical="top" wrapText="1"/>
    </xf>
    <xf numFmtId="0" fontId="22" fillId="24" borderId="10" xfId="0" applyFont="1" applyFill="1" applyBorder="1" applyAlignment="1">
      <alignment horizontal="left" vertical="top" wrapText="1"/>
    </xf>
    <xf numFmtId="0" fontId="23" fillId="24" borderId="10" xfId="0" applyFont="1" applyFill="1" applyBorder="1" applyAlignment="1">
      <alignment vertical="center" wrapText="1"/>
    </xf>
    <xf numFmtId="0" fontId="21" fillId="0" borderId="0" xfId="0" applyFont="1" applyFill="1" applyBorder="1" applyAlignment="1">
      <alignment horizontal="left" vertical="top" wrapText="1"/>
    </xf>
    <xf numFmtId="0" fontId="24" fillId="0" borderId="0" xfId="0" applyFont="1" applyAlignment="1">
      <alignment horizontal="left" indent="4"/>
    </xf>
    <xf numFmtId="0" fontId="20" fillId="0" borderId="0" xfId="0" applyFont="1" applyBorder="1" applyAlignment="1">
      <alignment vertical="top" wrapText="1"/>
    </xf>
    <xf numFmtId="0" fontId="0" fillId="0" borderId="0" xfId="0" applyAlignment="1">
      <alignment vertical="center"/>
    </xf>
    <xf numFmtId="0" fontId="22" fillId="24" borderId="10" xfId="0" applyFont="1" applyFill="1" applyBorder="1" applyAlignment="1">
      <alignment horizontal="left" vertical="center" wrapText="1"/>
    </xf>
    <xf numFmtId="0" fontId="22" fillId="24" borderId="10" xfId="0" applyFont="1" applyFill="1" applyBorder="1" applyAlignment="1" applyProtection="1">
      <alignment horizontal="left" vertical="top" wrapText="1"/>
    </xf>
    <xf numFmtId="0" fontId="0" fillId="0" borderId="0" xfId="0" applyBorder="1"/>
    <xf numFmtId="0" fontId="21" fillId="0" borderId="0" xfId="0" applyFont="1" applyBorder="1" applyAlignment="1">
      <alignment horizontal="left" vertical="top" wrapText="1"/>
    </xf>
    <xf numFmtId="0" fontId="25" fillId="25" borderId="10" xfId="0" applyFont="1" applyFill="1" applyBorder="1" applyAlignment="1">
      <alignment horizontal="center" vertical="center"/>
    </xf>
    <xf numFmtId="0" fontId="22" fillId="24" borderId="10" xfId="0" applyFont="1" applyFill="1" applyBorder="1" applyAlignment="1">
      <alignment horizontal="center" vertical="center" wrapText="1"/>
    </xf>
    <xf numFmtId="0" fontId="26" fillId="0" borderId="10" xfId="0" applyFont="1" applyBorder="1" applyAlignment="1">
      <alignment horizontal="left" vertical="center" wrapText="1"/>
    </xf>
    <xf numFmtId="0" fontId="24" fillId="0" borderId="0" xfId="0" applyFont="1" applyAlignment="1">
      <alignment horizontal="left" vertical="center"/>
    </xf>
    <xf numFmtId="0" fontId="21" fillId="0" borderId="10" xfId="0" applyFont="1" applyBorder="1" applyAlignment="1">
      <alignment horizontal="left" vertical="center" wrapText="1"/>
    </xf>
    <xf numFmtId="0" fontId="27" fillId="0" borderId="10" xfId="0" applyFont="1" applyBorder="1" applyAlignment="1">
      <alignment vertical="center" wrapText="1"/>
    </xf>
    <xf numFmtId="0" fontId="22" fillId="0" borderId="10" xfId="0" applyFont="1" applyBorder="1" applyAlignment="1">
      <alignment horizontal="left" vertical="center" wrapText="1"/>
    </xf>
    <xf numFmtId="0" fontId="20" fillId="0" borderId="10" xfId="0" applyFont="1" applyBorder="1" applyAlignment="1">
      <alignment vertical="center" wrapText="1"/>
    </xf>
    <xf numFmtId="0" fontId="21" fillId="0" borderId="10"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20" fillId="0" borderId="0" xfId="0" applyFont="1" applyBorder="1" applyAlignment="1">
      <alignment vertical="center" wrapText="1"/>
    </xf>
    <xf numFmtId="164" fontId="21" fillId="0" borderId="10" xfId="0" applyNumberFormat="1" applyFont="1" applyBorder="1" applyAlignment="1">
      <alignment horizontal="left" vertical="center" wrapText="1"/>
    </xf>
    <xf numFmtId="0" fontId="25" fillId="26" borderId="10" xfId="0" applyFont="1" applyFill="1" applyBorder="1" applyAlignment="1">
      <alignment vertical="center"/>
    </xf>
    <xf numFmtId="0" fontId="1" fillId="24" borderId="10" xfId="0" applyFont="1" applyFill="1" applyBorder="1" applyAlignment="1">
      <alignment vertical="center"/>
    </xf>
    <xf numFmtId="0" fontId="1" fillId="24" borderId="10" xfId="0" applyFont="1" applyFill="1" applyBorder="1" applyAlignment="1">
      <alignment vertical="center" wrapText="1"/>
    </xf>
    <xf numFmtId="0" fontId="32" fillId="0" borderId="10" xfId="0" applyFont="1" applyFill="1" applyBorder="1"/>
    <xf numFmtId="0" fontId="0" fillId="0" borderId="10" xfId="0" applyBorder="1"/>
    <xf numFmtId="0" fontId="32" fillId="0" borderId="11" xfId="0" applyFont="1" applyFill="1" applyBorder="1"/>
    <xf numFmtId="0" fontId="1" fillId="24" borderId="10" xfId="0" applyFont="1" applyFill="1" applyBorder="1" applyAlignment="1" applyProtection="1">
      <alignment horizontal="left" vertical="top" wrapText="1"/>
    </xf>
    <xf numFmtId="0" fontId="1" fillId="24" borderId="10" xfId="0" applyFont="1" applyFill="1" applyBorder="1" applyAlignment="1">
      <alignment horizontal="left" vertical="center" wrapText="1"/>
    </xf>
    <xf numFmtId="0" fontId="23" fillId="0" borderId="10" xfId="0" applyFont="1" applyBorder="1" applyAlignment="1">
      <alignment horizontal="center" vertical="top" wrapText="1"/>
    </xf>
    <xf numFmtId="0" fontId="23" fillId="0" borderId="13" xfId="0" applyFont="1" applyBorder="1" applyAlignment="1">
      <alignment horizontal="center" vertical="top" wrapText="1"/>
    </xf>
    <xf numFmtId="0" fontId="23" fillId="0" borderId="14" xfId="0" applyFont="1" applyBorder="1" applyAlignment="1">
      <alignment horizontal="center" vertical="top" wrapText="1"/>
    </xf>
    <xf numFmtId="0" fontId="21" fillId="0" borderId="12" xfId="0" applyFont="1" applyBorder="1" applyAlignment="1">
      <alignment horizontal="center" vertical="top" wrapText="1"/>
    </xf>
    <xf numFmtId="0" fontId="21" fillId="0" borderId="13" xfId="0" applyFont="1" applyBorder="1" applyAlignment="1">
      <alignment horizontal="center" vertical="top" wrapText="1"/>
    </xf>
    <xf numFmtId="0" fontId="21" fillId="0" borderId="14" xfId="0" applyFont="1" applyBorder="1" applyAlignment="1">
      <alignment horizontal="center" vertical="top" wrapText="1"/>
    </xf>
    <xf numFmtId="164" fontId="1" fillId="0" borderId="12" xfId="0" applyNumberFormat="1" applyFont="1" applyBorder="1" applyAlignment="1">
      <alignment horizontal="center" vertical="top" wrapText="1"/>
    </xf>
    <xf numFmtId="164" fontId="23" fillId="0" borderId="13" xfId="0" applyNumberFormat="1" applyFont="1" applyBorder="1" applyAlignment="1">
      <alignment horizontal="center" vertical="top" wrapText="1"/>
    </xf>
    <xf numFmtId="164" fontId="23" fillId="0" borderId="14" xfId="0" applyNumberFormat="1" applyFont="1" applyBorder="1" applyAlignment="1">
      <alignment horizontal="center" vertical="top" wrapText="1"/>
    </xf>
    <xf numFmtId="0" fontId="28" fillId="26" borderId="10" xfId="0" applyFont="1" applyFill="1" applyBorder="1" applyAlignment="1">
      <alignment horizontal="center" vertical="center"/>
    </xf>
    <xf numFmtId="0" fontId="25" fillId="26" borderId="10" xfId="0" applyFont="1" applyFill="1" applyBorder="1" applyAlignment="1">
      <alignment horizontal="center" vertical="center"/>
    </xf>
    <xf numFmtId="0" fontId="25" fillId="25" borderId="10" xfId="0" applyFont="1" applyFill="1" applyBorder="1" applyAlignment="1">
      <alignment horizontal="center" vertical="center"/>
    </xf>
    <xf numFmtId="0" fontId="0" fillId="27" borderId="10" xfId="0" applyFont="1" applyFill="1" applyBorder="1" applyAlignment="1">
      <alignment horizontal="center"/>
    </xf>
    <xf numFmtId="0" fontId="0" fillId="27" borderId="12" xfId="0" applyFont="1" applyFill="1" applyBorder="1" applyAlignment="1">
      <alignment horizontal="center"/>
    </xf>
    <xf numFmtId="0" fontId="0" fillId="27" borderId="13" xfId="0" applyFont="1" applyFill="1" applyBorder="1" applyAlignment="1">
      <alignment horizontal="center"/>
    </xf>
    <xf numFmtId="0" fontId="0" fillId="27" borderId="14" xfId="0" applyFont="1" applyFill="1" applyBorder="1" applyAlignment="1">
      <alignment horizontal="center"/>
    </xf>
    <xf numFmtId="0" fontId="22" fillId="28" borderId="12" xfId="0" applyFont="1" applyFill="1" applyBorder="1" applyAlignment="1">
      <alignment horizontal="center" vertical="top" wrapText="1"/>
    </xf>
    <xf numFmtId="0" fontId="22" fillId="28" borderId="13" xfId="0" applyFont="1" applyFill="1" applyBorder="1" applyAlignment="1">
      <alignment horizontal="center" vertical="top" wrapText="1"/>
    </xf>
    <xf numFmtId="0" fontId="22" fillId="28" borderId="14" xfId="0" applyFont="1" applyFill="1" applyBorder="1" applyAlignment="1">
      <alignment horizontal="center" vertical="top" wrapText="1"/>
    </xf>
    <xf numFmtId="0" fontId="23" fillId="24" borderId="10" xfId="0" applyFont="1" applyFill="1" applyBorder="1" applyAlignment="1">
      <alignment horizontal="left" vertical="center" wrapText="1"/>
    </xf>
    <xf numFmtId="15" fontId="26" fillId="0" borderId="10" xfId="0" applyNumberFormat="1" applyFont="1" applyBorder="1" applyAlignment="1">
      <alignment vertical="center" wrapText="1"/>
    </xf>
    <xf numFmtId="165" fontId="21" fillId="0" borderId="10" xfId="0" applyNumberFormat="1" applyFont="1" applyBorder="1" applyAlignment="1">
      <alignment horizontal="left" vertical="center" wrapText="1"/>
    </xf>
    <xf numFmtId="0" fontId="0" fillId="27" borderId="10" xfId="0" applyFill="1" applyBorder="1" applyAlignment="1">
      <alignment horizontal="center"/>
    </xf>
    <xf numFmtId="0" fontId="0" fillId="27" borderId="12" xfId="0" applyFill="1" applyBorder="1" applyAlignment="1">
      <alignment horizontal="center"/>
    </xf>
    <xf numFmtId="0" fontId="20" fillId="0" borderId="10" xfId="0" applyFont="1" applyBorder="1" applyAlignment="1">
      <alignment horizontal="left" vertical="center" wrapText="1"/>
    </xf>
    <xf numFmtId="0" fontId="26" fillId="0" borderId="10" xfId="0" applyFont="1" applyBorder="1" applyAlignment="1">
      <alignment vertical="center" wrapText="1"/>
    </xf>
    <xf numFmtId="0" fontId="33" fillId="0" borderId="10" xfId="42" applyBorder="1" applyAlignment="1" applyProtection="1">
      <alignment vertical="center" wrapText="1"/>
    </xf>
    <xf numFmtId="0" fontId="1" fillId="0" borderId="10" xfId="0" applyFont="1" applyBorder="1" applyAlignment="1">
      <alignment horizontal="center" vertical="top" wrapText="1"/>
    </xf>
    <xf numFmtId="0" fontId="1" fillId="0" borderId="12" xfId="0" applyFont="1" applyBorder="1" applyAlignment="1">
      <alignment horizontal="center"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inay.Kumar@tc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AH103"/>
  <sheetViews>
    <sheetView showGridLines="0" tabSelected="1" topLeftCell="A81" workbookViewId="0">
      <selection activeCell="B89" sqref="B89"/>
    </sheetView>
  </sheetViews>
  <sheetFormatPr defaultRowHeight="15"/>
  <cols>
    <col min="1" max="1" width="50.28515625" customWidth="1"/>
    <col min="2" max="4" width="20.7109375" style="1" customWidth="1"/>
    <col min="5" max="5" width="23.42578125" style="1" customWidth="1"/>
    <col min="26" max="26" width="24.85546875" bestFit="1" customWidth="1"/>
    <col min="28" max="28" width="22.28515625" bestFit="1" customWidth="1"/>
    <col min="30" max="30" width="20.85546875" bestFit="1" customWidth="1"/>
    <col min="33" max="33" width="42.7109375" bestFit="1" customWidth="1"/>
    <col min="34" max="34" width="46.28515625" bestFit="1" customWidth="1"/>
  </cols>
  <sheetData>
    <row r="1" spans="1:34" ht="26.25">
      <c r="A1" s="42" t="s">
        <v>127</v>
      </c>
      <c r="B1" s="43"/>
      <c r="C1" s="43"/>
      <c r="D1" s="43"/>
      <c r="E1" s="43"/>
      <c r="Z1" t="s">
        <v>13</v>
      </c>
      <c r="AD1" t="s">
        <v>53</v>
      </c>
      <c r="AE1">
        <v>1</v>
      </c>
      <c r="AG1" t="s">
        <v>80</v>
      </c>
      <c r="AH1" s="28" t="s">
        <v>138</v>
      </c>
    </row>
    <row r="2" spans="1:34">
      <c r="A2" s="10" t="s">
        <v>10</v>
      </c>
      <c r="B2" s="45" t="s">
        <v>11</v>
      </c>
      <c r="C2" s="45"/>
      <c r="D2" s="45"/>
      <c r="E2" s="45"/>
      <c r="Z2" t="s">
        <v>11</v>
      </c>
      <c r="AB2" s="6" t="s">
        <v>45</v>
      </c>
      <c r="AD2" t="s">
        <v>54</v>
      </c>
      <c r="AE2">
        <v>2</v>
      </c>
      <c r="AG2" t="s">
        <v>81</v>
      </c>
      <c r="AH2" s="28" t="s">
        <v>139</v>
      </c>
    </row>
    <row r="3" spans="1:34">
      <c r="A3" s="10" t="s">
        <v>89</v>
      </c>
      <c r="B3" s="46" t="s">
        <v>87</v>
      </c>
      <c r="C3" s="47"/>
      <c r="D3" s="47"/>
      <c r="E3" s="48"/>
      <c r="Z3" t="s">
        <v>12</v>
      </c>
      <c r="AB3" s="6" t="s">
        <v>46</v>
      </c>
      <c r="AD3" t="s">
        <v>55</v>
      </c>
      <c r="AE3">
        <v>3</v>
      </c>
      <c r="AG3" t="s">
        <v>82</v>
      </c>
      <c r="AH3" s="28" t="s">
        <v>140</v>
      </c>
    </row>
    <row r="4" spans="1:34">
      <c r="A4" s="31" t="s">
        <v>237</v>
      </c>
      <c r="B4" s="55" t="s">
        <v>248</v>
      </c>
      <c r="C4" s="45"/>
      <c r="D4" s="45"/>
      <c r="E4" s="45"/>
      <c r="Z4" t="s">
        <v>240</v>
      </c>
      <c r="AB4" s="6" t="s">
        <v>47</v>
      </c>
      <c r="AD4" t="s">
        <v>56</v>
      </c>
      <c r="AE4">
        <v>4</v>
      </c>
      <c r="AG4" t="s">
        <v>83</v>
      </c>
      <c r="AH4" s="28" t="s">
        <v>141</v>
      </c>
    </row>
    <row r="5" spans="1:34">
      <c r="A5" s="10" t="s">
        <v>62</v>
      </c>
      <c r="B5" s="45"/>
      <c r="C5" s="45"/>
      <c r="D5" s="45"/>
      <c r="E5" s="45"/>
      <c r="Z5" t="s">
        <v>91</v>
      </c>
      <c r="AB5" s="6" t="s">
        <v>48</v>
      </c>
      <c r="AD5" t="s">
        <v>76</v>
      </c>
      <c r="AE5">
        <v>5</v>
      </c>
      <c r="AG5" t="s">
        <v>84</v>
      </c>
      <c r="AH5" s="28" t="s">
        <v>142</v>
      </c>
    </row>
    <row r="6" spans="1:34">
      <c r="A6" s="10" t="s">
        <v>63</v>
      </c>
      <c r="B6" s="45"/>
      <c r="C6" s="45"/>
      <c r="D6" s="45"/>
      <c r="E6" s="45"/>
      <c r="Z6" t="s">
        <v>92</v>
      </c>
      <c r="AB6" s="6" t="s">
        <v>49</v>
      </c>
      <c r="AD6" t="s">
        <v>244</v>
      </c>
      <c r="AE6">
        <v>7</v>
      </c>
      <c r="AG6" t="s">
        <v>85</v>
      </c>
      <c r="AH6" s="28" t="s">
        <v>143</v>
      </c>
    </row>
    <row r="7" spans="1:34">
      <c r="A7" s="10" t="s">
        <v>77</v>
      </c>
      <c r="B7" s="56" t="s">
        <v>249</v>
      </c>
      <c r="C7" s="47"/>
      <c r="D7" s="47"/>
      <c r="E7" s="48"/>
      <c r="AB7" s="6" t="s">
        <v>50</v>
      </c>
      <c r="AE7">
        <v>9</v>
      </c>
      <c r="AG7" t="s">
        <v>86</v>
      </c>
      <c r="AH7" s="28" t="s">
        <v>144</v>
      </c>
    </row>
    <row r="8" spans="1:34" ht="18.75">
      <c r="A8" s="44" t="s">
        <v>27</v>
      </c>
      <c r="B8" s="44"/>
      <c r="C8" s="44"/>
      <c r="D8" s="44"/>
      <c r="E8" s="44"/>
      <c r="AE8">
        <v>10</v>
      </c>
      <c r="AG8" s="8" t="s">
        <v>87</v>
      </c>
      <c r="AH8" s="28" t="s">
        <v>145</v>
      </c>
    </row>
    <row r="9" spans="1:34" s="8" customFormat="1">
      <c r="A9" s="14" t="s">
        <v>16</v>
      </c>
      <c r="B9" s="14" t="s">
        <v>0</v>
      </c>
      <c r="C9" s="14" t="s">
        <v>1</v>
      </c>
      <c r="D9" s="14" t="s">
        <v>2</v>
      </c>
      <c r="E9" s="14" t="s">
        <v>3</v>
      </c>
      <c r="AE9">
        <v>11</v>
      </c>
      <c r="AG9" s="8" t="s">
        <v>88</v>
      </c>
      <c r="AH9" s="28" t="s">
        <v>146</v>
      </c>
    </row>
    <row r="10" spans="1:34" s="8" customFormat="1">
      <c r="A10" s="9" t="s">
        <v>4</v>
      </c>
      <c r="B10" s="15">
        <v>365295</v>
      </c>
      <c r="C10" s="15" t="s">
        <v>252</v>
      </c>
      <c r="D10" s="15" t="s">
        <v>5</v>
      </c>
      <c r="E10" s="15" t="s">
        <v>5</v>
      </c>
      <c r="AE10">
        <v>12</v>
      </c>
      <c r="AH10" s="28" t="s">
        <v>147</v>
      </c>
    </row>
    <row r="11" spans="1:34" s="8" customFormat="1">
      <c r="A11" s="9" t="s">
        <v>71</v>
      </c>
      <c r="B11" s="24">
        <v>40374</v>
      </c>
      <c r="C11" s="15"/>
      <c r="D11" s="15" t="s">
        <v>5</v>
      </c>
      <c r="E11" s="15" t="s">
        <v>5</v>
      </c>
      <c r="AE11">
        <v>13</v>
      </c>
      <c r="AH11" s="28" t="s">
        <v>148</v>
      </c>
    </row>
    <row r="12" spans="1:34" s="8" customFormat="1">
      <c r="A12" s="9" t="s">
        <v>90</v>
      </c>
      <c r="B12" s="24"/>
      <c r="C12" s="15"/>
      <c r="D12" s="15"/>
      <c r="E12" s="15"/>
      <c r="AB12" s="16"/>
      <c r="AE12">
        <v>14</v>
      </c>
      <c r="AH12" s="28" t="s">
        <v>149</v>
      </c>
    </row>
    <row r="13" spans="1:34" s="8" customFormat="1">
      <c r="A13" s="4" t="s">
        <v>32</v>
      </c>
      <c r="B13" s="15" t="s">
        <v>250</v>
      </c>
      <c r="C13" s="15" t="s">
        <v>251</v>
      </c>
      <c r="D13" s="15" t="s">
        <v>5</v>
      </c>
      <c r="E13" s="15" t="s">
        <v>5</v>
      </c>
      <c r="Z13" s="8" t="s">
        <v>14</v>
      </c>
      <c r="AE13">
        <v>15</v>
      </c>
      <c r="AH13" s="28" t="s">
        <v>150</v>
      </c>
    </row>
    <row r="14" spans="1:34" s="8" customFormat="1">
      <c r="A14" s="4" t="s">
        <v>33</v>
      </c>
      <c r="B14" s="15" t="s">
        <v>253</v>
      </c>
      <c r="C14" s="15" t="s">
        <v>254</v>
      </c>
      <c r="D14" s="15" t="s">
        <v>5</v>
      </c>
      <c r="E14" s="15" t="s">
        <v>5</v>
      </c>
      <c r="Z14" s="8" t="s">
        <v>15</v>
      </c>
      <c r="AE14">
        <v>16</v>
      </c>
      <c r="AH14" s="28" t="s">
        <v>151</v>
      </c>
    </row>
    <row r="15" spans="1:34" s="8" customFormat="1">
      <c r="A15" s="9" t="s">
        <v>105</v>
      </c>
      <c r="B15" s="57" t="s">
        <v>15</v>
      </c>
      <c r="C15" s="17" t="s">
        <v>15</v>
      </c>
      <c r="D15" s="17"/>
      <c r="E15" s="17"/>
      <c r="AE15">
        <v>17</v>
      </c>
      <c r="AH15" s="28" t="s">
        <v>152</v>
      </c>
    </row>
    <row r="16" spans="1:34" s="8" customFormat="1">
      <c r="A16" s="4" t="s">
        <v>107</v>
      </c>
      <c r="B16" s="17"/>
      <c r="C16" s="17"/>
      <c r="D16" s="17"/>
      <c r="E16" s="17"/>
      <c r="AE16">
        <v>18</v>
      </c>
      <c r="AH16" s="28" t="s">
        <v>153</v>
      </c>
    </row>
    <row r="17" spans="1:34" s="8" customFormat="1">
      <c r="A17" s="4" t="s">
        <v>32</v>
      </c>
      <c r="B17" s="15"/>
      <c r="C17" s="15"/>
      <c r="D17" s="15" t="s">
        <v>5</v>
      </c>
      <c r="E17" s="15" t="s">
        <v>5</v>
      </c>
      <c r="AE17">
        <v>19</v>
      </c>
      <c r="AH17" s="28" t="s">
        <v>154</v>
      </c>
    </row>
    <row r="18" spans="1:34" s="8" customFormat="1">
      <c r="A18" s="4" t="s">
        <v>33</v>
      </c>
      <c r="B18" s="15"/>
      <c r="C18" s="15"/>
      <c r="D18" s="15" t="s">
        <v>5</v>
      </c>
      <c r="E18" s="15" t="s">
        <v>5</v>
      </c>
      <c r="AE18">
        <v>20</v>
      </c>
      <c r="AH18" s="28" t="s">
        <v>155</v>
      </c>
    </row>
    <row r="19" spans="1:34" s="8" customFormat="1">
      <c r="A19" s="9" t="s">
        <v>6</v>
      </c>
      <c r="B19" s="15" t="s">
        <v>255</v>
      </c>
      <c r="C19" s="15" t="s">
        <v>255</v>
      </c>
      <c r="D19" s="15" t="s">
        <v>5</v>
      </c>
      <c r="E19" s="15" t="s">
        <v>5</v>
      </c>
      <c r="AE19">
        <v>21</v>
      </c>
      <c r="AH19" s="28" t="s">
        <v>156</v>
      </c>
    </row>
    <row r="20" spans="1:34" s="8" customFormat="1">
      <c r="A20" s="4" t="s">
        <v>93</v>
      </c>
      <c r="B20" s="57" t="s">
        <v>256</v>
      </c>
      <c r="C20" s="57" t="s">
        <v>257</v>
      </c>
      <c r="D20" s="17"/>
      <c r="E20" s="17"/>
      <c r="AE20">
        <v>22</v>
      </c>
      <c r="AH20" s="28" t="s">
        <v>157</v>
      </c>
    </row>
    <row r="21" spans="1:34" s="8" customFormat="1" ht="38.25">
      <c r="A21" s="9" t="s">
        <v>108</v>
      </c>
      <c r="B21" s="58" t="s">
        <v>258</v>
      </c>
      <c r="C21" s="58" t="s">
        <v>258</v>
      </c>
      <c r="D21" s="18" t="s">
        <v>5</v>
      </c>
      <c r="E21" s="18" t="s">
        <v>5</v>
      </c>
      <c r="AE21">
        <v>23</v>
      </c>
      <c r="AH21" s="28" t="s">
        <v>158</v>
      </c>
    </row>
    <row r="22" spans="1:34" s="8" customFormat="1" ht="25.5">
      <c r="A22" s="9" t="s">
        <v>94</v>
      </c>
      <c r="B22" s="2" t="s">
        <v>15</v>
      </c>
      <c r="C22" s="2" t="s">
        <v>15</v>
      </c>
      <c r="D22" s="2"/>
      <c r="E22" s="2"/>
      <c r="AE22">
        <v>24</v>
      </c>
      <c r="AH22" s="28" t="s">
        <v>159</v>
      </c>
    </row>
    <row r="23" spans="1:34" s="8" customFormat="1">
      <c r="A23" s="9" t="s">
        <v>7</v>
      </c>
      <c r="B23" s="17" t="s">
        <v>17</v>
      </c>
      <c r="C23" s="17" t="s">
        <v>18</v>
      </c>
      <c r="D23" s="17"/>
      <c r="E23" s="17"/>
      <c r="Z23" s="8" t="s">
        <v>17</v>
      </c>
      <c r="AH23" s="28" t="s">
        <v>160</v>
      </c>
    </row>
    <row r="24" spans="1:34" s="8" customFormat="1">
      <c r="A24" s="9" t="s">
        <v>110</v>
      </c>
      <c r="B24" s="24">
        <v>31527</v>
      </c>
      <c r="C24" s="24">
        <v>32020</v>
      </c>
      <c r="D24" s="24"/>
      <c r="E24" s="24"/>
      <c r="Z24" s="8" t="s">
        <v>18</v>
      </c>
      <c r="AE24"/>
      <c r="AH24" s="28" t="s">
        <v>161</v>
      </c>
    </row>
    <row r="25" spans="1:34" s="8" customFormat="1">
      <c r="A25" s="9" t="s">
        <v>95</v>
      </c>
      <c r="B25" s="17" t="s">
        <v>45</v>
      </c>
      <c r="C25" s="17" t="s">
        <v>45</v>
      </c>
      <c r="D25" s="17" t="s">
        <v>75</v>
      </c>
      <c r="E25" s="17" t="s">
        <v>75</v>
      </c>
      <c r="AE25"/>
      <c r="AH25" s="28" t="s">
        <v>162</v>
      </c>
    </row>
    <row r="26" spans="1:34" s="8" customFormat="1">
      <c r="A26" s="4" t="s">
        <v>34</v>
      </c>
      <c r="B26" s="17" t="s">
        <v>15</v>
      </c>
      <c r="C26" s="17" t="s">
        <v>15</v>
      </c>
      <c r="D26" s="17"/>
      <c r="E26" s="17"/>
      <c r="AE26"/>
      <c r="AH26" s="28" t="s">
        <v>163</v>
      </c>
    </row>
    <row r="27" spans="1:34" s="8" customFormat="1" ht="25.5">
      <c r="A27" s="4" t="s">
        <v>96</v>
      </c>
      <c r="B27" s="17" t="s">
        <v>42</v>
      </c>
      <c r="C27" s="17" t="s">
        <v>42</v>
      </c>
      <c r="D27" s="17"/>
      <c r="E27" s="17"/>
      <c r="AE27"/>
      <c r="AH27" s="28" t="s">
        <v>164</v>
      </c>
    </row>
    <row r="28" spans="1:34" s="8" customFormat="1">
      <c r="A28" s="9" t="s">
        <v>111</v>
      </c>
      <c r="B28" s="19"/>
      <c r="C28" s="17" t="s">
        <v>14</v>
      </c>
      <c r="D28" s="17"/>
      <c r="E28" s="17"/>
      <c r="AB28" s="17" t="s">
        <v>36</v>
      </c>
      <c r="AE28"/>
      <c r="AH28" s="28" t="s">
        <v>165</v>
      </c>
    </row>
    <row r="29" spans="1:34" s="8" customFormat="1">
      <c r="A29" s="32" t="s">
        <v>245</v>
      </c>
      <c r="B29" s="19" t="s">
        <v>15</v>
      </c>
      <c r="C29" s="17"/>
      <c r="D29" s="17"/>
      <c r="E29" s="17"/>
      <c r="AB29" s="17"/>
      <c r="AE29"/>
      <c r="AH29" s="28"/>
    </row>
    <row r="30" spans="1:34" s="8" customFormat="1" ht="25.5">
      <c r="A30" s="32" t="s">
        <v>246</v>
      </c>
      <c r="B30" s="19"/>
      <c r="C30" s="17"/>
      <c r="D30" s="17"/>
      <c r="E30" s="17"/>
      <c r="AB30" s="17"/>
      <c r="AE30"/>
      <c r="AH30" s="28"/>
    </row>
    <row r="31" spans="1:34" s="8" customFormat="1" ht="38.25">
      <c r="A31" s="9" t="s">
        <v>8</v>
      </c>
      <c r="B31" s="58" t="s">
        <v>259</v>
      </c>
      <c r="C31" s="58" t="s">
        <v>259</v>
      </c>
      <c r="D31" s="18" t="s">
        <v>5</v>
      </c>
      <c r="E31" s="18" t="s">
        <v>5</v>
      </c>
      <c r="Z31" s="17" t="s">
        <v>28</v>
      </c>
      <c r="AB31" s="20" t="s">
        <v>37</v>
      </c>
      <c r="AE31"/>
      <c r="AH31" s="28" t="s">
        <v>166</v>
      </c>
    </row>
    <row r="32" spans="1:34" s="8" customFormat="1" ht="38.25">
      <c r="A32" s="9" t="s">
        <v>9</v>
      </c>
      <c r="B32" s="58" t="s">
        <v>259</v>
      </c>
      <c r="C32" s="58" t="s">
        <v>259</v>
      </c>
      <c r="D32" s="18" t="s">
        <v>5</v>
      </c>
      <c r="E32" s="18" t="s">
        <v>5</v>
      </c>
      <c r="Z32" s="17" t="s">
        <v>29</v>
      </c>
      <c r="AB32" s="20" t="s">
        <v>38</v>
      </c>
      <c r="AE32"/>
      <c r="AH32" s="28" t="s">
        <v>167</v>
      </c>
    </row>
    <row r="33" spans="1:34" s="8" customFormat="1" ht="25.5">
      <c r="A33" s="9" t="s">
        <v>97</v>
      </c>
      <c r="B33" s="58" t="s">
        <v>260</v>
      </c>
      <c r="C33" s="58" t="s">
        <v>260</v>
      </c>
      <c r="D33" s="18"/>
      <c r="E33" s="18"/>
      <c r="Z33" s="17" t="s">
        <v>30</v>
      </c>
      <c r="AE33"/>
      <c r="AH33" s="28" t="s">
        <v>168</v>
      </c>
    </row>
    <row r="34" spans="1:34" s="8" customFormat="1">
      <c r="A34" s="9" t="s">
        <v>78</v>
      </c>
      <c r="B34" s="54"/>
      <c r="C34" s="54"/>
      <c r="D34" s="54"/>
      <c r="E34" s="54"/>
      <c r="Z34" s="17" t="s">
        <v>30</v>
      </c>
      <c r="AB34" s="20"/>
      <c r="AE34"/>
      <c r="AH34" s="28" t="s">
        <v>169</v>
      </c>
    </row>
    <row r="35" spans="1:34" s="8" customFormat="1">
      <c r="A35" s="9" t="s">
        <v>98</v>
      </c>
      <c r="B35" s="18"/>
      <c r="C35" s="18" t="s">
        <v>5</v>
      </c>
      <c r="D35" s="18" t="s">
        <v>5</v>
      </c>
      <c r="E35" s="18" t="s">
        <v>5</v>
      </c>
      <c r="Z35" s="17" t="s">
        <v>31</v>
      </c>
      <c r="AE35"/>
      <c r="AH35" s="28" t="s">
        <v>170</v>
      </c>
    </row>
    <row r="36" spans="1:34" s="8" customFormat="1" ht="25.5">
      <c r="A36" s="9" t="s">
        <v>99</v>
      </c>
      <c r="B36" s="54"/>
      <c r="C36" s="54"/>
      <c r="D36" s="54"/>
      <c r="E36" s="54"/>
      <c r="Z36" s="17" t="s">
        <v>40</v>
      </c>
      <c r="AB36" s="17" t="s">
        <v>51</v>
      </c>
      <c r="AE36"/>
      <c r="AH36" s="28" t="s">
        <v>171</v>
      </c>
    </row>
    <row r="37" spans="1:34" s="8" customFormat="1" ht="38.25">
      <c r="A37" s="9" t="s">
        <v>100</v>
      </c>
      <c r="B37" s="53"/>
      <c r="C37" s="18"/>
      <c r="D37" s="18"/>
      <c r="E37" s="18"/>
      <c r="Z37" s="21" t="s">
        <v>41</v>
      </c>
      <c r="AB37" s="20" t="s">
        <v>52</v>
      </c>
      <c r="AE37"/>
      <c r="AH37" s="28" t="s">
        <v>172</v>
      </c>
    </row>
    <row r="38" spans="1:34" s="8" customFormat="1">
      <c r="A38" s="4" t="s">
        <v>101</v>
      </c>
      <c r="B38" s="18"/>
      <c r="C38" s="18"/>
      <c r="D38" s="18"/>
      <c r="E38" s="18"/>
      <c r="Z38" s="22"/>
      <c r="AB38" s="23"/>
      <c r="AH38" s="28" t="s">
        <v>173</v>
      </c>
    </row>
    <row r="39" spans="1:34" s="8" customFormat="1" ht="30">
      <c r="A39" s="9" t="s">
        <v>126</v>
      </c>
      <c r="B39" s="59" t="s">
        <v>261</v>
      </c>
      <c r="C39" s="18"/>
      <c r="D39" s="18"/>
      <c r="E39" s="18"/>
      <c r="Z39" s="22"/>
      <c r="AB39" s="23"/>
      <c r="AH39" s="28" t="s">
        <v>174</v>
      </c>
    </row>
    <row r="40" spans="1:34" s="8" customFormat="1">
      <c r="A40" s="52" t="s">
        <v>35</v>
      </c>
      <c r="B40" s="17">
        <v>9830527052</v>
      </c>
      <c r="C40" s="17"/>
      <c r="D40" s="17"/>
      <c r="E40" s="17"/>
      <c r="AH40" s="28" t="s">
        <v>175</v>
      </c>
    </row>
    <row r="41" spans="1:34" s="8" customFormat="1">
      <c r="A41" s="52"/>
      <c r="B41" s="17"/>
      <c r="C41" s="17"/>
      <c r="D41" s="17"/>
      <c r="E41" s="17"/>
      <c r="AH41" s="28" t="s">
        <v>176</v>
      </c>
    </row>
    <row r="42" spans="1:34" s="8" customFormat="1">
      <c r="A42" s="52"/>
      <c r="B42" s="17"/>
      <c r="C42" s="17"/>
      <c r="D42" s="17"/>
      <c r="E42" s="17"/>
      <c r="AH42" s="28" t="s">
        <v>177</v>
      </c>
    </row>
    <row r="43" spans="1:34" s="8" customFormat="1">
      <c r="A43" s="4" t="s">
        <v>116</v>
      </c>
      <c r="B43" s="17" t="s">
        <v>15</v>
      </c>
      <c r="C43" s="17"/>
      <c r="D43" s="17"/>
      <c r="E43" s="17"/>
      <c r="AH43" s="28" t="s">
        <v>178</v>
      </c>
    </row>
    <row r="44" spans="1:34" s="8" customFormat="1">
      <c r="A44" s="4" t="s">
        <v>117</v>
      </c>
      <c r="B44" s="20"/>
      <c r="C44" s="20" t="s">
        <v>75</v>
      </c>
      <c r="D44" s="20" t="s">
        <v>75</v>
      </c>
      <c r="E44" s="20" t="s">
        <v>75</v>
      </c>
      <c r="AH44" s="28" t="s">
        <v>179</v>
      </c>
    </row>
    <row r="45" spans="1:34" s="8" customFormat="1" ht="25.5">
      <c r="A45" s="4" t="s">
        <v>39</v>
      </c>
      <c r="B45" s="17" t="s">
        <v>51</v>
      </c>
      <c r="C45" s="17"/>
      <c r="D45" s="17"/>
      <c r="E45" s="17"/>
      <c r="AH45" s="28" t="s">
        <v>180</v>
      </c>
    </row>
    <row r="46" spans="1:34" s="8" customFormat="1">
      <c r="A46" s="4" t="s">
        <v>57</v>
      </c>
      <c r="B46" s="17"/>
      <c r="C46" s="17"/>
      <c r="D46" s="17"/>
      <c r="E46" s="17"/>
      <c r="AH46" s="28" t="s">
        <v>181</v>
      </c>
    </row>
    <row r="47" spans="1:34" s="8" customFormat="1" ht="25.5">
      <c r="A47" s="32" t="s">
        <v>247</v>
      </c>
      <c r="B47" s="19"/>
      <c r="C47" s="17"/>
      <c r="D47" s="17"/>
      <c r="E47" s="17"/>
      <c r="Z47" s="22"/>
      <c r="AB47" s="23"/>
      <c r="AE47" s="8">
        <v>23</v>
      </c>
      <c r="AH47" s="28" t="s">
        <v>182</v>
      </c>
    </row>
    <row r="48" spans="1:34" ht="18.75">
      <c r="A48" s="44" t="s">
        <v>106</v>
      </c>
      <c r="B48" s="44"/>
      <c r="C48" s="44"/>
      <c r="D48" s="44"/>
      <c r="E48" s="44"/>
      <c r="Z48" s="5"/>
      <c r="AB48" s="7"/>
      <c r="AE48">
        <v>24</v>
      </c>
      <c r="AH48" s="28" t="s">
        <v>183</v>
      </c>
    </row>
    <row r="49" spans="1:34" ht="51">
      <c r="A49" s="3" t="s">
        <v>58</v>
      </c>
      <c r="B49" s="2" t="s">
        <v>15</v>
      </c>
      <c r="C49" s="2"/>
      <c r="D49" s="2"/>
      <c r="E49" s="2"/>
      <c r="Z49" s="5"/>
      <c r="AB49" s="7"/>
      <c r="AH49" s="28" t="s">
        <v>184</v>
      </c>
    </row>
    <row r="50" spans="1:34" ht="25.5">
      <c r="A50" s="3" t="s">
        <v>59</v>
      </c>
      <c r="B50" s="2" t="s">
        <v>15</v>
      </c>
      <c r="C50" s="2"/>
      <c r="D50" s="2"/>
      <c r="E50" s="2"/>
      <c r="Z50" s="5"/>
      <c r="AB50" s="7"/>
      <c r="AH50" s="28" t="s">
        <v>185</v>
      </c>
    </row>
    <row r="51" spans="1:34" ht="25.5">
      <c r="A51" s="3" t="s">
        <v>60</v>
      </c>
      <c r="B51" s="2" t="s">
        <v>15</v>
      </c>
      <c r="C51" s="2"/>
      <c r="D51" s="2"/>
      <c r="E51" s="2"/>
      <c r="Z51" s="5"/>
      <c r="AB51" s="7"/>
      <c r="AH51" s="28" t="s">
        <v>186</v>
      </c>
    </row>
    <row r="52" spans="1:34" ht="25.5">
      <c r="A52" s="3" t="s">
        <v>61</v>
      </c>
      <c r="B52" s="2" t="s">
        <v>15</v>
      </c>
      <c r="C52" s="2"/>
      <c r="D52" s="2"/>
      <c r="E52" s="2"/>
      <c r="AH52" s="28" t="s">
        <v>187</v>
      </c>
    </row>
    <row r="53" spans="1:34" ht="25.5">
      <c r="A53" s="4" t="s">
        <v>112</v>
      </c>
      <c r="B53" s="2" t="s">
        <v>15</v>
      </c>
      <c r="C53" s="2"/>
      <c r="D53" s="2"/>
      <c r="E53" s="2"/>
      <c r="AH53" s="28" t="s">
        <v>188</v>
      </c>
    </row>
    <row r="54" spans="1:34" ht="25.5">
      <c r="A54" s="4" t="s">
        <v>113</v>
      </c>
      <c r="B54" s="2" t="s">
        <v>15</v>
      </c>
      <c r="C54" s="2"/>
      <c r="D54" s="2"/>
      <c r="E54" s="2"/>
      <c r="AH54" s="28" t="s">
        <v>189</v>
      </c>
    </row>
    <row r="55" spans="1:34" ht="25.5">
      <c r="A55" s="4" t="s">
        <v>114</v>
      </c>
      <c r="B55" s="2" t="s">
        <v>15</v>
      </c>
      <c r="C55" s="2"/>
      <c r="D55" s="2"/>
      <c r="E55" s="2"/>
      <c r="AH55" s="28" t="s">
        <v>190</v>
      </c>
    </row>
    <row r="56" spans="1:34" ht="25.5">
      <c r="A56" s="4" t="s">
        <v>115</v>
      </c>
      <c r="B56" s="2" t="s">
        <v>15</v>
      </c>
      <c r="C56" s="2"/>
      <c r="D56" s="2"/>
      <c r="E56" s="2"/>
      <c r="Z56" s="5"/>
      <c r="AB56" s="7"/>
      <c r="AH56" s="28" t="s">
        <v>191</v>
      </c>
    </row>
    <row r="57" spans="1:34" ht="15" customHeight="1">
      <c r="A57" s="49" t="s">
        <v>72</v>
      </c>
      <c r="B57" s="50"/>
      <c r="C57" s="50"/>
      <c r="D57" s="50"/>
      <c r="E57" s="51"/>
      <c r="AB57" s="11"/>
      <c r="AH57" s="28" t="s">
        <v>192</v>
      </c>
    </row>
    <row r="58" spans="1:34" ht="20.100000000000001" customHeight="1">
      <c r="A58" s="44" t="s">
        <v>70</v>
      </c>
      <c r="B58" s="44"/>
      <c r="C58" s="44"/>
      <c r="D58" s="44"/>
      <c r="E58" s="44"/>
      <c r="Z58" s="5" t="s">
        <v>42</v>
      </c>
      <c r="AB58" s="12"/>
      <c r="AH58" s="28" t="s">
        <v>193</v>
      </c>
    </row>
    <row r="59" spans="1:34" ht="20.100000000000001" customHeight="1">
      <c r="A59" s="4" t="s">
        <v>26</v>
      </c>
      <c r="B59" s="60" t="s">
        <v>262</v>
      </c>
      <c r="C59" s="33"/>
      <c r="D59" s="33"/>
      <c r="E59" s="33"/>
      <c r="Z59" s="5" t="s">
        <v>43</v>
      </c>
      <c r="AB59" s="12"/>
      <c r="AH59" s="28" t="s">
        <v>194</v>
      </c>
    </row>
    <row r="60" spans="1:34">
      <c r="A60" s="4" t="s">
        <v>73</v>
      </c>
      <c r="B60" s="60" t="s">
        <v>252</v>
      </c>
      <c r="C60" s="33"/>
      <c r="D60" s="33"/>
      <c r="E60" s="33"/>
      <c r="Z60" s="5" t="s">
        <v>44</v>
      </c>
      <c r="AB60" s="12"/>
      <c r="AH60" s="28" t="s">
        <v>195</v>
      </c>
    </row>
    <row r="61" spans="1:34" ht="20.100000000000001" customHeight="1">
      <c r="A61" s="4" t="s">
        <v>120</v>
      </c>
      <c r="B61" s="33"/>
      <c r="C61" s="33"/>
      <c r="D61" s="33"/>
      <c r="E61" s="33"/>
      <c r="AB61" s="7"/>
      <c r="AH61" s="28" t="s">
        <v>196</v>
      </c>
    </row>
    <row r="62" spans="1:34" ht="20.100000000000001" customHeight="1">
      <c r="A62" s="27" t="s">
        <v>238</v>
      </c>
      <c r="B62" s="60" t="s">
        <v>263</v>
      </c>
      <c r="C62" s="33"/>
      <c r="D62" s="33"/>
      <c r="E62" s="33"/>
      <c r="AB62" s="12"/>
      <c r="AH62" s="28" t="s">
        <v>197</v>
      </c>
    </row>
    <row r="63" spans="1:34" ht="20.100000000000001" customHeight="1">
      <c r="A63" s="27" t="s">
        <v>239</v>
      </c>
      <c r="B63" s="33" t="s">
        <v>162</v>
      </c>
      <c r="C63" s="33"/>
      <c r="D63" s="33"/>
      <c r="E63" s="33"/>
      <c r="AB63" s="11"/>
      <c r="AH63" s="28" t="s">
        <v>198</v>
      </c>
    </row>
    <row r="64" spans="1:34" ht="20.100000000000001" customHeight="1">
      <c r="A64" s="4" t="s">
        <v>79</v>
      </c>
      <c r="B64" s="33"/>
      <c r="C64" s="33"/>
      <c r="D64" s="33"/>
      <c r="E64" s="33"/>
      <c r="AH64" s="28" t="s">
        <v>199</v>
      </c>
    </row>
    <row r="65" spans="1:34">
      <c r="A65" s="4" t="s">
        <v>74</v>
      </c>
      <c r="B65" s="33">
        <v>12</v>
      </c>
      <c r="C65" s="33"/>
      <c r="D65" s="33"/>
      <c r="E65" s="33"/>
      <c r="AH65" s="28" t="s">
        <v>200</v>
      </c>
    </row>
    <row r="66" spans="1:34" ht="20.100000000000001" customHeight="1">
      <c r="A66" s="4" t="s">
        <v>102</v>
      </c>
      <c r="B66" s="33">
        <v>12</v>
      </c>
      <c r="C66" s="33"/>
      <c r="D66" s="33"/>
      <c r="E66" s="33"/>
      <c r="AH66" s="28" t="s">
        <v>201</v>
      </c>
    </row>
    <row r="67" spans="1:34" ht="20.100000000000001" customHeight="1">
      <c r="A67" s="27" t="s">
        <v>137</v>
      </c>
      <c r="B67" s="39">
        <v>44515</v>
      </c>
      <c r="C67" s="40"/>
      <c r="D67" s="40"/>
      <c r="E67" s="41"/>
      <c r="AH67" s="28" t="s">
        <v>202</v>
      </c>
    </row>
    <row r="68" spans="1:34" ht="76.5">
      <c r="A68" s="4" t="s">
        <v>23</v>
      </c>
      <c r="B68" s="60" t="s">
        <v>264</v>
      </c>
      <c r="C68" s="33"/>
      <c r="D68" s="33"/>
      <c r="E68" s="33"/>
      <c r="AH68" s="28" t="s">
        <v>203</v>
      </c>
    </row>
    <row r="69" spans="1:34" ht="20.100000000000001" customHeight="1">
      <c r="A69" s="4" t="s">
        <v>24</v>
      </c>
      <c r="B69" s="60" t="s">
        <v>265</v>
      </c>
      <c r="C69" s="33"/>
      <c r="D69" s="33"/>
      <c r="E69" s="33"/>
      <c r="AH69" s="28" t="s">
        <v>204</v>
      </c>
    </row>
    <row r="70" spans="1:34" ht="63.75">
      <c r="A70" s="4" t="s">
        <v>19</v>
      </c>
      <c r="B70" s="60" t="s">
        <v>266</v>
      </c>
      <c r="C70" s="33"/>
      <c r="D70" s="33"/>
      <c r="E70" s="33"/>
      <c r="AH70" s="28" t="s">
        <v>205</v>
      </c>
    </row>
    <row r="71" spans="1:34" ht="63.75">
      <c r="A71" s="4" t="s">
        <v>103</v>
      </c>
      <c r="B71" s="60" t="s">
        <v>267</v>
      </c>
      <c r="C71" s="33"/>
      <c r="D71" s="33"/>
      <c r="E71" s="33"/>
      <c r="AH71" s="28" t="s">
        <v>206</v>
      </c>
    </row>
    <row r="72" spans="1:34" ht="51">
      <c r="A72" s="27" t="s">
        <v>128</v>
      </c>
      <c r="B72" s="60" t="s">
        <v>268</v>
      </c>
      <c r="C72" s="33"/>
      <c r="D72" s="33"/>
      <c r="E72" s="33"/>
      <c r="AH72" s="28" t="s">
        <v>207</v>
      </c>
    </row>
    <row r="73" spans="1:34" ht="19.5" customHeight="1">
      <c r="A73" s="4" t="s">
        <v>20</v>
      </c>
      <c r="B73" s="60" t="s">
        <v>269</v>
      </c>
      <c r="C73" s="33"/>
      <c r="D73" s="33"/>
      <c r="E73" s="33"/>
      <c r="AH73" s="28"/>
    </row>
    <row r="74" spans="1:34" ht="102">
      <c r="A74" s="27" t="s">
        <v>243</v>
      </c>
      <c r="B74" s="61" t="s">
        <v>270</v>
      </c>
      <c r="C74" s="34"/>
      <c r="D74" s="34"/>
      <c r="E74" s="35"/>
      <c r="AH74" s="28" t="s">
        <v>208</v>
      </c>
    </row>
    <row r="75" spans="1:34" ht="165.75">
      <c r="A75" s="27" t="s">
        <v>133</v>
      </c>
      <c r="B75" s="61" t="s">
        <v>271</v>
      </c>
      <c r="C75" s="34"/>
      <c r="D75" s="34"/>
      <c r="E75" s="35"/>
      <c r="AH75" s="28" t="s">
        <v>209</v>
      </c>
    </row>
    <row r="76" spans="1:34" ht="25.5">
      <c r="A76" s="4" t="s">
        <v>21</v>
      </c>
      <c r="B76" s="60" t="s">
        <v>258</v>
      </c>
      <c r="C76" s="33"/>
      <c r="D76" s="33"/>
      <c r="E76" s="33"/>
      <c r="AH76" s="28" t="s">
        <v>210</v>
      </c>
    </row>
    <row r="77" spans="1:34" ht="25.5">
      <c r="A77" s="4" t="s">
        <v>22</v>
      </c>
      <c r="B77" s="60" t="s">
        <v>258</v>
      </c>
      <c r="C77" s="33"/>
      <c r="D77" s="33"/>
      <c r="E77" s="33"/>
      <c r="AH77" s="28" t="s">
        <v>211</v>
      </c>
    </row>
    <row r="78" spans="1:34" ht="102">
      <c r="A78" s="4" t="s">
        <v>25</v>
      </c>
      <c r="B78" s="60" t="s">
        <v>272</v>
      </c>
      <c r="C78" s="33"/>
      <c r="D78" s="33"/>
      <c r="E78" s="33"/>
      <c r="AH78" s="28" t="s">
        <v>212</v>
      </c>
    </row>
    <row r="79" spans="1:34" ht="25.5">
      <c r="A79" s="4" t="s">
        <v>104</v>
      </c>
      <c r="B79" s="33">
        <v>9</v>
      </c>
      <c r="C79" s="33"/>
      <c r="D79" s="33"/>
      <c r="E79" s="33"/>
      <c r="AH79" s="28" t="s">
        <v>213</v>
      </c>
    </row>
    <row r="80" spans="1:34" ht="25.5">
      <c r="A80" s="27" t="s">
        <v>136</v>
      </c>
      <c r="B80" s="33"/>
      <c r="C80" s="33"/>
      <c r="D80" s="33"/>
      <c r="E80" s="33"/>
      <c r="AH80" s="28" t="s">
        <v>214</v>
      </c>
    </row>
    <row r="81" spans="1:34" ht="25.5">
      <c r="A81" s="27" t="s">
        <v>131</v>
      </c>
      <c r="B81" s="33"/>
      <c r="C81" s="33"/>
      <c r="D81" s="33"/>
      <c r="E81" s="33"/>
      <c r="AH81" s="28" t="s">
        <v>215</v>
      </c>
    </row>
    <row r="82" spans="1:34" ht="25.5">
      <c r="A82" s="27" t="s">
        <v>134</v>
      </c>
      <c r="B82" s="33"/>
      <c r="C82" s="33"/>
      <c r="D82" s="33"/>
      <c r="E82" s="33"/>
      <c r="AH82" s="28" t="s">
        <v>216</v>
      </c>
    </row>
    <row r="83" spans="1:34" ht="38.25">
      <c r="A83" s="27" t="s">
        <v>135</v>
      </c>
      <c r="B83" s="33"/>
      <c r="C83" s="33"/>
      <c r="D83" s="33"/>
      <c r="E83" s="33"/>
      <c r="AH83" s="28" t="s">
        <v>217</v>
      </c>
    </row>
    <row r="84" spans="1:34" ht="25.5">
      <c r="A84" s="27" t="s">
        <v>129</v>
      </c>
      <c r="B84" s="33"/>
      <c r="C84" s="33"/>
      <c r="D84" s="33"/>
      <c r="E84" s="33"/>
      <c r="AH84" s="28" t="s">
        <v>218</v>
      </c>
    </row>
    <row r="85" spans="1:34" ht="63.75">
      <c r="A85" s="27" t="s">
        <v>130</v>
      </c>
      <c r="B85" s="33"/>
      <c r="C85" s="33"/>
      <c r="D85" s="33"/>
      <c r="E85" s="33"/>
      <c r="AH85" s="28" t="s">
        <v>219</v>
      </c>
    </row>
    <row r="86" spans="1:34" ht="25.5">
      <c r="A86" s="27" t="s">
        <v>132</v>
      </c>
      <c r="B86" s="33"/>
      <c r="C86" s="33"/>
      <c r="D86" s="33"/>
      <c r="E86" s="33"/>
      <c r="AH86" s="28" t="s">
        <v>220</v>
      </c>
    </row>
    <row r="87" spans="1:34" ht="38.25">
      <c r="A87" s="4" t="s">
        <v>118</v>
      </c>
      <c r="B87" s="33"/>
      <c r="C87" s="33"/>
      <c r="D87" s="33"/>
      <c r="E87" s="33"/>
      <c r="AH87" s="28" t="s">
        <v>221</v>
      </c>
    </row>
    <row r="88" spans="1:34" ht="38.25">
      <c r="A88" s="4" t="s">
        <v>119</v>
      </c>
      <c r="B88" s="33"/>
      <c r="C88" s="33"/>
      <c r="D88" s="33"/>
      <c r="E88" s="33"/>
      <c r="AH88" s="28" t="s">
        <v>222</v>
      </c>
    </row>
    <row r="89" spans="1:34" ht="38.25">
      <c r="A89" s="27" t="s">
        <v>241</v>
      </c>
      <c r="B89" s="36"/>
      <c r="C89" s="37"/>
      <c r="D89" s="37"/>
      <c r="E89" s="38"/>
      <c r="AH89" s="28" t="s">
        <v>223</v>
      </c>
    </row>
    <row r="90" spans="1:34">
      <c r="AH90" s="28" t="s">
        <v>224</v>
      </c>
    </row>
    <row r="91" spans="1:34">
      <c r="AH91" s="28" t="s">
        <v>225</v>
      </c>
    </row>
    <row r="92" spans="1:34">
      <c r="AH92" s="28" t="s">
        <v>226</v>
      </c>
    </row>
    <row r="93" spans="1:34">
      <c r="AH93" s="28" t="s">
        <v>227</v>
      </c>
    </row>
    <row r="94" spans="1:34">
      <c r="AH94" s="28" t="s">
        <v>228</v>
      </c>
    </row>
    <row r="95" spans="1:34">
      <c r="AH95" s="28" t="s">
        <v>229</v>
      </c>
    </row>
    <row r="96" spans="1:34">
      <c r="AH96" s="28" t="s">
        <v>230</v>
      </c>
    </row>
    <row r="97" spans="34:34">
      <c r="AH97" s="28" t="s">
        <v>231</v>
      </c>
    </row>
    <row r="98" spans="34:34">
      <c r="AH98" s="28" t="s">
        <v>232</v>
      </c>
    </row>
    <row r="99" spans="34:34">
      <c r="AH99" s="28" t="s">
        <v>233</v>
      </c>
    </row>
    <row r="100" spans="34:34">
      <c r="AH100" s="28" t="s">
        <v>234</v>
      </c>
    </row>
    <row r="101" spans="34:34">
      <c r="AH101" s="28" t="s">
        <v>235</v>
      </c>
    </row>
    <row r="102" spans="34:34">
      <c r="AH102" s="29" t="s">
        <v>172</v>
      </c>
    </row>
    <row r="103" spans="34:34">
      <c r="AH103" s="30"/>
    </row>
  </sheetData>
  <dataConsolidate/>
  <phoneticPr fontId="29" type="noConversion"/>
  <dataValidations count="37">
    <dataValidation showInputMessage="1" showErrorMessage="1" error="Minimum 3 sentences and maximum 5 sentences" prompt="Minimum 3 sentences and maximum 5 sentences" sqref="B78:E78"/>
    <dataValidation type="list" allowBlank="1" showInputMessage="1" showErrorMessage="1" prompt="Select from dropdown" sqref="B26:E26 C28:E30 B15:E15 B49:E56 B22:E22 C47:E47">
      <formula1>$Z$13:$Z$14</formula1>
    </dataValidation>
    <dataValidation showInputMessage="1" showErrorMessage="1" error="Minimum 3 sentences and maximum 5 sentences" sqref="B72:B75 C72:E74 B71:E71 B69:E69 C68:E68 B67:B68"/>
    <dataValidation showInputMessage="1" showErrorMessage="1" error="10 to 15 responsibilities" prompt="7 to 10 main responsibilities. Tools usage should be incorporated for Technical role and should reflect managerial duties for Manager role. Duties provided should be tied specifically to the project in Canada.&#10;&#10; &#10;&#10;" sqref="B70:E70"/>
    <dataValidation allowBlank="1" showInputMessage="1" showErrorMessage="1" prompt="Dont mention TCS Internal Designation" sqref="B62:E62"/>
    <dataValidation type="list" allowBlank="1" showInputMessage="1" showErrorMessage="1" prompt="Select from dropdown" sqref="B44">
      <formula1>$AB$28:$AB$32</formula1>
    </dataValidation>
    <dataValidation type="list" allowBlank="1" showInputMessage="1" showErrorMessage="1" sqref="C45:E46">
      <formula1>$AB$36:$AB$37</formula1>
    </dataValidation>
    <dataValidation type="list" allowBlank="1" showInputMessage="1" showErrorMessage="1" prompt="Select from dropdown&#10;" sqref="B45">
      <formula1>$AB$36:$AB$37</formula1>
    </dataValidation>
    <dataValidation allowBlank="1" showInputMessage="1" showErrorMessage="1" prompt="&#10;" sqref="B46"/>
    <dataValidation type="list" allowBlank="1" showInputMessage="1" showErrorMessage="1" prompt="Select from dropdown&#10;" sqref="B43:E43">
      <formula1>$Z$13:$Z$14</formula1>
    </dataValidation>
    <dataValidation allowBlank="1" showInputMessage="1" showErrorMessage="1" prompt="Mention Home Number" sqref="B40:E40"/>
    <dataValidation allowBlank="1" showInputMessage="1" showErrorMessage="1" prompt="Mention Work Number" sqref="B41:E41"/>
    <dataValidation allowBlank="1" showInputMessage="1" showErrorMessage="1" prompt="Mention Mobile/Cell No." sqref="B42:E42"/>
    <dataValidation allowBlank="1" showInputMessage="1" showErrorMessage="1" prompt="Mention City, Town, Country" sqref="D20:E20"/>
    <dataValidation type="list" allowBlank="1" showInputMessage="1" showErrorMessage="1" prompt="Select from dropdown" sqref="B27:E27">
      <formula1>$Z$58:$Z$60</formula1>
    </dataValidation>
    <dataValidation allowBlank="1" showInputMessage="1" showErrorMessage="1" prompt="Select from dropdown" sqref="D25:E25"/>
    <dataValidation type="list" allowBlank="1" showInputMessage="1" showErrorMessage="1" prompt="Select from dropdown&#10;" sqref="B16:E16">
      <formula1>$Z$31:$Z$37</formula1>
    </dataValidation>
    <dataValidation allowBlank="1" showInputMessage="1" showErrorMessage="1" prompt="Not applicable for dependants" sqref="D10:E12 C11:C12"/>
    <dataValidation type="list" allowBlank="1" showInputMessage="1" showErrorMessage="1" prompt="Select from dropdown" sqref="B23:E23">
      <formula1>$Z$23:$Z$24</formula1>
    </dataValidation>
    <dataValidation allowBlank="1" showInputMessage="1" showErrorMessage="1" prompt="As per passport" sqref="B13:E14"/>
    <dataValidation allowBlank="1" showInputMessage="1" showErrorMessage="1" prompt="Mention City, Province" sqref="B35:E35 B37:E37"/>
    <dataValidation allowBlank="1" showInputMessage="1" showErrorMessage="1" prompt="Should be a valid TCCI WON" sqref="B5:E5"/>
    <dataValidation allowBlank="1" showInputMessage="1" showErrorMessage="1" prompt="Mandatory for Fresh WP" sqref="B6:E6"/>
    <dataValidation type="date" showInputMessage="1" showErrorMessage="1" error="Should be dd-mmm-yy" prompt="Should be dd-mmm-yy" sqref="B11:B12 B24:E24">
      <formula1>18272</formula1>
      <formula2>43831</formula2>
    </dataValidation>
    <dataValidation allowBlank="1" showInputMessage="1" showErrorMessage="1" prompt="Mention City/Region, State/Province, Country" sqref="B20:C20"/>
    <dataValidation allowBlank="1" showInputMessage="1" showErrorMessage="1" prompt="'If the spouse is a TCS associate and in LWP, pls attach /forward the base branch HR's approval ' " sqref="B10:C10"/>
    <dataValidation type="list" allowBlank="1" showInputMessage="1" showErrorMessage="1" sqref="B63:E63">
      <formula1>$AH$1:$AH$102</formula1>
    </dataValidation>
    <dataValidation type="list" allowBlank="1" showInputMessage="1" showErrorMessage="1" prompt="Select from dropdown" sqref="B25:C25">
      <formula1>$AB$2:$AB$7</formula1>
    </dataValidation>
    <dataValidation type="list" allowBlank="1" showInputMessage="1" showErrorMessage="1" prompt="Select from dropdown" sqref="B38:C38">
      <formula1>$AD$1:$AD$5</formula1>
    </dataValidation>
    <dataValidation type="list" allowBlank="1" showInputMessage="1" showErrorMessage="1" prompt="Select from dropdown" sqref="B79:E79">
      <formula1>$AE$1:$AE$48</formula1>
    </dataValidation>
    <dataValidation type="list" allowBlank="1" showInputMessage="1" showErrorMessage="1" prompt="Select from dropdown" sqref="B66:E66">
      <formula1>$AE$1:$AE$22</formula1>
    </dataValidation>
    <dataValidation type="list" allowBlank="1" showInputMessage="1" showErrorMessage="1" prompt="Select from dropdown" sqref="B2:E2">
      <formula1>$Z$2:$Z$6</formula1>
    </dataValidation>
    <dataValidation type="list" allowBlank="1" showInputMessage="1" showErrorMessage="1" prompt="Select from dropdown" sqref="B3:E3">
      <formula1>$AG$1:$AG$9</formula1>
    </dataValidation>
    <dataValidation type="list" allowBlank="1" showInputMessage="1" showErrorMessage="1" prompt="Select from dropdown" sqref="D38:E38">
      <formula1>$AD$1:$AD$6</formula1>
    </dataValidation>
    <dataValidation type="list" allowBlank="1" showInputMessage="1" showErrorMessage="1" sqref="B29 B47">
      <formula1>$Z$13:$Z$14</formula1>
    </dataValidation>
    <dataValidation type="date" showInputMessage="1" showErrorMessage="1" error="Should be dd-mmm-yy" prompt="Should be dd-mmm-yy" sqref="B34:E34">
      <formula1>18264</formula1>
      <formula2>109605</formula2>
    </dataValidation>
    <dataValidation type="date" showInputMessage="1" showErrorMessage="1" error="Should be dd-mmm-yy" prompt="Should be dd-mmm-yy" sqref="B36:E36">
      <formula1>21916</formula1>
      <formula2>109939</formula2>
    </dataValidation>
  </dataValidations>
  <hyperlinks>
    <hyperlink ref="B39" r:id="rId1"/>
  </hyperlinks>
  <pageMargins left="0.2" right="0.25" top="0.25" bottom="0.25" header="0.25" footer="0.25"/>
  <pageSetup orientation="landscape" r:id="rId2"/>
  <headerFooter alignWithMargins="0"/>
</worksheet>
</file>

<file path=xl/worksheets/sheet2.xml><?xml version="1.0" encoding="utf-8"?>
<worksheet xmlns="http://schemas.openxmlformats.org/spreadsheetml/2006/main" xmlns:r="http://schemas.openxmlformats.org/officeDocument/2006/relationships">
  <sheetPr codeName="Sheet2"/>
  <dimension ref="A1:C9"/>
  <sheetViews>
    <sheetView showGridLines="0" workbookViewId="0">
      <selection activeCell="A5" sqref="A5"/>
    </sheetView>
  </sheetViews>
  <sheetFormatPr defaultRowHeight="24.95" customHeight="1"/>
  <cols>
    <col min="1" max="1" width="67.85546875" style="8" bestFit="1" customWidth="1"/>
    <col min="2" max="2" width="9.140625" style="8"/>
    <col min="3" max="3" width="50.5703125" style="8" customWidth="1"/>
    <col min="4" max="16384" width="9.140625" style="8"/>
  </cols>
  <sheetData>
    <row r="1" spans="1:3" ht="21.95" customHeight="1">
      <c r="A1" s="13" t="s">
        <v>109</v>
      </c>
      <c r="C1" s="25" t="s">
        <v>121</v>
      </c>
    </row>
    <row r="2" spans="1:3" ht="21.95" customHeight="1">
      <c r="A2" s="9" t="s">
        <v>64</v>
      </c>
      <c r="C2" s="26" t="s">
        <v>122</v>
      </c>
    </row>
    <row r="3" spans="1:3" ht="21.95" customHeight="1">
      <c r="A3" s="9" t="s">
        <v>65</v>
      </c>
      <c r="C3" s="26" t="s">
        <v>123</v>
      </c>
    </row>
    <row r="4" spans="1:3" ht="21.95" customHeight="1">
      <c r="A4" s="9" t="s">
        <v>66</v>
      </c>
      <c r="C4" s="26" t="s">
        <v>124</v>
      </c>
    </row>
    <row r="5" spans="1:3" ht="30" customHeight="1">
      <c r="A5" s="9" t="s">
        <v>67</v>
      </c>
      <c r="C5" s="27" t="s">
        <v>125</v>
      </c>
    </row>
    <row r="6" spans="1:3" ht="21.95" customHeight="1">
      <c r="A6" s="9" t="s">
        <v>68</v>
      </c>
    </row>
    <row r="7" spans="1:3" ht="21.95" customHeight="1">
      <c r="A7" s="9" t="s">
        <v>69</v>
      </c>
    </row>
    <row r="8" spans="1:3" ht="21.95" customHeight="1">
      <c r="A8" s="9" t="s">
        <v>236</v>
      </c>
    </row>
    <row r="9" spans="1:3" ht="24.95" customHeight="1">
      <c r="A9" s="32" t="s">
        <v>242</v>
      </c>
    </row>
  </sheetData>
  <phoneticPr fontId="29" type="noConversion"/>
  <pageMargins left="0.7" right="0.7" top="0.75" bottom="0.75" header="0.3" footer="0.3"/>
  <pageSetup paperSize="0" orientation="portrait" horizontalDpi="4294967294"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Details required</vt:lpstr>
      <vt:lpstr>Documents required</vt:lpstr>
      <vt:lpstr>'Details required'!Check1</vt:lpstr>
      <vt:lpstr>'Details required'!Print_Area</vt:lpstr>
    </vt:vector>
  </TitlesOfParts>
  <Company>Tata Consultancy Services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tcs.user</dc:creator>
  <cp:lastModifiedBy>LENOVO</cp:lastModifiedBy>
  <cp:lastPrinted>2012-10-02T16:21:15Z</cp:lastPrinted>
  <dcterms:created xsi:type="dcterms:W3CDTF">2012-09-19T16:33:05Z</dcterms:created>
  <dcterms:modified xsi:type="dcterms:W3CDTF">2021-10-31T17:29:10Z</dcterms:modified>
</cp:coreProperties>
</file>