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昊美科技\Supplier\Knime\"/>
    </mc:Choice>
  </mc:AlternateContent>
  <bookViews>
    <workbookView xWindow="600" yWindow="75" windowWidth="19395" windowHeight="8295" tabRatio="663" activeTab="1"/>
  </bookViews>
  <sheets>
    <sheet name="国名前缀" sheetId="7" r:id="rId1"/>
    <sheet name="品类行业" sheetId="2" r:id="rId2"/>
    <sheet name="名称后缀" sheetId="3" r:id="rId3"/>
    <sheet name="行政一级特殊" sheetId="9" r:id="rId4"/>
    <sheet name="行政二级特殊" sheetId="15" r:id="rId5"/>
    <sheet name="行政三级特殊" sheetId="13" r:id="rId6"/>
    <sheet name="统一名称" sheetId="14" r:id="rId7"/>
    <sheet name="Sheet1" sheetId="16" r:id="rId8"/>
  </sheets>
  <calcPr calcId="162913"/>
</workbook>
</file>

<file path=xl/calcChain.xml><?xml version="1.0" encoding="utf-8"?>
<calcChain xmlns="http://schemas.openxmlformats.org/spreadsheetml/2006/main">
  <c r="B289" i="2" l="1"/>
  <c r="B288" i="2" l="1"/>
  <c r="B287" i="2"/>
  <c r="B286" i="2"/>
  <c r="B285" i="2" l="1"/>
  <c r="B284" i="2" l="1"/>
  <c r="B283" i="2"/>
  <c r="B282" i="2"/>
  <c r="B281" i="2"/>
  <c r="B280" i="2"/>
  <c r="B279" i="2"/>
  <c r="B278" i="2"/>
  <c r="B277" i="2"/>
  <c r="B276" i="2"/>
  <c r="B275" i="2"/>
  <c r="B274" i="2"/>
  <c r="B95" i="2"/>
  <c r="B96" i="2"/>
  <c r="B9" i="2"/>
  <c r="B55" i="2"/>
  <c r="B97" i="2"/>
  <c r="B16" i="2"/>
  <c r="B98" i="2"/>
  <c r="B99" i="2"/>
  <c r="B3" i="2"/>
  <c r="B100" i="2"/>
  <c r="B101" i="2"/>
  <c r="B17" i="2"/>
  <c r="B102" i="2"/>
  <c r="B103" i="2"/>
  <c r="B56" i="2"/>
  <c r="B104" i="2"/>
  <c r="B105" i="2"/>
  <c r="B106" i="2"/>
  <c r="B107" i="2"/>
  <c r="B108" i="2"/>
  <c r="B109" i="2"/>
  <c r="B57" i="2"/>
  <c r="B110" i="2"/>
  <c r="B58" i="2"/>
  <c r="B18" i="2"/>
  <c r="B111" i="2"/>
  <c r="B112" i="2"/>
  <c r="B113" i="2"/>
  <c r="B114" i="2"/>
  <c r="B4" i="2"/>
  <c r="B59" i="2"/>
  <c r="B60" i="2"/>
  <c r="B115" i="2"/>
  <c r="B116" i="2"/>
  <c r="B19" i="2"/>
  <c r="B117" i="2"/>
  <c r="B118" i="2"/>
  <c r="B61" i="2"/>
  <c r="B62" i="2"/>
  <c r="B119" i="2"/>
  <c r="B20" i="2"/>
  <c r="B5" i="2"/>
  <c r="B21" i="2"/>
  <c r="B120" i="2"/>
  <c r="B121" i="2"/>
  <c r="B122" i="2"/>
  <c r="B123" i="2"/>
  <c r="B124" i="2"/>
  <c r="B125" i="2"/>
  <c r="B63" i="2"/>
  <c r="B126" i="2"/>
  <c r="B64" i="2"/>
  <c r="B127" i="2"/>
  <c r="B128" i="2"/>
  <c r="B129" i="2"/>
  <c r="B65" i="2"/>
  <c r="B130" i="2"/>
  <c r="B131" i="2"/>
  <c r="B22" i="2"/>
  <c r="B23" i="2"/>
  <c r="B132" i="2"/>
  <c r="B133" i="2"/>
  <c r="B134" i="2"/>
  <c r="B135" i="2"/>
  <c r="B136" i="2"/>
  <c r="B137" i="2"/>
  <c r="B138" i="2"/>
  <c r="B139" i="2"/>
  <c r="B140" i="2"/>
  <c r="B66" i="2"/>
  <c r="B67" i="2"/>
  <c r="B68" i="2"/>
  <c r="B141" i="2"/>
  <c r="B6" i="2"/>
  <c r="B24" i="2"/>
  <c r="B2" i="2"/>
  <c r="B142" i="2"/>
  <c r="B10" i="2"/>
  <c r="B69" i="2"/>
  <c r="B70" i="2"/>
  <c r="B143" i="2"/>
  <c r="B144" i="2"/>
  <c r="B25" i="2"/>
  <c r="B145" i="2"/>
  <c r="B71" i="2"/>
  <c r="B146" i="2"/>
  <c r="B26" i="2"/>
  <c r="B72" i="2"/>
  <c r="B147" i="2"/>
  <c r="B27" i="2"/>
  <c r="B148" i="2"/>
  <c r="B149" i="2"/>
  <c r="B150" i="2"/>
  <c r="B151" i="2"/>
  <c r="B28" i="2"/>
  <c r="B152" i="2"/>
  <c r="B153" i="2"/>
  <c r="B154" i="2"/>
  <c r="B11" i="2"/>
  <c r="B155" i="2"/>
  <c r="B156" i="2"/>
  <c r="B157" i="2"/>
  <c r="B158" i="2"/>
  <c r="B73" i="2"/>
  <c r="B159" i="2"/>
  <c r="B160" i="2"/>
  <c r="B161" i="2"/>
  <c r="B12" i="2"/>
  <c r="B29" i="2"/>
  <c r="B162" i="2"/>
  <c r="B163" i="2"/>
  <c r="B164" i="2"/>
  <c r="B165" i="2"/>
  <c r="B7" i="2"/>
  <c r="B74" i="2"/>
  <c r="B166" i="2"/>
  <c r="B167" i="2"/>
  <c r="B30" i="2"/>
  <c r="B168" i="2"/>
  <c r="B169" i="2"/>
  <c r="B170" i="2"/>
  <c r="B75" i="2"/>
  <c r="B171" i="2"/>
  <c r="B172" i="2"/>
  <c r="B173" i="2"/>
  <c r="B174" i="2"/>
  <c r="B175" i="2"/>
  <c r="B176" i="2"/>
  <c r="B177" i="2"/>
  <c r="B76" i="2"/>
  <c r="B31" i="2"/>
  <c r="B178" i="2"/>
  <c r="B179" i="2"/>
  <c r="B77" i="2"/>
  <c r="B180" i="2"/>
  <c r="B181" i="2"/>
  <c r="B182" i="2"/>
  <c r="B32" i="2"/>
  <c r="B183" i="2"/>
  <c r="B184" i="2"/>
  <c r="B78" i="2"/>
  <c r="B185" i="2"/>
  <c r="B13" i="2"/>
  <c r="B186" i="2"/>
  <c r="B187" i="2"/>
  <c r="B33" i="2"/>
  <c r="B188" i="2"/>
  <c r="B189" i="2"/>
  <c r="B190" i="2"/>
  <c r="B191" i="2"/>
  <c r="B192" i="2"/>
  <c r="B193" i="2"/>
  <c r="B194" i="2"/>
  <c r="B195" i="2"/>
  <c r="B196" i="2"/>
  <c r="B34" i="2"/>
  <c r="B197" i="2"/>
  <c r="B198" i="2"/>
  <c r="B199" i="2"/>
  <c r="B35" i="2"/>
  <c r="B200" i="2"/>
  <c r="B8" i="2"/>
  <c r="B36" i="2"/>
  <c r="B201" i="2"/>
  <c r="B202" i="2"/>
  <c r="B79" i="2"/>
  <c r="B80" i="2"/>
  <c r="B203" i="2"/>
  <c r="B204" i="2"/>
  <c r="B205" i="2"/>
  <c r="B81" i="2"/>
  <c r="B82" i="2"/>
  <c r="B37" i="2"/>
  <c r="B14" i="2"/>
  <c r="B206" i="2"/>
  <c r="B15" i="2"/>
  <c r="B207" i="2"/>
  <c r="B208" i="2"/>
  <c r="B209" i="2"/>
  <c r="B210" i="2"/>
  <c r="B211" i="2"/>
  <c r="B212" i="2"/>
  <c r="B213" i="2"/>
  <c r="B214" i="2"/>
  <c r="B215" i="2"/>
  <c r="B216" i="2"/>
  <c r="B83" i="2"/>
  <c r="B38" i="2"/>
  <c r="B39" i="2"/>
  <c r="B40" i="2"/>
  <c r="B41" i="2"/>
  <c r="B217" i="2"/>
  <c r="B218" i="2"/>
  <c r="B42" i="2"/>
  <c r="B219" i="2"/>
  <c r="B220" i="2"/>
  <c r="B221" i="2"/>
  <c r="B222" i="2"/>
  <c r="B223" i="2"/>
  <c r="B224" i="2"/>
  <c r="B84" i="2"/>
  <c r="B225" i="2"/>
  <c r="B43" i="2"/>
  <c r="B226" i="2"/>
  <c r="B44" i="2"/>
  <c r="B45" i="2"/>
  <c r="B227" i="2"/>
  <c r="B228" i="2"/>
  <c r="B229" i="2"/>
  <c r="B230" i="2"/>
  <c r="B231" i="2"/>
  <c r="B46" i="2"/>
  <c r="B47" i="2"/>
  <c r="B232" i="2"/>
  <c r="B85" i="2"/>
  <c r="B48" i="2"/>
  <c r="B233" i="2"/>
  <c r="B49" i="2"/>
  <c r="B234" i="2"/>
  <c r="B86" i="2"/>
  <c r="B235" i="2"/>
  <c r="B236" i="2"/>
  <c r="B237" i="2"/>
  <c r="B238" i="2"/>
  <c r="B239" i="2"/>
  <c r="B240" i="2"/>
  <c r="B241" i="2"/>
  <c r="B242" i="2"/>
  <c r="B243" i="2"/>
  <c r="B87" i="2"/>
  <c r="B244" i="2"/>
  <c r="B245" i="2"/>
  <c r="B246" i="2"/>
  <c r="B247" i="2"/>
  <c r="B248" i="2"/>
  <c r="B249" i="2"/>
  <c r="B50" i="2"/>
  <c r="B250" i="2"/>
  <c r="B251" i="2"/>
  <c r="B88" i="2"/>
  <c r="B51" i="2"/>
  <c r="B252" i="2"/>
  <c r="B52" i="2"/>
  <c r="B253" i="2"/>
  <c r="B254" i="2"/>
  <c r="B89" i="2"/>
  <c r="B255" i="2"/>
  <c r="B90" i="2"/>
  <c r="B53" i="2"/>
  <c r="B256" i="2"/>
  <c r="B257" i="2"/>
  <c r="B258" i="2"/>
  <c r="B259" i="2"/>
  <c r="B260" i="2"/>
  <c r="B91" i="2"/>
  <c r="B261" i="2"/>
  <c r="B262" i="2"/>
  <c r="B263" i="2"/>
  <c r="B264" i="2"/>
  <c r="B265" i="2"/>
  <c r="B92" i="2"/>
  <c r="B266" i="2"/>
  <c r="B93" i="2"/>
  <c r="B267" i="2"/>
  <c r="B268" i="2"/>
  <c r="B269" i="2"/>
  <c r="B270" i="2"/>
  <c r="B54" i="2"/>
  <c r="B271" i="2"/>
  <c r="B272" i="2"/>
  <c r="B273" i="2"/>
  <c r="B94" i="2"/>
</calcChain>
</file>

<file path=xl/sharedStrings.xml><?xml version="1.0" encoding="utf-8"?>
<sst xmlns="http://schemas.openxmlformats.org/spreadsheetml/2006/main" count="914" uniqueCount="728">
  <si>
    <t>中国</t>
  </si>
  <si>
    <t>有限公司</t>
  </si>
  <si>
    <t>公司</t>
  </si>
  <si>
    <t>德国</t>
  </si>
  <si>
    <t>瑞典</t>
  </si>
  <si>
    <t>美国</t>
  </si>
  <si>
    <t>集团</t>
  </si>
  <si>
    <t>厂</t>
  </si>
  <si>
    <t>有限责任公司</t>
  </si>
  <si>
    <t>研究所</t>
  </si>
  <si>
    <t>厂有限公司</t>
  </si>
  <si>
    <t>高压电器</t>
  </si>
  <si>
    <t>变压器</t>
  </si>
  <si>
    <t>仪表</t>
  </si>
  <si>
    <t>开关</t>
  </si>
  <si>
    <t>实业有限公司</t>
  </si>
  <si>
    <t>总厂</t>
  </si>
  <si>
    <t>电力设备</t>
  </si>
  <si>
    <t>电器</t>
  </si>
  <si>
    <t>电容</t>
  </si>
  <si>
    <t>电气</t>
  </si>
  <si>
    <t>电瓷</t>
  </si>
  <si>
    <t>电磁</t>
  </si>
  <si>
    <t>电缆</t>
  </si>
  <si>
    <t>电表</t>
  </si>
  <si>
    <t>继电器</t>
  </si>
  <si>
    <t>电子</t>
  </si>
  <si>
    <t>中华人民共和国</t>
  </si>
  <si>
    <t>互感器</t>
  </si>
  <si>
    <t>研究院</t>
  </si>
  <si>
    <t>中外合资</t>
  </si>
  <si>
    <t>电线</t>
  </si>
  <si>
    <t>电控设备</t>
  </si>
  <si>
    <t>断路器</t>
  </si>
  <si>
    <t>电力</t>
  </si>
  <si>
    <t>电抗器</t>
  </si>
  <si>
    <t>避雷器</t>
  </si>
  <si>
    <t>乌克兰</t>
  </si>
  <si>
    <t>股份公司</t>
  </si>
  <si>
    <t>仪器</t>
  </si>
  <si>
    <t>俄罗斯</t>
  </si>
  <si>
    <t>冀中</t>
  </si>
  <si>
    <t>实业有限责任公司</t>
  </si>
  <si>
    <t>线缆</t>
  </si>
  <si>
    <t>线路器材</t>
  </si>
  <si>
    <t>电器设备</t>
  </si>
  <si>
    <t>国营</t>
  </si>
  <si>
    <t>株式会社</t>
  </si>
  <si>
    <t>蒙古</t>
  </si>
  <si>
    <t>送变电</t>
  </si>
  <si>
    <t>匈牙利</t>
  </si>
  <si>
    <t>通县</t>
  </si>
  <si>
    <t>修造</t>
  </si>
  <si>
    <t>有线电</t>
  </si>
  <si>
    <t>氧化锌避雷器</t>
  </si>
  <si>
    <t>自动化设备</t>
  </si>
  <si>
    <t>电控</t>
  </si>
  <si>
    <t>高压电器开关</t>
  </si>
  <si>
    <t>导线</t>
  </si>
  <si>
    <t>铁塔</t>
  </si>
  <si>
    <t>吴县</t>
  </si>
  <si>
    <t>电机</t>
  </si>
  <si>
    <t>建设</t>
  </si>
  <si>
    <t>有色金属</t>
  </si>
  <si>
    <t>钢铁</t>
  </si>
  <si>
    <t>金具</t>
  </si>
  <si>
    <t>供电</t>
  </si>
  <si>
    <t>钢绞线</t>
  </si>
  <si>
    <t>奥地利</t>
  </si>
  <si>
    <t>电能</t>
  </si>
  <si>
    <t>巴林</t>
  </si>
  <si>
    <t>电缆附件</t>
  </si>
  <si>
    <t>分厂</t>
  </si>
  <si>
    <t>责任有限公司</t>
  </si>
  <si>
    <t>电杆</t>
  </si>
  <si>
    <t>意大利</t>
  </si>
  <si>
    <t>杆塔</t>
  </si>
  <si>
    <t>电工</t>
  </si>
  <si>
    <t>起重设备</t>
  </si>
  <si>
    <t>日本</t>
  </si>
  <si>
    <t>科技</t>
  </si>
  <si>
    <t>超高压</t>
  </si>
  <si>
    <t>高压</t>
  </si>
  <si>
    <t>比利时</t>
  </si>
  <si>
    <t>苏丹</t>
  </si>
  <si>
    <t>设备</t>
  </si>
  <si>
    <t>机械</t>
  </si>
  <si>
    <t>法国</t>
  </si>
  <si>
    <t>波兰</t>
  </si>
  <si>
    <t>香港</t>
  </si>
  <si>
    <t>电子电器</t>
  </si>
  <si>
    <t>合成绝缘子</t>
  </si>
  <si>
    <t>安装</t>
  </si>
  <si>
    <t>澳大利亚</t>
  </si>
  <si>
    <t>瑞士</t>
  </si>
  <si>
    <t>英国</t>
  </si>
  <si>
    <t>机电</t>
  </si>
  <si>
    <t>线材</t>
  </si>
  <si>
    <t>户县</t>
  </si>
  <si>
    <t>铝业</t>
  </si>
  <si>
    <t>机电设备</t>
  </si>
  <si>
    <t>锡山市</t>
  </si>
  <si>
    <t>复合绝缘子</t>
  </si>
  <si>
    <t>韩国</t>
  </si>
  <si>
    <t>特种</t>
  </si>
  <si>
    <t>电容器</t>
  </si>
  <si>
    <t>特变</t>
  </si>
  <si>
    <t>控制</t>
  </si>
  <si>
    <t>通信</t>
  </si>
  <si>
    <t>系统</t>
  </si>
  <si>
    <t>电源</t>
  </si>
  <si>
    <t>信息</t>
  </si>
  <si>
    <t>材料</t>
  </si>
  <si>
    <t>工业</t>
  </si>
  <si>
    <t>第二</t>
  </si>
  <si>
    <t>安全</t>
  </si>
  <si>
    <t>第一</t>
  </si>
  <si>
    <t>配件</t>
  </si>
  <si>
    <t>网络</t>
  </si>
  <si>
    <t>线路</t>
  </si>
  <si>
    <t>中压</t>
  </si>
  <si>
    <t>电讯</t>
  </si>
  <si>
    <t>低压</t>
  </si>
  <si>
    <t>工具</t>
  </si>
  <si>
    <t>企业</t>
  </si>
  <si>
    <t>新能源</t>
  </si>
  <si>
    <t>元件</t>
  </si>
  <si>
    <t>配套</t>
  </si>
  <si>
    <t>航天</t>
  </si>
  <si>
    <t>电力工具</t>
  </si>
  <si>
    <t>五金</t>
  </si>
  <si>
    <t>自动</t>
  </si>
  <si>
    <t>制冷</t>
  </si>
  <si>
    <t>电炉</t>
  </si>
  <si>
    <t>制杆</t>
  </si>
  <si>
    <t>光纤光缆</t>
  </si>
  <si>
    <t>股份</t>
  </si>
  <si>
    <t>构件</t>
  </si>
  <si>
    <t>热缩材料</t>
  </si>
  <si>
    <t>销售</t>
  </si>
  <si>
    <t>高低压</t>
  </si>
  <si>
    <t>电材</t>
  </si>
  <si>
    <t>元器件</t>
  </si>
  <si>
    <t>模具</t>
  </si>
  <si>
    <t>套管</t>
  </si>
  <si>
    <t>工控系统</t>
  </si>
  <si>
    <t>传动</t>
  </si>
  <si>
    <t>机箱</t>
  </si>
  <si>
    <t>结构</t>
  </si>
  <si>
    <t>计量</t>
  </si>
  <si>
    <t>电子材料</t>
  </si>
  <si>
    <t>保护控制</t>
  </si>
  <si>
    <t>装置</t>
  </si>
  <si>
    <t>干式变压器</t>
  </si>
  <si>
    <t>电路</t>
  </si>
  <si>
    <t>超导电缆</t>
  </si>
  <si>
    <t>产品配套</t>
  </si>
  <si>
    <t>负荷</t>
  </si>
  <si>
    <t>气体</t>
  </si>
  <si>
    <t>通信电源</t>
  </si>
  <si>
    <t>隔离</t>
  </si>
  <si>
    <t>冷热缩材料</t>
  </si>
  <si>
    <t>电缆管</t>
  </si>
  <si>
    <t>信息产品</t>
  </si>
  <si>
    <t>消防供水</t>
  </si>
  <si>
    <t>制造业</t>
  </si>
  <si>
    <t>铜铝排</t>
  </si>
  <si>
    <t>砂轮机</t>
  </si>
  <si>
    <t>压缩机</t>
  </si>
  <si>
    <t>辅件</t>
  </si>
  <si>
    <t>数字程控通信系统</t>
  </si>
  <si>
    <t>钢管结构</t>
  </si>
  <si>
    <t>电气装置</t>
  </si>
  <si>
    <t>制造</t>
  </si>
  <si>
    <t>器材</t>
  </si>
  <si>
    <t>工程</t>
  </si>
  <si>
    <t>成套</t>
  </si>
  <si>
    <t>成套设备</t>
  </si>
  <si>
    <t>自动化</t>
  </si>
  <si>
    <t>技术</t>
  </si>
  <si>
    <t>开发</t>
  </si>
  <si>
    <t>设备制造</t>
  </si>
  <si>
    <t>制品</t>
  </si>
  <si>
    <t>输变电</t>
  </si>
  <si>
    <t>水泥</t>
  </si>
  <si>
    <t>实业</t>
  </si>
  <si>
    <t>装备</t>
  </si>
  <si>
    <t>配电</t>
  </si>
  <si>
    <t>通讯</t>
  </si>
  <si>
    <t>服务</t>
  </si>
  <si>
    <t>高新</t>
  </si>
  <si>
    <t>铜业</t>
  </si>
  <si>
    <t>通信设备</t>
  </si>
  <si>
    <t>输配电设备</t>
  </si>
  <si>
    <t>电子设备</t>
  </si>
  <si>
    <t>电源设备</t>
  </si>
  <si>
    <t>隔离开关</t>
  </si>
  <si>
    <t>熔断器</t>
  </si>
  <si>
    <t>软件</t>
  </si>
  <si>
    <t>新材料</t>
  </si>
  <si>
    <t>附件</t>
  </si>
  <si>
    <t>输配电</t>
  </si>
  <si>
    <t>投资</t>
  </si>
  <si>
    <t>钢结构</t>
  </si>
  <si>
    <t>水电设备</t>
  </si>
  <si>
    <t>组件</t>
  </si>
  <si>
    <t>科技发展</t>
  </si>
  <si>
    <t>智能仪器</t>
  </si>
  <si>
    <t>微电子</t>
  </si>
  <si>
    <t>纸业</t>
  </si>
  <si>
    <t>中心</t>
  </si>
  <si>
    <t>配电变压器</t>
  </si>
  <si>
    <t>滤油机</t>
  </si>
  <si>
    <t>箱式变电设备</t>
  </si>
  <si>
    <t>继电保护</t>
  </si>
  <si>
    <t>空调器</t>
  </si>
  <si>
    <t>中压配电设备</t>
  </si>
  <si>
    <t>资产管理</t>
  </si>
  <si>
    <t>水泥杆</t>
  </si>
  <si>
    <t>空调制冷设备</t>
  </si>
  <si>
    <t>水利水电工程</t>
  </si>
  <si>
    <t>企业(集团)有限公司</t>
  </si>
  <si>
    <t>集团股份有限公司</t>
  </si>
  <si>
    <t>集团股份公司</t>
  </si>
  <si>
    <t>集团有限公司</t>
  </si>
  <si>
    <t>总厂有限公司</t>
  </si>
  <si>
    <t>集团公司</t>
  </si>
  <si>
    <t>经营部</t>
  </si>
  <si>
    <t>经销部</t>
  </si>
  <si>
    <t>分院</t>
  </si>
  <si>
    <t>学院</t>
  </si>
  <si>
    <t>北京供电局</t>
  </si>
  <si>
    <t>澳门</t>
  </si>
  <si>
    <t>台湾</t>
  </si>
  <si>
    <t>中德合资</t>
    <phoneticPr fontId="2" type="noConversion"/>
  </si>
  <si>
    <t>成套设备有限公司</t>
  </si>
  <si>
    <t>光缆</t>
  </si>
  <si>
    <t>变电</t>
  </si>
  <si>
    <t>防护</t>
  </si>
  <si>
    <t>一厂</t>
  </si>
  <si>
    <t>防震</t>
  </si>
  <si>
    <t>电池</t>
  </si>
  <si>
    <t>修试</t>
  </si>
  <si>
    <t>环保</t>
  </si>
  <si>
    <t>五厂</t>
  </si>
  <si>
    <t>控股</t>
  </si>
  <si>
    <t>能源</t>
  </si>
  <si>
    <t>风险</t>
  </si>
  <si>
    <t>防灾</t>
  </si>
  <si>
    <t>计算机</t>
  </si>
  <si>
    <t>三厂</t>
  </si>
  <si>
    <t>六厂</t>
  </si>
  <si>
    <t>产业</t>
  </si>
  <si>
    <t>钢线</t>
  </si>
  <si>
    <t>钢缆</t>
  </si>
  <si>
    <t>特钢</t>
  </si>
  <si>
    <t>电脑</t>
  </si>
  <si>
    <t>电业</t>
  </si>
  <si>
    <t>大厂</t>
  </si>
  <si>
    <t>电站</t>
  </si>
  <si>
    <t>技改</t>
  </si>
  <si>
    <t>阀门</t>
  </si>
  <si>
    <t>高科技</t>
  </si>
  <si>
    <t>电动</t>
  </si>
  <si>
    <t>试验</t>
  </si>
  <si>
    <t>二厂</t>
  </si>
  <si>
    <t>科学</t>
  </si>
  <si>
    <t>铝线</t>
  </si>
  <si>
    <t>保护</t>
  </si>
  <si>
    <t>科教</t>
  </si>
  <si>
    <t>电子围栏</t>
  </si>
  <si>
    <t>陶瓷</t>
  </si>
  <si>
    <t>智能</t>
  </si>
  <si>
    <t>蓄电池</t>
  </si>
  <si>
    <t>光纤</t>
  </si>
  <si>
    <t>绝缘</t>
  </si>
  <si>
    <t>温度表</t>
  </si>
  <si>
    <t>海缆</t>
  </si>
  <si>
    <t>国网</t>
    <phoneticPr fontId="2" type="noConversion"/>
  </si>
  <si>
    <t>电力部</t>
    <phoneticPr fontId="2" type="noConversion"/>
  </si>
  <si>
    <t>公安部</t>
    <phoneticPr fontId="2" type="noConversion"/>
  </si>
  <si>
    <t>总公司</t>
    <phoneticPr fontId="2" type="noConversion"/>
  </si>
  <si>
    <t>电业局</t>
    <phoneticPr fontId="2" type="noConversion"/>
  </si>
  <si>
    <t>国家电网</t>
    <phoneticPr fontId="2" type="noConversion"/>
  </si>
  <si>
    <t>解放军</t>
    <phoneticPr fontId="2" type="noConversion"/>
  </si>
  <si>
    <t>阿尔及利亚</t>
  </si>
  <si>
    <t>阿富汗</t>
  </si>
  <si>
    <t>阿根廷</t>
  </si>
  <si>
    <t>阿拉伯</t>
  </si>
  <si>
    <t>阿拉伯联合</t>
  </si>
  <si>
    <t>阿鲁巴岛</t>
  </si>
  <si>
    <t>阿曼</t>
  </si>
  <si>
    <t>阿塞拜疆</t>
  </si>
  <si>
    <t>阿森松</t>
  </si>
  <si>
    <t>埃及</t>
  </si>
  <si>
    <t>埃塞俄比亚</t>
  </si>
  <si>
    <t>爱尔兰</t>
  </si>
  <si>
    <t>爱沙尼亚</t>
  </si>
  <si>
    <t>安道尔</t>
  </si>
  <si>
    <t>安哥拉</t>
  </si>
  <si>
    <t>安圭拉岛</t>
  </si>
  <si>
    <t>安提瓜和巴</t>
  </si>
  <si>
    <t>巴巴多斯</t>
  </si>
  <si>
    <t>巴布亚新几</t>
  </si>
  <si>
    <t>巴哈马国</t>
  </si>
  <si>
    <t>巴基斯坦</t>
  </si>
  <si>
    <t>巴拉圭</t>
  </si>
  <si>
    <t>巴拿马</t>
  </si>
  <si>
    <t>巴西</t>
  </si>
  <si>
    <t>白俄罗斯</t>
  </si>
  <si>
    <t>百慕大群岛</t>
  </si>
  <si>
    <t>保加利亚</t>
  </si>
  <si>
    <t>贝宁</t>
  </si>
  <si>
    <t>冰岛</t>
  </si>
  <si>
    <t>波多黎各</t>
  </si>
  <si>
    <t>玻利维亚</t>
  </si>
  <si>
    <t>伯利兹</t>
  </si>
  <si>
    <t>博茨瓦纳</t>
  </si>
  <si>
    <t>不丹</t>
  </si>
  <si>
    <t>布基纳法索</t>
  </si>
  <si>
    <t>布隆迪</t>
  </si>
  <si>
    <t>朝鲜</t>
  </si>
  <si>
    <t>赤道几内亚</t>
  </si>
  <si>
    <t>大韩</t>
  </si>
  <si>
    <t>丹麦</t>
  </si>
  <si>
    <t>东萨摩亚</t>
  </si>
  <si>
    <t>多哥</t>
  </si>
  <si>
    <t>多米尼加</t>
  </si>
  <si>
    <t>多米尼加联</t>
  </si>
  <si>
    <t>厄瓜多尔</t>
  </si>
  <si>
    <t>法罗群岛</t>
  </si>
  <si>
    <t>法属波里尼</t>
  </si>
  <si>
    <t>法属圭亚那</t>
  </si>
  <si>
    <t>梵蒂冈</t>
  </si>
  <si>
    <t>菲律宾</t>
  </si>
  <si>
    <t>斐济</t>
  </si>
  <si>
    <t>芬兰</t>
  </si>
  <si>
    <t>佛得角</t>
  </si>
  <si>
    <t>福克兰群岛</t>
  </si>
  <si>
    <t>冈比亚</t>
  </si>
  <si>
    <t>刚果</t>
  </si>
  <si>
    <t>哥伦比亚</t>
  </si>
  <si>
    <t>哥斯达黎加</t>
  </si>
  <si>
    <t>格林纳达</t>
  </si>
  <si>
    <t>格陵兰岛</t>
  </si>
  <si>
    <t>格鲁吉亚</t>
  </si>
  <si>
    <t>古巴</t>
  </si>
  <si>
    <t>关岛</t>
  </si>
  <si>
    <t>圭亚那</t>
  </si>
  <si>
    <t>哈萨克斯坦</t>
  </si>
  <si>
    <t>海地</t>
  </si>
  <si>
    <t>荷兰</t>
  </si>
  <si>
    <t>荷属安得列</t>
  </si>
  <si>
    <t>洪都拉斯</t>
  </si>
  <si>
    <t>基里巴斯</t>
  </si>
  <si>
    <t>吉布提</t>
  </si>
  <si>
    <t>吉尔吉斯斯</t>
  </si>
  <si>
    <t>几内亚</t>
  </si>
  <si>
    <t>加拿大</t>
  </si>
  <si>
    <t>加那利群岛</t>
  </si>
  <si>
    <t>加纳</t>
  </si>
  <si>
    <t>加蓬</t>
  </si>
  <si>
    <t>捷克</t>
  </si>
  <si>
    <t>津巴布韦</t>
  </si>
  <si>
    <t>喀麦隆</t>
  </si>
  <si>
    <t>卡塔尔</t>
  </si>
  <si>
    <t>开曼群岛</t>
  </si>
  <si>
    <t>科克群岛</t>
  </si>
  <si>
    <t>科摩罗</t>
  </si>
  <si>
    <t>科特迪瓦</t>
  </si>
  <si>
    <t>科威特</t>
  </si>
  <si>
    <t>克罗地亚</t>
  </si>
  <si>
    <t>肯尼亚</t>
  </si>
  <si>
    <t>拉脱维亚</t>
  </si>
  <si>
    <t>莱索托</t>
  </si>
  <si>
    <t>老挝</t>
  </si>
  <si>
    <t>黎巴嫩</t>
  </si>
  <si>
    <t>立陶宛</t>
  </si>
  <si>
    <t>利比里亚</t>
  </si>
  <si>
    <t>利比亚</t>
  </si>
  <si>
    <t>列支敦士登</t>
  </si>
  <si>
    <t>留尼旺岛</t>
  </si>
  <si>
    <t>卢森堡</t>
  </si>
  <si>
    <t>卢旺达</t>
  </si>
  <si>
    <t>罗马尼亚</t>
  </si>
  <si>
    <t>马达加斯加</t>
  </si>
  <si>
    <t>马尔代夫</t>
  </si>
  <si>
    <t>马耳他</t>
  </si>
  <si>
    <t>马拉维</t>
  </si>
  <si>
    <t>马来西亚</t>
  </si>
  <si>
    <t>马里</t>
  </si>
  <si>
    <t>马里亚纳群</t>
  </si>
  <si>
    <t>马提尼克</t>
  </si>
  <si>
    <t>毛里求斯</t>
  </si>
  <si>
    <t>毛里塔尼亚</t>
  </si>
  <si>
    <t>蒙特塞拉特</t>
  </si>
  <si>
    <t>孟加拉国</t>
  </si>
  <si>
    <t>秘鲁</t>
  </si>
  <si>
    <t>缅甸</t>
  </si>
  <si>
    <t>摩尔多瓦</t>
  </si>
  <si>
    <t>摩洛哥</t>
  </si>
  <si>
    <t>摩纳哥</t>
  </si>
  <si>
    <t>莫桑比克</t>
  </si>
  <si>
    <t>墨西哥</t>
  </si>
  <si>
    <t>纳米比亚</t>
  </si>
  <si>
    <t>南非</t>
  </si>
  <si>
    <t>南斯拉夫</t>
  </si>
  <si>
    <t>瑙鲁</t>
  </si>
  <si>
    <t>尼泊尔</t>
  </si>
  <si>
    <t>尼加拉瓜</t>
  </si>
  <si>
    <t>尼日尔</t>
  </si>
  <si>
    <t>尼日利亚</t>
  </si>
  <si>
    <t>纽埃岛</t>
  </si>
  <si>
    <t>挪威</t>
  </si>
  <si>
    <t>诺福克岛</t>
  </si>
  <si>
    <t>葡萄牙</t>
  </si>
  <si>
    <t>萨尔瓦多</t>
  </si>
  <si>
    <t>塞拉利昂</t>
  </si>
  <si>
    <t>塞内加尔</t>
  </si>
  <si>
    <t>塞浦路斯</t>
  </si>
  <si>
    <t>塞舌尔</t>
  </si>
  <si>
    <t>沙地阿拉伯</t>
  </si>
  <si>
    <t>沙特阿拉伯</t>
  </si>
  <si>
    <t>圣多美和普</t>
  </si>
  <si>
    <t>圣克里斯托</t>
  </si>
  <si>
    <t>圣卢西亚</t>
  </si>
  <si>
    <t>圣马力诺</t>
  </si>
  <si>
    <t>圣文森特岛</t>
  </si>
  <si>
    <t>斯里兰卡</t>
  </si>
  <si>
    <t>斯洛伐克</t>
  </si>
  <si>
    <t>斯洛文尼亚</t>
  </si>
  <si>
    <t>斯威士兰</t>
  </si>
  <si>
    <t>苏格兰</t>
  </si>
  <si>
    <t>苏里南</t>
  </si>
  <si>
    <t>所罗门群岛</t>
  </si>
  <si>
    <t>索马里</t>
  </si>
  <si>
    <t>塔吉克斯坦</t>
  </si>
  <si>
    <t>泰国</t>
  </si>
  <si>
    <t>坦桑尼亚</t>
  </si>
  <si>
    <t>汤加</t>
  </si>
  <si>
    <t>特克斯和凯</t>
  </si>
  <si>
    <t>特立尼达和</t>
  </si>
  <si>
    <t>突尼斯</t>
  </si>
  <si>
    <t>图瓦卢</t>
  </si>
  <si>
    <t>土耳其</t>
  </si>
  <si>
    <t>土库曼斯坦</t>
  </si>
  <si>
    <t>瓦努阿图</t>
  </si>
  <si>
    <t>危地马拉</t>
  </si>
  <si>
    <t>威尔士</t>
  </si>
  <si>
    <t>威克岛(美)</t>
  </si>
  <si>
    <t>维尔京群岛</t>
  </si>
  <si>
    <t>委内瑞拉</t>
  </si>
  <si>
    <t>文莱</t>
  </si>
  <si>
    <t>乌干达</t>
  </si>
  <si>
    <t>乌拉圭</t>
  </si>
  <si>
    <t>乌兹别克斯</t>
  </si>
  <si>
    <t>西班牙</t>
  </si>
  <si>
    <t>西萨摩亚</t>
  </si>
  <si>
    <t>希□</t>
  </si>
  <si>
    <t>新加坡</t>
  </si>
  <si>
    <t>新喀里多尼</t>
  </si>
  <si>
    <t>新西兰</t>
  </si>
  <si>
    <t>叙利亚</t>
  </si>
  <si>
    <t>牙买加</t>
  </si>
  <si>
    <t>亚美尼亚</t>
  </si>
  <si>
    <t>也门</t>
  </si>
  <si>
    <t>伊拉克</t>
  </si>
  <si>
    <t>伊朗</t>
  </si>
  <si>
    <t>以色列</t>
  </si>
  <si>
    <t>印度</t>
  </si>
  <si>
    <t>印度尼西亚</t>
  </si>
  <si>
    <t>英格兰</t>
  </si>
  <si>
    <t>约旦</t>
  </si>
  <si>
    <t>越南</t>
  </si>
  <si>
    <t>赞比亚</t>
  </si>
  <si>
    <t>扎伊尔</t>
  </si>
  <si>
    <t>乍得</t>
  </si>
  <si>
    <t>直布罗陀</t>
  </si>
  <si>
    <t>智利</t>
  </si>
  <si>
    <t>中非</t>
  </si>
  <si>
    <t>中华</t>
  </si>
  <si>
    <t>中途岛</t>
  </si>
  <si>
    <t>人民解放军</t>
    <phoneticPr fontId="2" type="noConversion"/>
  </si>
  <si>
    <t>用电</t>
    <phoneticPr fontId="2" type="noConversion"/>
  </si>
  <si>
    <t>发展有限公司</t>
    <phoneticPr fontId="2" type="noConversion"/>
  </si>
  <si>
    <t>股份有限公司</t>
    <phoneticPr fontId="2" type="noConversion"/>
  </si>
  <si>
    <t>国电</t>
    <phoneticPr fontId="2" type="noConversion"/>
  </si>
  <si>
    <t>德利西</t>
  </si>
  <si>
    <t>德力西</t>
  </si>
  <si>
    <t>value</t>
    <phoneticPr fontId="2" type="noConversion"/>
  </si>
  <si>
    <t>key</t>
    <phoneticPr fontId="2" type="noConversion"/>
  </si>
  <si>
    <t>ABB德国</t>
  </si>
  <si>
    <t>ABB</t>
    <phoneticPr fontId="2" type="noConversion"/>
  </si>
  <si>
    <t>ABB</t>
    <phoneticPr fontId="2" type="noConversion"/>
  </si>
  <si>
    <t>TF</t>
    <phoneticPr fontId="2" type="noConversion"/>
  </si>
  <si>
    <t>TF</t>
    <phoneticPr fontId="2" type="noConversion"/>
  </si>
  <si>
    <t>Name</t>
    <phoneticPr fontId="2" type="noConversion"/>
  </si>
  <si>
    <t>ShortName</t>
    <phoneticPr fontId="2" type="noConversion"/>
  </si>
  <si>
    <t>铁路</t>
    <phoneticPr fontId="2" type="noConversion"/>
  </si>
  <si>
    <t>车辆</t>
    <phoneticPr fontId="2" type="noConversion"/>
  </si>
  <si>
    <t>工控</t>
    <phoneticPr fontId="2" type="noConversion"/>
  </si>
  <si>
    <t>油田</t>
    <phoneticPr fontId="2" type="noConversion"/>
  </si>
  <si>
    <t>电气化局</t>
    <phoneticPr fontId="2" type="noConversion"/>
  </si>
  <si>
    <t>宽带</t>
    <phoneticPr fontId="2" type="noConversion"/>
  </si>
  <si>
    <t>制作</t>
    <phoneticPr fontId="2" type="noConversion"/>
  </si>
  <si>
    <t>建材</t>
    <phoneticPr fontId="2" type="noConversion"/>
  </si>
  <si>
    <t>产品</t>
    <phoneticPr fontId="2" type="noConversion"/>
  </si>
  <si>
    <t>衡器</t>
    <phoneticPr fontId="2" type="noConversion"/>
  </si>
  <si>
    <t>数字</t>
    <phoneticPr fontId="2" type="noConversion"/>
  </si>
  <si>
    <t>中韩合作</t>
    <phoneticPr fontId="2" type="noConversion"/>
  </si>
  <si>
    <t>真空</t>
    <phoneticPr fontId="2" type="noConversion"/>
  </si>
  <si>
    <t>铜材</t>
    <phoneticPr fontId="2" type="noConversion"/>
  </si>
  <si>
    <t>金属</t>
    <phoneticPr fontId="2" type="noConversion"/>
  </si>
  <si>
    <t>铝材</t>
    <phoneticPr fontId="2" type="noConversion"/>
  </si>
  <si>
    <t>母线</t>
    <phoneticPr fontId="2" type="noConversion"/>
  </si>
  <si>
    <t>桥架</t>
    <phoneticPr fontId="2" type="noConversion"/>
  </si>
  <si>
    <t>物资</t>
    <phoneticPr fontId="2" type="noConversion"/>
  </si>
  <si>
    <t>矿用</t>
    <phoneticPr fontId="2" type="noConversion"/>
  </si>
  <si>
    <t>塑材</t>
    <phoneticPr fontId="2" type="noConversion"/>
  </si>
  <si>
    <t>绝缘子</t>
    <phoneticPr fontId="2" type="noConversion"/>
  </si>
  <si>
    <t>电网</t>
    <phoneticPr fontId="2" type="noConversion"/>
  </si>
  <si>
    <t>冶金部</t>
    <phoneticPr fontId="2" type="noConversion"/>
  </si>
  <si>
    <t>冶金工业部</t>
    <phoneticPr fontId="2" type="noConversion"/>
  </si>
  <si>
    <t>光电</t>
    <phoneticPr fontId="2" type="noConversion"/>
  </si>
  <si>
    <t>柔性输电</t>
    <phoneticPr fontId="2" type="noConversion"/>
  </si>
  <si>
    <t>点连接</t>
    <phoneticPr fontId="2" type="noConversion"/>
  </si>
  <si>
    <t>器具</t>
    <phoneticPr fontId="2" type="noConversion"/>
  </si>
  <si>
    <t>电信</t>
    <phoneticPr fontId="2" type="noConversion"/>
  </si>
  <si>
    <t>防误</t>
    <phoneticPr fontId="2" type="noConversion"/>
  </si>
  <si>
    <t>容器</t>
    <phoneticPr fontId="2" type="noConversion"/>
  </si>
  <si>
    <t>工贸</t>
    <phoneticPr fontId="2" type="noConversion"/>
  </si>
  <si>
    <t>自控</t>
    <phoneticPr fontId="2" type="noConversion"/>
  </si>
  <si>
    <t>新型</t>
    <phoneticPr fontId="2" type="noConversion"/>
  </si>
  <si>
    <t>精密</t>
    <phoneticPr fontId="2" type="noConversion"/>
  </si>
  <si>
    <t>组装</t>
    <phoneticPr fontId="2" type="noConversion"/>
  </si>
  <si>
    <t>水泥品</t>
    <phoneticPr fontId="2" type="noConversion"/>
  </si>
  <si>
    <t>维护</t>
    <phoneticPr fontId="2" type="noConversion"/>
  </si>
  <si>
    <t>管业</t>
    <phoneticPr fontId="2" type="noConversion"/>
  </si>
  <si>
    <t>劳保用品</t>
    <phoneticPr fontId="2" type="noConversion"/>
  </si>
  <si>
    <t>加工</t>
    <phoneticPr fontId="2" type="noConversion"/>
  </si>
  <si>
    <t>集成</t>
    <phoneticPr fontId="2" type="noConversion"/>
  </si>
  <si>
    <t>散热器</t>
    <phoneticPr fontId="2" type="noConversion"/>
  </si>
  <si>
    <t>钢丝</t>
    <phoneticPr fontId="2" type="noConversion"/>
  </si>
  <si>
    <t>铜铝</t>
    <phoneticPr fontId="2" type="noConversion"/>
  </si>
  <si>
    <t>压制</t>
    <phoneticPr fontId="2" type="noConversion"/>
  </si>
  <si>
    <t>钢管</t>
    <phoneticPr fontId="2" type="noConversion"/>
  </si>
  <si>
    <t>管道</t>
    <phoneticPr fontId="2" type="noConversion"/>
  </si>
  <si>
    <t>玻璃钢</t>
    <phoneticPr fontId="2" type="noConversion"/>
  </si>
  <si>
    <t>涵管</t>
    <phoneticPr fontId="2" type="noConversion"/>
  </si>
  <si>
    <t>有线电</t>
    <phoneticPr fontId="2" type="noConversion"/>
  </si>
  <si>
    <t>发展</t>
    <phoneticPr fontId="2" type="noConversion"/>
  </si>
  <si>
    <t>封闭</t>
    <phoneticPr fontId="2" type="noConversion"/>
  </si>
  <si>
    <t>显示</t>
    <phoneticPr fontId="2" type="noConversion"/>
  </si>
  <si>
    <t>装修</t>
    <phoneticPr fontId="2" type="noConversion"/>
  </si>
  <si>
    <t>复合材料</t>
    <phoneticPr fontId="2" type="noConversion"/>
  </si>
  <si>
    <t>管塔</t>
    <phoneticPr fontId="2" type="noConversion"/>
  </si>
  <si>
    <t>铸造</t>
    <phoneticPr fontId="2" type="noConversion"/>
  </si>
  <si>
    <t>科贸</t>
    <phoneticPr fontId="2" type="noConversion"/>
  </si>
  <si>
    <t>设施</t>
    <phoneticPr fontId="2" type="noConversion"/>
  </si>
  <si>
    <t>合作</t>
    <phoneticPr fontId="2" type="noConversion"/>
  </si>
  <si>
    <t>标牌</t>
    <phoneticPr fontId="2" type="noConversion"/>
  </si>
  <si>
    <t>维修</t>
    <phoneticPr fontId="2" type="noConversion"/>
  </si>
  <si>
    <t>用品</t>
    <phoneticPr fontId="2" type="noConversion"/>
  </si>
  <si>
    <t>电梯</t>
    <phoneticPr fontId="2" type="noConversion"/>
  </si>
  <si>
    <t>检修</t>
    <phoneticPr fontId="2" type="noConversion"/>
  </si>
  <si>
    <t>创新</t>
    <phoneticPr fontId="2" type="noConversion"/>
  </si>
  <si>
    <t>电磁线</t>
    <phoneticPr fontId="2" type="noConversion"/>
  </si>
  <si>
    <t>电气化</t>
    <phoneticPr fontId="2" type="noConversion"/>
  </si>
  <si>
    <t>大学</t>
    <phoneticPr fontId="2" type="noConversion"/>
  </si>
  <si>
    <t>标准件</t>
    <phoneticPr fontId="2" type="noConversion"/>
  </si>
  <si>
    <t>设计院</t>
    <phoneticPr fontId="2" type="noConversion"/>
  </si>
  <si>
    <t>勘测</t>
    <phoneticPr fontId="2" type="noConversion"/>
  </si>
  <si>
    <t>不间断</t>
    <phoneticPr fontId="2" type="noConversion"/>
  </si>
  <si>
    <t>节能</t>
    <phoneticPr fontId="2" type="noConversion"/>
  </si>
  <si>
    <t>无线电</t>
    <phoneticPr fontId="2" type="noConversion"/>
  </si>
  <si>
    <t>北京供电</t>
  </si>
  <si>
    <t>ID</t>
  </si>
  <si>
    <t>ParentId</t>
  </si>
  <si>
    <t>MergerName</t>
  </si>
  <si>
    <t>Name</t>
  </si>
  <si>
    <t>ShortName</t>
  </si>
  <si>
    <t>NameAlias</t>
    <phoneticPr fontId="8" type="noConversion"/>
  </si>
  <si>
    <t>MergerShortName</t>
  </si>
  <si>
    <t>LevelType</t>
  </si>
  <si>
    <t>CityCode</t>
  </si>
  <si>
    <t>ZipCode</t>
  </si>
  <si>
    <t>Pinyin</t>
  </si>
  <si>
    <t>Jianpin</t>
  </si>
  <si>
    <t>FirstChar</t>
  </si>
  <si>
    <t>lng</t>
  </si>
  <si>
    <t>Lat</t>
  </si>
  <si>
    <t>Remarks</t>
  </si>
  <si>
    <t>210811</t>
  </si>
  <si>
    <t>210800</t>
  </si>
  <si>
    <t>3</t>
  </si>
  <si>
    <t>0417</t>
  </si>
  <si>
    <t>115000</t>
  </si>
  <si>
    <t>Laobian</t>
  </si>
  <si>
    <t>LB</t>
  </si>
  <si>
    <t>L</t>
  </si>
  <si>
    <t>122.37996</t>
  </si>
  <si>
    <t>40.6803</t>
  </si>
  <si>
    <t>经济开发区</t>
    <phoneticPr fontId="2" type="noConversion"/>
  </si>
  <si>
    <t>中国,辽宁省,营口市,经济开发区</t>
    <phoneticPr fontId="2" type="noConversion"/>
  </si>
  <si>
    <t>中国,辽宁,营口,经济开发区</t>
    <phoneticPr fontId="2" type="noConversion"/>
  </si>
  <si>
    <t>350183</t>
  </si>
  <si>
    <t>350100</t>
  </si>
  <si>
    <t>0591</t>
  </si>
  <si>
    <t>350000</t>
  </si>
  <si>
    <t>FuzhouXinqu</t>
  </si>
  <si>
    <t>FZXQ</t>
  </si>
  <si>
    <t>F</t>
  </si>
  <si>
    <t>119.266079</t>
  </si>
  <si>
    <t>26.050692</t>
  </si>
  <si>
    <t>国家级新区</t>
  </si>
  <si>
    <t>开发区</t>
    <phoneticPr fontId="2" type="noConversion"/>
  </si>
  <si>
    <t>开发区</t>
    <phoneticPr fontId="2" type="noConversion"/>
  </si>
  <si>
    <t>中国,福建省,福州市,开发区</t>
    <phoneticPr fontId="2" type="noConversion"/>
  </si>
  <si>
    <t>中国,福建,福州,开发区</t>
    <phoneticPr fontId="2" type="noConversion"/>
  </si>
  <si>
    <t>株洲南车机电科技有限公司</t>
  </si>
  <si>
    <t>重庆ABB变压器有限公司</t>
  </si>
  <si>
    <t>中国西电电气股份有限公司</t>
  </si>
  <si>
    <t>中电普瑞电力工程有限公司</t>
  </si>
  <si>
    <t>许继集团有限公司</t>
  </si>
  <si>
    <t>许继柔性输电系统公司</t>
  </si>
  <si>
    <t>许继电气股份有限公司</t>
  </si>
  <si>
    <t>沈阳高压开关厂</t>
  </si>
  <si>
    <t>新东北电气集团高压开关设备有限公司</t>
  </si>
  <si>
    <t>新东北电气集团电力电容器有限公司</t>
  </si>
  <si>
    <t>新东北电气（锦州）电力电容器有限责任公司</t>
  </si>
  <si>
    <t>德国西门子公司</t>
  </si>
  <si>
    <t>西门子（SIEMENS）公司</t>
  </si>
  <si>
    <t>西安西安中扬电气股份有限公司</t>
  </si>
  <si>
    <t>西安中扬电气股份有限公司</t>
  </si>
  <si>
    <t>西安西电高压套管有限公司</t>
  </si>
  <si>
    <t>西安西电高压开关有限责任公司</t>
  </si>
  <si>
    <t>陕西西高电气科技有限公司</t>
  </si>
  <si>
    <t>西安电力机械制造公司</t>
  </si>
  <si>
    <t>西安电力整流器厂</t>
  </si>
  <si>
    <t>西安西电电力系统有限公司</t>
  </si>
  <si>
    <t>西安西电电力整流器有限责任公司</t>
  </si>
  <si>
    <t>西安西电电气股份有限公司</t>
  </si>
  <si>
    <t>西安西整电力电子设备有限责任公司</t>
  </si>
  <si>
    <t>西安整流器厂</t>
  </si>
  <si>
    <t>西安西电电力电容器有限责任公司</t>
  </si>
  <si>
    <t>陕西省西安变压器厂</t>
  </si>
  <si>
    <t>西安西电变压器有限责任公司</t>
  </si>
  <si>
    <t>陕西西安电瓷研究所</t>
  </si>
  <si>
    <t>西安西电避雷器有限责任公司</t>
  </si>
  <si>
    <t>西安西电避雷器厂</t>
  </si>
  <si>
    <t>西安西电避雷器有限公司</t>
  </si>
  <si>
    <t>西安西开高压电气股份有限公司</t>
  </si>
  <si>
    <t>西安ABB电力电容器有限公司</t>
  </si>
  <si>
    <t>无锡赛晶电力电容器有限公司</t>
  </si>
  <si>
    <t>特变电工沈阳变压器集团有限公司</t>
  </si>
  <si>
    <t>沈阳变压器集团有限公司</t>
  </si>
  <si>
    <t>特变电工衡阳变压器有限公司</t>
  </si>
  <si>
    <t>苏州阿海珐（AREVA）高压电气开关有限公司</t>
  </si>
  <si>
    <t>斯尼汶特（上海）电气有限公司</t>
  </si>
  <si>
    <t>斯尼汶特(上海)电气有限公司</t>
  </si>
  <si>
    <t>上海思源电力电容器有限公司</t>
  </si>
  <si>
    <t>上海库柏电力电容器有限公司</t>
  </si>
  <si>
    <t>上海MWB互感器有限公司</t>
  </si>
  <si>
    <t>山东泰开隔离开关有限公司</t>
  </si>
  <si>
    <t>山东电力设备有限公司</t>
  </si>
  <si>
    <t>山东电力设备总厂</t>
  </si>
  <si>
    <t>日新电机（无锡）有限公司</t>
  </si>
  <si>
    <t>日新电机(无锡)有限公司</t>
  </si>
  <si>
    <t>廊坊电科院东芝避雷器有限公司</t>
  </si>
  <si>
    <t>平高东芝(廊坊)避雷器有限公司</t>
  </si>
  <si>
    <t>平高东芝（廊坊）避雷器有限公司</t>
  </si>
  <si>
    <t>平高东芝避雷器有限公司</t>
  </si>
  <si>
    <t>河南南阳金冠电气股份有限公司</t>
  </si>
  <si>
    <t>南阳金冠电气有限公司</t>
  </si>
  <si>
    <t>常州博瑞自动化设备有限公司</t>
  </si>
  <si>
    <t>南京南瑞继保电气有限公司</t>
  </si>
  <si>
    <t>南瑞继保电气有限公司</t>
  </si>
  <si>
    <t>雷兹互感器（上海）有限公司</t>
  </si>
  <si>
    <t>湖南长高高压开关集团股份公司</t>
  </si>
  <si>
    <t>河南平高电气股份有限公司</t>
  </si>
  <si>
    <t>合容电气股份有限公司</t>
  </si>
  <si>
    <t>桂林电力电容器有限责任公司</t>
  </si>
  <si>
    <t>广州西门子变压器有限公司</t>
  </si>
  <si>
    <t>抚顺电瓷厂</t>
  </si>
  <si>
    <t>抚顺电瓷制造有限公司</t>
  </si>
  <si>
    <t>RIZE MESSWANDLER HAMBURG GERMANY</t>
  </si>
  <si>
    <t>德国RITZ（雷兹）</t>
  </si>
  <si>
    <t>德国RITZ（雷兹）公司</t>
  </si>
  <si>
    <t>德国HSP</t>
  </si>
  <si>
    <t>传奇电气（沈阳）有限公司</t>
  </si>
  <si>
    <t>传奇电气(沈阳)有限公司</t>
  </si>
  <si>
    <t>抚顺雷诺尔套管有限责任公司</t>
  </si>
  <si>
    <t>常州西电变压器有限责任公司</t>
  </si>
  <si>
    <t>常州东芝变压器有限公司</t>
  </si>
  <si>
    <t>北京电力设备有限公司</t>
  </si>
  <si>
    <t>北京电力设备总厂有限公司</t>
  </si>
  <si>
    <t>北京电力设备总厂</t>
  </si>
  <si>
    <t>北京ABB四方电力系统有限公司</t>
  </si>
  <si>
    <t>北京ABB高压开关设备有限公司</t>
  </si>
  <si>
    <t>保定天威保变电气股份有限公司</t>
  </si>
  <si>
    <t>保定天威变压器有限公司</t>
  </si>
  <si>
    <t>HSP</t>
  </si>
  <si>
    <t>阿尔斯通互感器（上海）有限公司</t>
  </si>
  <si>
    <t>阿尔斯通互感器(上海)有限公司</t>
  </si>
  <si>
    <t>阿尔斯通公司</t>
  </si>
  <si>
    <t>阿尔斯通隔离开关（无锡）有限公司</t>
  </si>
  <si>
    <t>阿尔斯通隔离开关(无锡)有限公司</t>
  </si>
  <si>
    <t>TRENCH</t>
  </si>
  <si>
    <t>SIEMENS</t>
  </si>
  <si>
    <t>西门子电力自动化有限公司</t>
  </si>
  <si>
    <t>西门子（德国）有限公司</t>
  </si>
  <si>
    <t>SCHNIEWINDT GERMANY</t>
  </si>
  <si>
    <t>德国斯尼汶特公司</t>
  </si>
  <si>
    <t>Schniewind</t>
  </si>
  <si>
    <t>HITECH</t>
  </si>
  <si>
    <t>HITEC</t>
  </si>
  <si>
    <t>HAPAM BV公司</t>
  </si>
  <si>
    <t>荷兰HAPAM公司</t>
  </si>
  <si>
    <t>AREVA</t>
  </si>
  <si>
    <t>AREVA（阿海珐）集团</t>
  </si>
  <si>
    <t>ALSTOM</t>
  </si>
  <si>
    <t>ABB（中国）有限公司</t>
  </si>
  <si>
    <t>ABB(中国)有限公司</t>
  </si>
  <si>
    <t>ABB</t>
  </si>
  <si>
    <t>ABB有限公司（瑞典）</t>
  </si>
  <si>
    <t>瑞典ABB变压器有限公司</t>
  </si>
  <si>
    <t>瑞典ABB公司</t>
  </si>
  <si>
    <t>瑞士BBC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</si>
</sst>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等线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theme="4" tint="0.59999389629810485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3" fillId="0" borderId="0">
      <alignment vertical="center"/>
    </xf>
    <xf numFmtId="0" fontId="7" fillId="0" borderId="0"/>
    <xf numFmtId="0" fontId="1" fillId="0" borderId="0">
      <alignment vertical="center"/>
    </xf>
    <xf numFmtId="0" fontId="5" fillId="0" borderId="0"/>
  </cellStyleXfs>
  <cellXfs count="28">
    <xf numFmtId="0" fontId="0" fillId="0" borderId="0" xfId="0">
      <alignment vertical="center"/>
    </xf>
    <xf numFmtId="0" fontId="0" fillId="2" borderId="2" xfId="0" applyFont="1" applyFill="1" applyBorder="1">
      <alignment vertical="center"/>
    </xf>
    <xf numFmtId="0" fontId="0" fillId="0" borderId="0" xfId="0">
      <alignment vertical="center"/>
    </xf>
    <xf numFmtId="0" fontId="4" fillId="2" borderId="3" xfId="0" applyFont="1" applyFill="1" applyBorder="1">
      <alignment vertical="center"/>
    </xf>
    <xf numFmtId="0" fontId="4" fillId="0" borderId="3" xfId="0" applyFont="1" applyBorder="1">
      <alignment vertical="center"/>
    </xf>
    <xf numFmtId="0" fontId="5" fillId="0" borderId="3" xfId="0" applyFont="1" applyBorder="1">
      <alignment vertical="center"/>
    </xf>
    <xf numFmtId="0" fontId="5" fillId="0" borderId="5" xfId="0" applyFont="1" applyBorder="1">
      <alignment vertical="center"/>
    </xf>
    <xf numFmtId="0" fontId="0" fillId="0" borderId="4" xfId="0" applyBorder="1">
      <alignment vertical="center"/>
    </xf>
    <xf numFmtId="0" fontId="4" fillId="0" borderId="0" xfId="0" applyFont="1" applyBorder="1">
      <alignment vertical="center"/>
    </xf>
    <xf numFmtId="0" fontId="0" fillId="0" borderId="3" xfId="0" applyBorder="1">
      <alignment vertical="center"/>
    </xf>
    <xf numFmtId="0" fontId="4" fillId="2" borderId="0" xfId="0" applyFont="1" applyFill="1" applyBorder="1">
      <alignment vertical="center"/>
    </xf>
    <xf numFmtId="0" fontId="0" fillId="3" borderId="0" xfId="0" applyFill="1">
      <alignment vertical="center"/>
    </xf>
    <xf numFmtId="49" fontId="0" fillId="0" borderId="0" xfId="0" applyNumberFormat="1" applyFont="1" applyAlignment="1"/>
    <xf numFmtId="49" fontId="0" fillId="0" borderId="0" xfId="0" applyNumberFormat="1" applyAlignment="1"/>
    <xf numFmtId="49" fontId="6" fillId="0" borderId="0" xfId="0" applyNumberFormat="1" applyFont="1" applyAlignment="1"/>
    <xf numFmtId="0" fontId="7" fillId="0" borderId="5" xfId="0" applyFont="1" applyBorder="1">
      <alignment vertical="center"/>
    </xf>
    <xf numFmtId="0" fontId="3" fillId="0" borderId="0" xfId="3">
      <alignment vertical="center"/>
    </xf>
    <xf numFmtId="0" fontId="0" fillId="0" borderId="2" xfId="0" applyBorder="1">
      <alignment vertical="center"/>
    </xf>
    <xf numFmtId="0" fontId="1" fillId="0" borderId="6" xfId="1" applyFont="1" applyBorder="1">
      <alignment vertical="center"/>
    </xf>
    <xf numFmtId="0" fontId="1" fillId="2" borderId="1" xfId="1" applyFont="1" applyFill="1" applyBorder="1">
      <alignment vertical="center"/>
    </xf>
    <xf numFmtId="0" fontId="1" fillId="0" borderId="1" xfId="1" applyFont="1" applyBorder="1">
      <alignment vertical="center"/>
    </xf>
    <xf numFmtId="0" fontId="0" fillId="0" borderId="7" xfId="0" applyBorder="1">
      <alignment vertical="center"/>
    </xf>
    <xf numFmtId="0" fontId="0" fillId="4" borderId="8" xfId="0" applyFont="1" applyFill="1" applyBorder="1" applyAlignment="1"/>
    <xf numFmtId="0" fontId="0" fillId="4" borderId="9" xfId="0" applyFont="1" applyFill="1" applyBorder="1" applyAlignment="1"/>
    <xf numFmtId="0" fontId="0" fillId="2" borderId="8" xfId="0" applyFont="1" applyFill="1" applyBorder="1" applyAlignment="1"/>
    <xf numFmtId="0" fontId="0" fillId="2" borderId="9" xfId="0" applyFont="1" applyFill="1" applyBorder="1" applyAlignment="1"/>
    <xf numFmtId="0" fontId="0" fillId="4" borderId="10" xfId="0" applyFont="1" applyFill="1" applyBorder="1" applyAlignment="1"/>
    <xf numFmtId="0" fontId="0" fillId="4" borderId="11" xfId="0" applyFont="1" applyFill="1" applyBorder="1" applyAlignment="1"/>
  </cellXfs>
  <cellStyles count="7">
    <cellStyle name="常规" xfId="0" builtinId="0"/>
    <cellStyle name="常规 2" xfId="3"/>
    <cellStyle name="常规 3" xfId="1"/>
    <cellStyle name="常规 3 2" xfId="2"/>
    <cellStyle name="常规 4" xfId="5"/>
    <cellStyle name="常规 5" xfId="4"/>
    <cellStyle name="常规 5 2" xfId="6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7" name="表7" displayName="表7" ref="A1:A227" totalsRowShown="0" headerRowDxfId="1">
  <autoFilter ref="A1:A227"/>
  <tableColumns count="1">
    <tableColumn id="1" name="Nam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1:B290" totalsRowShown="0">
  <autoFilter ref="A1:B290"/>
  <sortState ref="A2:B277">
    <sortCondition descending="1" ref="B1:B277"/>
  </sortState>
  <tableColumns count="2">
    <tableColumn id="1" name="Name"/>
    <tableColumn id="2" name="TF">
      <calculatedColumnFormula>LEN(A2)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B39" totalsRowShown="0">
  <autoFilter ref="A1:B39"/>
  <tableColumns count="2">
    <tableColumn id="1" name="Name"/>
    <tableColumn id="2" name="TF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表1" displayName="表1" ref="A1:B8" totalsRowShown="0">
  <autoFilter ref="A1:B8"/>
  <tableColumns count="2">
    <tableColumn id="1" name="Name"/>
    <tableColumn id="2" name="Short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7"/>
  <sheetViews>
    <sheetView workbookViewId="0">
      <selection activeCell="B1" sqref="B1"/>
    </sheetView>
  </sheetViews>
  <sheetFormatPr defaultRowHeight="13.5" x14ac:dyDescent="0.15"/>
  <cols>
    <col min="1" max="1" width="17.75" customWidth="1"/>
    <col min="2" max="2" width="14" bestFit="1" customWidth="1"/>
  </cols>
  <sheetData>
    <row r="1" spans="1:1" x14ac:dyDescent="0.15">
      <c r="A1" s="11" t="s">
        <v>496</v>
      </c>
    </row>
    <row r="2" spans="1:1" x14ac:dyDescent="0.15">
      <c r="A2" s="7" t="s">
        <v>27</v>
      </c>
    </row>
    <row r="3" spans="1:1" x14ac:dyDescent="0.15">
      <c r="A3" s="3" t="s">
        <v>449</v>
      </c>
    </row>
    <row r="4" spans="1:1" x14ac:dyDescent="0.15">
      <c r="A4" s="3" t="s">
        <v>285</v>
      </c>
    </row>
    <row r="5" spans="1:1" x14ac:dyDescent="0.15">
      <c r="A5" s="10" t="s">
        <v>289</v>
      </c>
    </row>
    <row r="6" spans="1:1" x14ac:dyDescent="0.15">
      <c r="A6" s="10" t="s">
        <v>295</v>
      </c>
    </row>
    <row r="7" spans="1:1" x14ac:dyDescent="0.15">
      <c r="A7" s="8" t="s">
        <v>301</v>
      </c>
    </row>
    <row r="8" spans="1:1" x14ac:dyDescent="0.15">
      <c r="A8" s="10" t="s">
        <v>303</v>
      </c>
    </row>
    <row r="9" spans="1:1" x14ac:dyDescent="0.15">
      <c r="A9" s="10" t="s">
        <v>310</v>
      </c>
    </row>
    <row r="10" spans="1:1" x14ac:dyDescent="0.15">
      <c r="A10" s="8" t="s">
        <v>319</v>
      </c>
    </row>
    <row r="11" spans="1:1" x14ac:dyDescent="0.15">
      <c r="A11" s="10" t="s">
        <v>322</v>
      </c>
    </row>
    <row r="12" spans="1:1" x14ac:dyDescent="0.15">
      <c r="A12" s="8" t="s">
        <v>328</v>
      </c>
    </row>
    <row r="13" spans="1:1" x14ac:dyDescent="0.15">
      <c r="A13" s="10" t="s">
        <v>331</v>
      </c>
    </row>
    <row r="14" spans="1:1" x14ac:dyDescent="0.15">
      <c r="A14" s="8" t="s">
        <v>332</v>
      </c>
    </row>
    <row r="15" spans="1:1" x14ac:dyDescent="0.15">
      <c r="A15" s="8" t="s">
        <v>338</v>
      </c>
    </row>
    <row r="16" spans="1:1" x14ac:dyDescent="0.15">
      <c r="A16" s="8" t="s">
        <v>342</v>
      </c>
    </row>
    <row r="17" spans="1:1" x14ac:dyDescent="0.15">
      <c r="A17" s="10" t="s">
        <v>349</v>
      </c>
    </row>
    <row r="18" spans="1:1" x14ac:dyDescent="0.15">
      <c r="A18" s="10" t="s">
        <v>352</v>
      </c>
    </row>
    <row r="19" spans="1:1" x14ac:dyDescent="0.15">
      <c r="A19" s="10" t="s">
        <v>356</v>
      </c>
    </row>
    <row r="20" spans="1:1" x14ac:dyDescent="0.15">
      <c r="A20" s="8" t="s">
        <v>359</v>
      </c>
    </row>
    <row r="21" spans="1:1" x14ac:dyDescent="0.15">
      <c r="A21" s="10" t="s">
        <v>380</v>
      </c>
    </row>
    <row r="22" spans="1:1" x14ac:dyDescent="0.15">
      <c r="A22" s="8" t="s">
        <v>385</v>
      </c>
    </row>
    <row r="23" spans="1:1" x14ac:dyDescent="0.15">
      <c r="A23" s="8" t="s">
        <v>391</v>
      </c>
    </row>
    <row r="24" spans="1:1" x14ac:dyDescent="0.15">
      <c r="A24" s="3" t="s">
        <v>394</v>
      </c>
    </row>
    <row r="25" spans="1:1" x14ac:dyDescent="0.15">
      <c r="A25" s="4" t="s">
        <v>395</v>
      </c>
    </row>
    <row r="26" spans="1:1" x14ac:dyDescent="0.15">
      <c r="A26" s="3" t="s">
        <v>421</v>
      </c>
    </row>
    <row r="27" spans="1:1" x14ac:dyDescent="0.15">
      <c r="A27" s="4" t="s">
        <v>422</v>
      </c>
    </row>
    <row r="28" spans="1:1" x14ac:dyDescent="0.15">
      <c r="A28" s="3" t="s">
        <v>423</v>
      </c>
    </row>
    <row r="29" spans="1:1" x14ac:dyDescent="0.15">
      <c r="A29" s="4" t="s">
        <v>424</v>
      </c>
    </row>
    <row r="30" spans="1:1" x14ac:dyDescent="0.15">
      <c r="A30" s="3" t="s">
        <v>427</v>
      </c>
    </row>
    <row r="31" spans="1:1" x14ac:dyDescent="0.15">
      <c r="A31" s="4" t="s">
        <v>430</v>
      </c>
    </row>
    <row r="32" spans="1:1" x14ac:dyDescent="0.15">
      <c r="A32" s="3" t="s">
        <v>434</v>
      </c>
    </row>
    <row r="33" spans="1:1" x14ac:dyDescent="0.15">
      <c r="A33" s="3" t="s">
        <v>436</v>
      </c>
    </row>
    <row r="34" spans="1:1" x14ac:dyDescent="0.15">
      <c r="A34" s="4" t="s">
        <v>440</v>
      </c>
    </row>
    <row r="35" spans="1:1" x14ac:dyDescent="0.15">
      <c r="A35" s="3" t="s">
        <v>441</v>
      </c>
    </row>
    <row r="36" spans="1:1" x14ac:dyDescent="0.15">
      <c r="A36" s="3" t="s">
        <v>445</v>
      </c>
    </row>
    <row r="37" spans="1:1" x14ac:dyDescent="0.15">
      <c r="A37" s="4" t="s">
        <v>450</v>
      </c>
    </row>
    <row r="38" spans="1:1" x14ac:dyDescent="0.15">
      <c r="A38" s="4" t="s">
        <v>455</v>
      </c>
    </row>
    <row r="39" spans="1:1" x14ac:dyDescent="0.15">
      <c r="A39" s="4" t="s">
        <v>460</v>
      </c>
    </row>
    <row r="40" spans="1:1" x14ac:dyDescent="0.15">
      <c r="A40" s="4" t="s">
        <v>470</v>
      </c>
    </row>
    <row r="41" spans="1:1" x14ac:dyDescent="0.15">
      <c r="A41" s="5" t="s">
        <v>93</v>
      </c>
    </row>
    <row r="42" spans="1:1" x14ac:dyDescent="0.15">
      <c r="A42" s="4" t="s">
        <v>290</v>
      </c>
    </row>
    <row r="43" spans="1:1" x14ac:dyDescent="0.15">
      <c r="A43" s="4" t="s">
        <v>292</v>
      </c>
    </row>
    <row r="44" spans="1:1" x14ac:dyDescent="0.15">
      <c r="A44" s="4" t="s">
        <v>297</v>
      </c>
    </row>
    <row r="45" spans="1:1" x14ac:dyDescent="0.15">
      <c r="A45" s="3" t="s">
        <v>300</v>
      </c>
    </row>
    <row r="46" spans="1:1" x14ac:dyDescent="0.15">
      <c r="A46" s="4" t="s">
        <v>302</v>
      </c>
    </row>
    <row r="47" spans="1:1" x14ac:dyDescent="0.15">
      <c r="A47" s="4" t="s">
        <v>304</v>
      </c>
    </row>
    <row r="48" spans="1:1" x14ac:dyDescent="0.15">
      <c r="A48" s="3" t="s">
        <v>305</v>
      </c>
    </row>
    <row r="49" spans="1:1" x14ac:dyDescent="0.15">
      <c r="A49" s="4" t="s">
        <v>309</v>
      </c>
    </row>
    <row r="50" spans="1:1" x14ac:dyDescent="0.15">
      <c r="A50" s="4" t="s">
        <v>311</v>
      </c>
    </row>
    <row r="51" spans="1:1" x14ac:dyDescent="0.15">
      <c r="A51" s="4" t="s">
        <v>314</v>
      </c>
    </row>
    <row r="52" spans="1:1" x14ac:dyDescent="0.15">
      <c r="A52" s="4" t="s">
        <v>315</v>
      </c>
    </row>
    <row r="53" spans="1:1" x14ac:dyDescent="0.15">
      <c r="A53" s="4" t="s">
        <v>317</v>
      </c>
    </row>
    <row r="54" spans="1:1" x14ac:dyDescent="0.15">
      <c r="A54" s="3" t="s">
        <v>325</v>
      </c>
    </row>
    <row r="55" spans="1:1" x14ac:dyDescent="0.15">
      <c r="A55" s="3" t="s">
        <v>327</v>
      </c>
    </row>
    <row r="56" spans="1:1" x14ac:dyDescent="0.15">
      <c r="A56" s="4" t="s">
        <v>329</v>
      </c>
    </row>
    <row r="57" spans="1:1" x14ac:dyDescent="0.15">
      <c r="A57" s="4" t="s">
        <v>330</v>
      </c>
    </row>
    <row r="58" spans="1:1" x14ac:dyDescent="0.15">
      <c r="A58" s="3" t="s">
        <v>341</v>
      </c>
    </row>
    <row r="59" spans="1:1" x14ac:dyDescent="0.15">
      <c r="A59" s="3" t="s">
        <v>343</v>
      </c>
    </row>
    <row r="60" spans="1:1" x14ac:dyDescent="0.15">
      <c r="A60" s="4" t="s">
        <v>344</v>
      </c>
    </row>
    <row r="61" spans="1:1" x14ac:dyDescent="0.15">
      <c r="A61" s="3" t="s">
        <v>345</v>
      </c>
    </row>
    <row r="62" spans="1:1" x14ac:dyDescent="0.15">
      <c r="A62" s="4" t="s">
        <v>353</v>
      </c>
    </row>
    <row r="63" spans="1:1" x14ac:dyDescent="0.15">
      <c r="A63" s="3" t="s">
        <v>354</v>
      </c>
    </row>
    <row r="64" spans="1:1" x14ac:dyDescent="0.15">
      <c r="A64" s="4" t="s">
        <v>363</v>
      </c>
    </row>
    <row r="65" spans="1:1" x14ac:dyDescent="0.15">
      <c r="A65" s="3" t="s">
        <v>366</v>
      </c>
    </row>
    <row r="66" spans="1:1" x14ac:dyDescent="0.15">
      <c r="A66" s="4" t="s">
        <v>367</v>
      </c>
    </row>
    <row r="67" spans="1:1" x14ac:dyDescent="0.15">
      <c r="A67" s="4" t="s">
        <v>369</v>
      </c>
    </row>
    <row r="68" spans="1:1" x14ac:dyDescent="0.15">
      <c r="A68" s="4" t="s">
        <v>371</v>
      </c>
    </row>
    <row r="69" spans="1:1" x14ac:dyDescent="0.15">
      <c r="A69" s="4" t="s">
        <v>373</v>
      </c>
    </row>
    <row r="70" spans="1:1" x14ac:dyDescent="0.15">
      <c r="A70" s="3" t="s">
        <v>378</v>
      </c>
    </row>
    <row r="71" spans="1:1" x14ac:dyDescent="0.15">
      <c r="A71" s="4" t="s">
        <v>381</v>
      </c>
    </row>
    <row r="72" spans="1:1" x14ac:dyDescent="0.15">
      <c r="A72" s="3" t="s">
        <v>384</v>
      </c>
    </row>
    <row r="73" spans="1:1" x14ac:dyDescent="0.15">
      <c r="A73" s="3" t="s">
        <v>386</v>
      </c>
    </row>
    <row r="74" spans="1:1" x14ac:dyDescent="0.15">
      <c r="A74" s="4" t="s">
        <v>389</v>
      </c>
    </row>
    <row r="75" spans="1:1" x14ac:dyDescent="0.15">
      <c r="A75" s="3" t="s">
        <v>392</v>
      </c>
    </row>
    <row r="76" spans="1:1" x14ac:dyDescent="0.15">
      <c r="A76" s="4" t="s">
        <v>393</v>
      </c>
    </row>
    <row r="77" spans="1:1" x14ac:dyDescent="0.15">
      <c r="A77" s="3" t="s">
        <v>396</v>
      </c>
    </row>
    <row r="78" spans="1:1" x14ac:dyDescent="0.15">
      <c r="A78" s="4" t="s">
        <v>399</v>
      </c>
    </row>
    <row r="79" spans="1:1" x14ac:dyDescent="0.15">
      <c r="A79" s="3" t="s">
        <v>402</v>
      </c>
    </row>
    <row r="80" spans="1:1" x14ac:dyDescent="0.15">
      <c r="A80" s="3" t="s">
        <v>404</v>
      </c>
    </row>
    <row r="81" spans="1:1" x14ac:dyDescent="0.15">
      <c r="A81" s="3" t="s">
        <v>406</v>
      </c>
    </row>
    <row r="82" spans="1:1" x14ac:dyDescent="0.15">
      <c r="A82" s="4" t="s">
        <v>409</v>
      </c>
    </row>
    <row r="83" spans="1:1" x14ac:dyDescent="0.15">
      <c r="A83" s="4" t="s">
        <v>411</v>
      </c>
    </row>
    <row r="84" spans="1:1" x14ac:dyDescent="0.15">
      <c r="A84" s="3" t="s">
        <v>414</v>
      </c>
    </row>
    <row r="85" spans="1:1" x14ac:dyDescent="0.15">
      <c r="A85" s="4" t="s">
        <v>416</v>
      </c>
    </row>
    <row r="86" spans="1:1" x14ac:dyDescent="0.15">
      <c r="A86" s="3" t="s">
        <v>417</v>
      </c>
    </row>
    <row r="87" spans="1:1" x14ac:dyDescent="0.15">
      <c r="A87" s="4" t="s">
        <v>418</v>
      </c>
    </row>
    <row r="88" spans="1:1" x14ac:dyDescent="0.15">
      <c r="A88" s="3" t="s">
        <v>419</v>
      </c>
    </row>
    <row r="89" spans="1:1" x14ac:dyDescent="0.15">
      <c r="A89" s="3" t="s">
        <v>425</v>
      </c>
    </row>
    <row r="90" spans="1:1" x14ac:dyDescent="0.15">
      <c r="A90" s="4" t="s">
        <v>426</v>
      </c>
    </row>
    <row r="91" spans="1:1" x14ac:dyDescent="0.15">
      <c r="A91" s="4" t="s">
        <v>428</v>
      </c>
    </row>
    <row r="92" spans="1:1" x14ac:dyDescent="0.15">
      <c r="A92" s="3" t="s">
        <v>429</v>
      </c>
    </row>
    <row r="93" spans="1:1" x14ac:dyDescent="0.15">
      <c r="A93" s="3" t="s">
        <v>431</v>
      </c>
    </row>
    <row r="94" spans="1:1" x14ac:dyDescent="0.15">
      <c r="A94" s="4" t="s">
        <v>438</v>
      </c>
    </row>
    <row r="95" spans="1:1" x14ac:dyDescent="0.15">
      <c r="A95" s="4" t="s">
        <v>446</v>
      </c>
    </row>
    <row r="96" spans="1:1" x14ac:dyDescent="0.15">
      <c r="A96" s="3" t="s">
        <v>447</v>
      </c>
    </row>
    <row r="97" spans="1:1" x14ac:dyDescent="0.15">
      <c r="A97" s="3" t="s">
        <v>451</v>
      </c>
    </row>
    <row r="98" spans="1:1" x14ac:dyDescent="0.15">
      <c r="A98" s="4" t="s">
        <v>457</v>
      </c>
    </row>
    <row r="99" spans="1:1" x14ac:dyDescent="0.15">
      <c r="A99" s="3" t="s">
        <v>464</v>
      </c>
    </row>
    <row r="100" spans="1:1" x14ac:dyDescent="0.15">
      <c r="A100" s="4" t="s">
        <v>477</v>
      </c>
    </row>
    <row r="101" spans="1:1" x14ac:dyDescent="0.15">
      <c r="A101" s="5" t="s">
        <v>234</v>
      </c>
    </row>
    <row r="102" spans="1:1" x14ac:dyDescent="0.15">
      <c r="A102" s="5" t="s">
        <v>30</v>
      </c>
    </row>
    <row r="103" spans="1:1" x14ac:dyDescent="0.15">
      <c r="A103" s="5" t="s">
        <v>68</v>
      </c>
    </row>
    <row r="104" spans="1:1" x14ac:dyDescent="0.15">
      <c r="A104" s="9" t="s">
        <v>83</v>
      </c>
    </row>
    <row r="105" spans="1:1" x14ac:dyDescent="0.15">
      <c r="A105" s="9" t="s">
        <v>40</v>
      </c>
    </row>
    <row r="106" spans="1:1" x14ac:dyDescent="0.15">
      <c r="A106" s="9" t="s">
        <v>37</v>
      </c>
    </row>
    <row r="107" spans="1:1" x14ac:dyDescent="0.15">
      <c r="A107" s="9" t="s">
        <v>50</v>
      </c>
    </row>
    <row r="108" spans="1:1" x14ac:dyDescent="0.15">
      <c r="A108" s="9" t="s">
        <v>75</v>
      </c>
    </row>
    <row r="109" spans="1:1" x14ac:dyDescent="0.15">
      <c r="A109" s="4" t="s">
        <v>286</v>
      </c>
    </row>
    <row r="110" spans="1:1" x14ac:dyDescent="0.15">
      <c r="A110" s="3" t="s">
        <v>287</v>
      </c>
    </row>
    <row r="111" spans="1:1" x14ac:dyDescent="0.15">
      <c r="A111" s="4" t="s">
        <v>288</v>
      </c>
    </row>
    <row r="112" spans="1:1" x14ac:dyDescent="0.15">
      <c r="A112" s="3" t="s">
        <v>293</v>
      </c>
    </row>
    <row r="113" spans="1:1" x14ac:dyDescent="0.15">
      <c r="A113" s="4" t="s">
        <v>296</v>
      </c>
    </row>
    <row r="114" spans="1:1" x14ac:dyDescent="0.15">
      <c r="A114" s="3" t="s">
        <v>298</v>
      </c>
    </row>
    <row r="115" spans="1:1" x14ac:dyDescent="0.15">
      <c r="A115" s="4" t="s">
        <v>299</v>
      </c>
    </row>
    <row r="116" spans="1:1" x14ac:dyDescent="0.15">
      <c r="A116" s="4" t="s">
        <v>306</v>
      </c>
    </row>
    <row r="117" spans="1:1" x14ac:dyDescent="0.15">
      <c r="A117" s="4" t="s">
        <v>307</v>
      </c>
    </row>
    <row r="118" spans="1:1" x14ac:dyDescent="0.15">
      <c r="A118" s="3" t="s">
        <v>316</v>
      </c>
    </row>
    <row r="119" spans="1:1" x14ac:dyDescent="0.15">
      <c r="A119" s="3" t="s">
        <v>320</v>
      </c>
    </row>
    <row r="120" spans="1:1" x14ac:dyDescent="0.15">
      <c r="A120" s="3" t="s">
        <v>333</v>
      </c>
    </row>
    <row r="121" spans="1:1" x14ac:dyDescent="0.15">
      <c r="A121" s="4" t="s">
        <v>334</v>
      </c>
    </row>
    <row r="122" spans="1:1" x14ac:dyDescent="0.15">
      <c r="A122" s="3" t="s">
        <v>337</v>
      </c>
    </row>
    <row r="123" spans="1:1" x14ac:dyDescent="0.15">
      <c r="A123" s="3" t="s">
        <v>339</v>
      </c>
    </row>
    <row r="124" spans="1:1" x14ac:dyDescent="0.15">
      <c r="A124" s="4" t="s">
        <v>348</v>
      </c>
    </row>
    <row r="125" spans="1:1" x14ac:dyDescent="0.15">
      <c r="A125" s="4" t="s">
        <v>355</v>
      </c>
    </row>
    <row r="126" spans="1:1" x14ac:dyDescent="0.15">
      <c r="A126" s="4" t="s">
        <v>357</v>
      </c>
    </row>
    <row r="127" spans="1:1" x14ac:dyDescent="0.15">
      <c r="A127" s="3" t="s">
        <v>358</v>
      </c>
    </row>
    <row r="128" spans="1:1" x14ac:dyDescent="0.15">
      <c r="A128" s="3" t="s">
        <v>364</v>
      </c>
    </row>
    <row r="129" spans="1:1" x14ac:dyDescent="0.15">
      <c r="A129" s="4" t="s">
        <v>365</v>
      </c>
    </row>
    <row r="130" spans="1:1" x14ac:dyDescent="0.15">
      <c r="A130" s="3" t="s">
        <v>368</v>
      </c>
    </row>
    <row r="131" spans="1:1" x14ac:dyDescent="0.15">
      <c r="A131" s="3" t="s">
        <v>370</v>
      </c>
    </row>
    <row r="132" spans="1:1" x14ac:dyDescent="0.15">
      <c r="A132" s="3" t="s">
        <v>372</v>
      </c>
    </row>
    <row r="133" spans="1:1" x14ac:dyDescent="0.15">
      <c r="A133" s="3" t="s">
        <v>374</v>
      </c>
    </row>
    <row r="134" spans="1:1" x14ac:dyDescent="0.15">
      <c r="A134" s="3" t="s">
        <v>376</v>
      </c>
    </row>
    <row r="135" spans="1:1" x14ac:dyDescent="0.15">
      <c r="A135" s="4" t="s">
        <v>377</v>
      </c>
    </row>
    <row r="136" spans="1:1" x14ac:dyDescent="0.15">
      <c r="A136" s="4" t="s">
        <v>379</v>
      </c>
    </row>
    <row r="137" spans="1:1" x14ac:dyDescent="0.15">
      <c r="A137" s="3" t="s">
        <v>382</v>
      </c>
    </row>
    <row r="138" spans="1:1" x14ac:dyDescent="0.15">
      <c r="A138" s="4" t="s">
        <v>383</v>
      </c>
    </row>
    <row r="139" spans="1:1" x14ac:dyDescent="0.15">
      <c r="A139" s="4" t="s">
        <v>387</v>
      </c>
    </row>
    <row r="140" spans="1:1" x14ac:dyDescent="0.15">
      <c r="A140" s="3" t="s">
        <v>388</v>
      </c>
    </row>
    <row r="141" spans="1:1" x14ac:dyDescent="0.15">
      <c r="A141" s="3" t="s">
        <v>400</v>
      </c>
    </row>
    <row r="142" spans="1:1" x14ac:dyDescent="0.15">
      <c r="A142" s="4" t="s">
        <v>401</v>
      </c>
    </row>
    <row r="143" spans="1:1" x14ac:dyDescent="0.15">
      <c r="A143" s="4" t="s">
        <v>403</v>
      </c>
    </row>
    <row r="144" spans="1:1" x14ac:dyDescent="0.15">
      <c r="A144" s="3" t="s">
        <v>408</v>
      </c>
    </row>
    <row r="145" spans="1:1" x14ac:dyDescent="0.15">
      <c r="A145" s="3" t="s">
        <v>410</v>
      </c>
    </row>
    <row r="146" spans="1:1" x14ac:dyDescent="0.15">
      <c r="A146" s="3" t="s">
        <v>412</v>
      </c>
    </row>
    <row r="147" spans="1:1" x14ac:dyDescent="0.15">
      <c r="A147" s="4" t="s">
        <v>415</v>
      </c>
    </row>
    <row r="148" spans="1:1" x14ac:dyDescent="0.15">
      <c r="A148" s="4" t="s">
        <v>420</v>
      </c>
    </row>
    <row r="149" spans="1:1" x14ac:dyDescent="0.15">
      <c r="A149" s="3" t="s">
        <v>432</v>
      </c>
    </row>
    <row r="150" spans="1:1" x14ac:dyDescent="0.15">
      <c r="A150" s="4" t="s">
        <v>433</v>
      </c>
    </row>
    <row r="151" spans="1:1" x14ac:dyDescent="0.15">
      <c r="A151" s="4" t="s">
        <v>435</v>
      </c>
    </row>
    <row r="152" spans="1:1" x14ac:dyDescent="0.15">
      <c r="A152" s="4" t="s">
        <v>442</v>
      </c>
    </row>
    <row r="153" spans="1:1" x14ac:dyDescent="0.15">
      <c r="A153" s="3" t="s">
        <v>443</v>
      </c>
    </row>
    <row r="154" spans="1:1" x14ac:dyDescent="0.15">
      <c r="A154" s="4" t="s">
        <v>444</v>
      </c>
    </row>
    <row r="155" spans="1:1" x14ac:dyDescent="0.15">
      <c r="A155" s="4" t="s">
        <v>448</v>
      </c>
    </row>
    <row r="156" spans="1:1" x14ac:dyDescent="0.15">
      <c r="A156" s="3" t="s">
        <v>453</v>
      </c>
    </row>
    <row r="157" spans="1:1" x14ac:dyDescent="0.15">
      <c r="A157" s="3" t="s">
        <v>454</v>
      </c>
    </row>
    <row r="158" spans="1:1" x14ac:dyDescent="0.15">
      <c r="A158" s="3" t="s">
        <v>456</v>
      </c>
    </row>
    <row r="159" spans="1:1" x14ac:dyDescent="0.15">
      <c r="A159" s="3" t="s">
        <v>459</v>
      </c>
    </row>
    <row r="160" spans="1:1" x14ac:dyDescent="0.15">
      <c r="A160" s="3" t="s">
        <v>461</v>
      </c>
    </row>
    <row r="161" spans="1:1" x14ac:dyDescent="0.15">
      <c r="A161" s="3" t="s">
        <v>462</v>
      </c>
    </row>
    <row r="162" spans="1:1" x14ac:dyDescent="0.15">
      <c r="A162" s="4" t="s">
        <v>463</v>
      </c>
    </row>
    <row r="163" spans="1:1" x14ac:dyDescent="0.15">
      <c r="A163" s="3" t="s">
        <v>466</v>
      </c>
    </row>
    <row r="164" spans="1:1" x14ac:dyDescent="0.15">
      <c r="A164" s="3" t="s">
        <v>468</v>
      </c>
    </row>
    <row r="165" spans="1:1" x14ac:dyDescent="0.15">
      <c r="A165" s="3" t="s">
        <v>471</v>
      </c>
    </row>
    <row r="166" spans="1:1" x14ac:dyDescent="0.15">
      <c r="A166" s="3" t="s">
        <v>474</v>
      </c>
    </row>
    <row r="167" spans="1:1" x14ac:dyDescent="0.15">
      <c r="A167" s="4" t="s">
        <v>475</v>
      </c>
    </row>
    <row r="168" spans="1:1" x14ac:dyDescent="0.15">
      <c r="A168" s="4" t="s">
        <v>481</v>
      </c>
    </row>
    <row r="169" spans="1:1" x14ac:dyDescent="0.15">
      <c r="A169" s="5" t="s">
        <v>70</v>
      </c>
    </row>
    <row r="170" spans="1:1" x14ac:dyDescent="0.15">
      <c r="A170" s="9" t="s">
        <v>88</v>
      </c>
    </row>
    <row r="171" spans="1:1" x14ac:dyDescent="0.15">
      <c r="A171" s="9" t="s">
        <v>3</v>
      </c>
    </row>
    <row r="172" spans="1:1" x14ac:dyDescent="0.15">
      <c r="A172" s="9" t="s">
        <v>87</v>
      </c>
    </row>
    <row r="173" spans="1:1" x14ac:dyDescent="0.15">
      <c r="A173" s="9" t="s">
        <v>103</v>
      </c>
    </row>
    <row r="174" spans="1:1" x14ac:dyDescent="0.15">
      <c r="A174" s="9" t="s">
        <v>5</v>
      </c>
    </row>
    <row r="175" spans="1:1" x14ac:dyDescent="0.15">
      <c r="A175" s="9" t="s">
        <v>48</v>
      </c>
    </row>
    <row r="176" spans="1:1" x14ac:dyDescent="0.15">
      <c r="A176" s="9" t="s">
        <v>79</v>
      </c>
    </row>
    <row r="177" spans="1:1" x14ac:dyDescent="0.15">
      <c r="A177" s="9" t="s">
        <v>4</v>
      </c>
    </row>
    <row r="178" spans="1:1" x14ac:dyDescent="0.15">
      <c r="A178" s="9" t="s">
        <v>94</v>
      </c>
    </row>
    <row r="179" spans="1:1" x14ac:dyDescent="0.15">
      <c r="A179" s="9" t="s">
        <v>84</v>
      </c>
    </row>
    <row r="180" spans="1:1" x14ac:dyDescent="0.15">
      <c r="A180" s="9" t="s">
        <v>89</v>
      </c>
    </row>
    <row r="181" spans="1:1" x14ac:dyDescent="0.15">
      <c r="A181" s="9" t="s">
        <v>95</v>
      </c>
    </row>
    <row r="182" spans="1:1" x14ac:dyDescent="0.15">
      <c r="A182" s="9" t="s">
        <v>0</v>
      </c>
    </row>
    <row r="183" spans="1:1" x14ac:dyDescent="0.15">
      <c r="A183" s="3" t="s">
        <v>291</v>
      </c>
    </row>
    <row r="184" spans="1:1" x14ac:dyDescent="0.15">
      <c r="A184" s="4" t="s">
        <v>294</v>
      </c>
    </row>
    <row r="185" spans="1:1" x14ac:dyDescent="0.15">
      <c r="A185" s="3" t="s">
        <v>232</v>
      </c>
    </row>
    <row r="186" spans="1:1" x14ac:dyDescent="0.15">
      <c r="A186" s="3" t="s">
        <v>308</v>
      </c>
    </row>
    <row r="187" spans="1:1" x14ac:dyDescent="0.15">
      <c r="A187" s="3" t="s">
        <v>312</v>
      </c>
    </row>
    <row r="188" spans="1:1" x14ac:dyDescent="0.15">
      <c r="A188" s="3" t="s">
        <v>313</v>
      </c>
    </row>
    <row r="189" spans="1:1" x14ac:dyDescent="0.15">
      <c r="A189" s="3" t="s">
        <v>318</v>
      </c>
    </row>
    <row r="190" spans="1:1" x14ac:dyDescent="0.15">
      <c r="A190" s="4" t="s">
        <v>321</v>
      </c>
    </row>
    <row r="191" spans="1:1" x14ac:dyDescent="0.15">
      <c r="A191" s="4" t="s">
        <v>323</v>
      </c>
    </row>
    <row r="192" spans="1:1" x14ac:dyDescent="0.15">
      <c r="A192" s="3" t="s">
        <v>324</v>
      </c>
    </row>
    <row r="193" spans="1:1" x14ac:dyDescent="0.15">
      <c r="A193" s="4" t="s">
        <v>326</v>
      </c>
    </row>
    <row r="194" spans="1:1" x14ac:dyDescent="0.15">
      <c r="A194" s="3" t="s">
        <v>335</v>
      </c>
    </row>
    <row r="195" spans="1:1" x14ac:dyDescent="0.15">
      <c r="A195" s="4" t="s">
        <v>336</v>
      </c>
    </row>
    <row r="196" spans="1:1" x14ac:dyDescent="0.15">
      <c r="A196" s="4" t="s">
        <v>340</v>
      </c>
    </row>
    <row r="197" spans="1:1" x14ac:dyDescent="0.15">
      <c r="A197" s="4" t="s">
        <v>346</v>
      </c>
    </row>
    <row r="198" spans="1:1" x14ac:dyDescent="0.15">
      <c r="A198" s="3" t="s">
        <v>347</v>
      </c>
    </row>
    <row r="199" spans="1:1" x14ac:dyDescent="0.15">
      <c r="A199" s="4" t="s">
        <v>350</v>
      </c>
    </row>
    <row r="200" spans="1:1" x14ac:dyDescent="0.15">
      <c r="A200" s="4" t="s">
        <v>351</v>
      </c>
    </row>
    <row r="201" spans="1:1" x14ac:dyDescent="0.15">
      <c r="A201" s="3" t="s">
        <v>360</v>
      </c>
    </row>
    <row r="202" spans="1:1" x14ac:dyDescent="0.15">
      <c r="A202" s="4" t="s">
        <v>361</v>
      </c>
    </row>
    <row r="203" spans="1:1" x14ac:dyDescent="0.15">
      <c r="A203" s="3" t="s">
        <v>362</v>
      </c>
    </row>
    <row r="204" spans="1:1" x14ac:dyDescent="0.15">
      <c r="A204" s="4" t="s">
        <v>375</v>
      </c>
    </row>
    <row r="205" spans="1:1" x14ac:dyDescent="0.15">
      <c r="A205" s="3" t="s">
        <v>390</v>
      </c>
    </row>
    <row r="206" spans="1:1" x14ac:dyDescent="0.15">
      <c r="A206" s="4" t="s">
        <v>397</v>
      </c>
    </row>
    <row r="207" spans="1:1" x14ac:dyDescent="0.15">
      <c r="A207" s="3" t="s">
        <v>398</v>
      </c>
    </row>
    <row r="208" spans="1:1" x14ac:dyDescent="0.15">
      <c r="A208" s="4" t="s">
        <v>405</v>
      </c>
    </row>
    <row r="209" spans="1:1" x14ac:dyDescent="0.15">
      <c r="A209" s="4" t="s">
        <v>407</v>
      </c>
    </row>
    <row r="210" spans="1:1" x14ac:dyDescent="0.15">
      <c r="A210" s="4" t="s">
        <v>413</v>
      </c>
    </row>
    <row r="211" spans="1:1" x14ac:dyDescent="0.15">
      <c r="A211" s="4" t="s">
        <v>233</v>
      </c>
    </row>
    <row r="212" spans="1:1" x14ac:dyDescent="0.15">
      <c r="A212" s="3" t="s">
        <v>437</v>
      </c>
    </row>
    <row r="213" spans="1:1" x14ac:dyDescent="0.15">
      <c r="A213" s="3" t="s">
        <v>439</v>
      </c>
    </row>
    <row r="214" spans="1:1" x14ac:dyDescent="0.15">
      <c r="A214" s="4" t="s">
        <v>452</v>
      </c>
    </row>
    <row r="215" spans="1:1" x14ac:dyDescent="0.15">
      <c r="A215" s="3" t="s">
        <v>458</v>
      </c>
    </row>
    <row r="216" spans="1:1" x14ac:dyDescent="0.15">
      <c r="A216" s="4" t="s">
        <v>465</v>
      </c>
    </row>
    <row r="217" spans="1:1" x14ac:dyDescent="0.15">
      <c r="A217" s="4" t="s">
        <v>467</v>
      </c>
    </row>
    <row r="218" spans="1:1" x14ac:dyDescent="0.15">
      <c r="A218" s="3" t="s">
        <v>469</v>
      </c>
    </row>
    <row r="219" spans="1:1" x14ac:dyDescent="0.15">
      <c r="A219" s="3" t="s">
        <v>472</v>
      </c>
    </row>
    <row r="220" spans="1:1" x14ac:dyDescent="0.15">
      <c r="A220" s="4" t="s">
        <v>473</v>
      </c>
    </row>
    <row r="221" spans="1:1" x14ac:dyDescent="0.15">
      <c r="A221" s="3" t="s">
        <v>476</v>
      </c>
    </row>
    <row r="222" spans="1:1" x14ac:dyDescent="0.15">
      <c r="A222" s="3" t="s">
        <v>478</v>
      </c>
    </row>
    <row r="223" spans="1:1" x14ac:dyDescent="0.15">
      <c r="A223" s="4" t="s">
        <v>479</v>
      </c>
    </row>
    <row r="224" spans="1:1" x14ac:dyDescent="0.15">
      <c r="A224" s="4" t="s">
        <v>480</v>
      </c>
    </row>
    <row r="225" spans="1:1" x14ac:dyDescent="0.15">
      <c r="A225" s="6" t="s">
        <v>46</v>
      </c>
    </row>
    <row r="226" spans="1:1" x14ac:dyDescent="0.15">
      <c r="A226" s="15" t="s">
        <v>509</v>
      </c>
    </row>
    <row r="227" spans="1:1" x14ac:dyDescent="0.15">
      <c r="A227" s="15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0"/>
  <sheetViews>
    <sheetView tabSelected="1" topLeftCell="A277" workbookViewId="0">
      <selection activeCell="A290" sqref="A290:B290"/>
    </sheetView>
  </sheetViews>
  <sheetFormatPr defaultRowHeight="13.5" x14ac:dyDescent="0.15"/>
  <cols>
    <col min="1" max="1" width="17.25" bestFit="1" customWidth="1"/>
  </cols>
  <sheetData>
    <row r="1" spans="1:2" x14ac:dyDescent="0.15">
      <c r="A1" t="s">
        <v>496</v>
      </c>
      <c r="B1" t="s">
        <v>495</v>
      </c>
    </row>
    <row r="2" spans="1:2" x14ac:dyDescent="0.15">
      <c r="A2" t="s">
        <v>170</v>
      </c>
      <c r="B2">
        <f t="shared" ref="B2:B65" si="0">LEN(A2)</f>
        <v>8</v>
      </c>
    </row>
    <row r="3" spans="1:2" x14ac:dyDescent="0.15">
      <c r="A3" t="s">
        <v>216</v>
      </c>
      <c r="B3" s="2">
        <f t="shared" si="0"/>
        <v>6</v>
      </c>
    </row>
    <row r="4" spans="1:2" x14ac:dyDescent="0.15">
      <c r="A4" t="s">
        <v>54</v>
      </c>
      <c r="B4" s="2">
        <f t="shared" si="0"/>
        <v>6</v>
      </c>
    </row>
    <row r="5" spans="1:2" x14ac:dyDescent="0.15">
      <c r="A5" t="s">
        <v>213</v>
      </c>
      <c r="B5" s="2">
        <f t="shared" si="0"/>
        <v>6</v>
      </c>
    </row>
    <row r="6" spans="1:2" x14ac:dyDescent="0.15">
      <c r="A6" t="s">
        <v>220</v>
      </c>
      <c r="B6" s="2">
        <f t="shared" si="0"/>
        <v>6</v>
      </c>
    </row>
    <row r="7" spans="1:2" x14ac:dyDescent="0.15">
      <c r="A7" t="s">
        <v>219</v>
      </c>
      <c r="B7" s="2">
        <f t="shared" si="0"/>
        <v>6</v>
      </c>
    </row>
    <row r="8" spans="1:2" x14ac:dyDescent="0.15">
      <c r="A8" t="s">
        <v>57</v>
      </c>
      <c r="B8" s="2">
        <f t="shared" si="0"/>
        <v>6</v>
      </c>
    </row>
    <row r="9" spans="1:2" x14ac:dyDescent="0.15">
      <c r="A9" t="s">
        <v>55</v>
      </c>
      <c r="B9" s="2">
        <f t="shared" si="0"/>
        <v>5</v>
      </c>
    </row>
    <row r="10" spans="1:2" x14ac:dyDescent="0.15">
      <c r="A10" t="s">
        <v>193</v>
      </c>
      <c r="B10" s="2">
        <f t="shared" si="0"/>
        <v>5</v>
      </c>
    </row>
    <row r="11" spans="1:2" x14ac:dyDescent="0.15">
      <c r="A11" t="s">
        <v>211</v>
      </c>
      <c r="B11" s="2">
        <f t="shared" si="0"/>
        <v>5</v>
      </c>
    </row>
    <row r="12" spans="1:2" x14ac:dyDescent="0.15">
      <c r="A12" t="s">
        <v>161</v>
      </c>
      <c r="B12" s="2">
        <f t="shared" si="0"/>
        <v>5</v>
      </c>
    </row>
    <row r="13" spans="1:2" x14ac:dyDescent="0.15">
      <c r="A13" t="s">
        <v>91</v>
      </c>
      <c r="B13" s="2">
        <f t="shared" si="0"/>
        <v>5</v>
      </c>
    </row>
    <row r="14" spans="1:2" x14ac:dyDescent="0.15">
      <c r="A14" t="s">
        <v>153</v>
      </c>
      <c r="B14" s="2">
        <f t="shared" si="0"/>
        <v>5</v>
      </c>
    </row>
    <row r="15" spans="1:2" x14ac:dyDescent="0.15">
      <c r="A15" t="s">
        <v>102</v>
      </c>
      <c r="B15" s="2">
        <f t="shared" si="0"/>
        <v>5</v>
      </c>
    </row>
    <row r="16" spans="1:2" x14ac:dyDescent="0.15">
      <c r="A16" t="s">
        <v>217</v>
      </c>
      <c r="B16" s="2">
        <f t="shared" si="0"/>
        <v>4</v>
      </c>
    </row>
    <row r="17" spans="1:2" x14ac:dyDescent="0.15">
      <c r="A17" t="s">
        <v>207</v>
      </c>
      <c r="B17" s="2">
        <f t="shared" si="0"/>
        <v>4</v>
      </c>
    </row>
    <row r="18" spans="1:2" x14ac:dyDescent="0.15">
      <c r="A18" t="s">
        <v>63</v>
      </c>
      <c r="B18" s="2">
        <f t="shared" si="0"/>
        <v>4</v>
      </c>
    </row>
    <row r="19" spans="1:2" x14ac:dyDescent="0.15">
      <c r="A19" t="s">
        <v>163</v>
      </c>
      <c r="B19" s="2">
        <f t="shared" si="0"/>
        <v>4</v>
      </c>
    </row>
    <row r="20" spans="1:2" x14ac:dyDescent="0.15">
      <c r="A20" t="s">
        <v>164</v>
      </c>
      <c r="B20" s="2">
        <f t="shared" si="0"/>
        <v>4</v>
      </c>
    </row>
    <row r="21" spans="1:2" x14ac:dyDescent="0.15">
      <c r="A21" t="s">
        <v>44</v>
      </c>
      <c r="B21" s="2">
        <f t="shared" si="0"/>
        <v>4</v>
      </c>
    </row>
    <row r="22" spans="1:2" x14ac:dyDescent="0.15">
      <c r="A22" t="s">
        <v>192</v>
      </c>
      <c r="B22" s="2">
        <f t="shared" si="0"/>
        <v>4</v>
      </c>
    </row>
    <row r="23" spans="1:2" x14ac:dyDescent="0.15">
      <c r="A23" t="s">
        <v>159</v>
      </c>
      <c r="B23" s="2">
        <f t="shared" si="0"/>
        <v>4</v>
      </c>
    </row>
    <row r="24" spans="1:2" x14ac:dyDescent="0.15">
      <c r="A24" t="s">
        <v>204</v>
      </c>
      <c r="B24" s="2">
        <f t="shared" si="0"/>
        <v>4</v>
      </c>
    </row>
    <row r="25" spans="1:2" x14ac:dyDescent="0.15">
      <c r="A25" t="s">
        <v>181</v>
      </c>
      <c r="B25" s="2">
        <f t="shared" si="0"/>
        <v>4</v>
      </c>
    </row>
    <row r="26" spans="1:2" x14ac:dyDescent="0.15">
      <c r="A26" t="s">
        <v>524</v>
      </c>
      <c r="B26" s="2">
        <f t="shared" si="0"/>
        <v>4</v>
      </c>
    </row>
    <row r="27" spans="1:2" x14ac:dyDescent="0.15">
      <c r="A27" t="s">
        <v>138</v>
      </c>
      <c r="B27" s="2">
        <f t="shared" si="0"/>
        <v>4</v>
      </c>
    </row>
    <row r="28" spans="1:2" x14ac:dyDescent="0.15">
      <c r="A28" t="s">
        <v>78</v>
      </c>
      <c r="B28" s="2">
        <f t="shared" si="0"/>
        <v>4</v>
      </c>
    </row>
    <row r="29" spans="1:2" x14ac:dyDescent="0.15">
      <c r="A29" t="s">
        <v>538</v>
      </c>
      <c r="B29" s="2">
        <f t="shared" si="0"/>
        <v>4</v>
      </c>
    </row>
    <row r="30" spans="1:2" x14ac:dyDescent="0.15">
      <c r="A30" t="s">
        <v>206</v>
      </c>
      <c r="B30" s="2">
        <f t="shared" si="0"/>
        <v>4</v>
      </c>
    </row>
    <row r="31" spans="1:2" x14ac:dyDescent="0.15">
      <c r="A31" t="s">
        <v>214</v>
      </c>
      <c r="B31" s="2">
        <f t="shared" si="0"/>
        <v>4</v>
      </c>
    </row>
    <row r="32" spans="1:2" x14ac:dyDescent="0.15">
      <c r="A32" t="s">
        <v>100</v>
      </c>
      <c r="B32" s="2">
        <f t="shared" si="0"/>
        <v>4</v>
      </c>
    </row>
    <row r="33" spans="1:2" x14ac:dyDescent="0.15">
      <c r="A33" t="s">
        <v>135</v>
      </c>
      <c r="B33" s="2">
        <f t="shared" si="0"/>
        <v>4</v>
      </c>
    </row>
    <row r="34" spans="1:2" x14ac:dyDescent="0.15">
      <c r="A34" t="s">
        <v>145</v>
      </c>
      <c r="B34" s="2">
        <f t="shared" si="0"/>
        <v>4</v>
      </c>
    </row>
    <row r="35" spans="1:2" x14ac:dyDescent="0.15">
      <c r="A35" t="s">
        <v>196</v>
      </c>
      <c r="B35" s="2">
        <f t="shared" si="0"/>
        <v>4</v>
      </c>
    </row>
    <row r="36" spans="1:2" x14ac:dyDescent="0.15">
      <c r="A36" t="s">
        <v>11</v>
      </c>
      <c r="B36" s="2">
        <f t="shared" si="0"/>
        <v>4</v>
      </c>
    </row>
    <row r="37" spans="1:2" x14ac:dyDescent="0.15">
      <c r="A37" t="s">
        <v>171</v>
      </c>
      <c r="B37" s="2">
        <f t="shared" si="0"/>
        <v>4</v>
      </c>
    </row>
    <row r="38" spans="1:2" x14ac:dyDescent="0.15">
      <c r="A38" t="s">
        <v>270</v>
      </c>
      <c r="B38" s="2">
        <f t="shared" si="0"/>
        <v>4</v>
      </c>
    </row>
    <row r="39" spans="1:2" x14ac:dyDescent="0.15">
      <c r="A39" t="s">
        <v>194</v>
      </c>
      <c r="B39" s="2">
        <f t="shared" si="0"/>
        <v>4</v>
      </c>
    </row>
    <row r="40" spans="1:2" x14ac:dyDescent="0.15">
      <c r="A40" t="s">
        <v>90</v>
      </c>
      <c r="B40" s="2">
        <f t="shared" si="0"/>
        <v>4</v>
      </c>
    </row>
    <row r="41" spans="1:2" x14ac:dyDescent="0.15">
      <c r="A41" t="s">
        <v>150</v>
      </c>
      <c r="B41" s="2">
        <f t="shared" si="0"/>
        <v>4</v>
      </c>
    </row>
    <row r="42" spans="1:2" x14ac:dyDescent="0.15">
      <c r="A42" t="s">
        <v>195</v>
      </c>
      <c r="B42" s="2">
        <f t="shared" si="0"/>
        <v>4</v>
      </c>
    </row>
    <row r="43" spans="1:2" x14ac:dyDescent="0.15">
      <c r="A43" t="s">
        <v>45</v>
      </c>
      <c r="B43" s="2">
        <f t="shared" si="0"/>
        <v>4</v>
      </c>
    </row>
    <row r="44" spans="1:2" x14ac:dyDescent="0.15">
      <c r="A44" t="s">
        <v>172</v>
      </c>
      <c r="B44" s="2">
        <f t="shared" si="0"/>
        <v>4</v>
      </c>
    </row>
    <row r="45" spans="1:2" x14ac:dyDescent="0.15">
      <c r="A45" t="s">
        <v>502</v>
      </c>
      <c r="B45" s="2">
        <f t="shared" si="0"/>
        <v>4</v>
      </c>
    </row>
    <row r="46" spans="1:2" x14ac:dyDescent="0.15">
      <c r="A46" t="s">
        <v>17</v>
      </c>
      <c r="B46" s="2">
        <f t="shared" si="0"/>
        <v>4</v>
      </c>
    </row>
    <row r="47" spans="1:2" x14ac:dyDescent="0.15">
      <c r="A47" t="s">
        <v>129</v>
      </c>
      <c r="B47" s="2">
        <f t="shared" si="0"/>
        <v>4</v>
      </c>
    </row>
    <row r="48" spans="1:2" x14ac:dyDescent="0.15">
      <c r="A48" t="s">
        <v>71</v>
      </c>
      <c r="B48" s="2">
        <f t="shared" si="0"/>
        <v>4</v>
      </c>
    </row>
    <row r="49" spans="1:2" x14ac:dyDescent="0.15">
      <c r="A49" t="s">
        <v>32</v>
      </c>
      <c r="B49" s="2">
        <f t="shared" si="0"/>
        <v>4</v>
      </c>
    </row>
    <row r="50" spans="1:2" x14ac:dyDescent="0.15">
      <c r="A50" t="s">
        <v>177</v>
      </c>
      <c r="B50" s="2">
        <f t="shared" si="0"/>
        <v>4</v>
      </c>
    </row>
    <row r="51" spans="1:2" x14ac:dyDescent="0.15">
      <c r="A51" t="s">
        <v>155</v>
      </c>
      <c r="B51" s="2">
        <f t="shared" si="0"/>
        <v>4</v>
      </c>
    </row>
    <row r="52" spans="1:2" x14ac:dyDescent="0.15">
      <c r="A52" t="s">
        <v>156</v>
      </c>
      <c r="B52" s="2">
        <f t="shared" si="0"/>
        <v>4</v>
      </c>
    </row>
    <row r="53" spans="1:2" x14ac:dyDescent="0.15">
      <c r="A53" t="s">
        <v>151</v>
      </c>
      <c r="B53" s="2">
        <f t="shared" si="0"/>
        <v>4</v>
      </c>
    </row>
    <row r="54" spans="1:2" x14ac:dyDescent="0.15">
      <c r="A54" t="s">
        <v>554</v>
      </c>
      <c r="B54" s="2">
        <f t="shared" si="0"/>
        <v>4</v>
      </c>
    </row>
    <row r="55" spans="1:2" x14ac:dyDescent="0.15">
      <c r="A55" t="s">
        <v>178</v>
      </c>
      <c r="B55" s="2">
        <f t="shared" si="0"/>
        <v>3</v>
      </c>
    </row>
    <row r="56" spans="1:2" x14ac:dyDescent="0.15">
      <c r="A56" t="s">
        <v>165</v>
      </c>
      <c r="B56" s="2">
        <f t="shared" si="0"/>
        <v>3</v>
      </c>
    </row>
    <row r="57" spans="1:2" x14ac:dyDescent="0.15">
      <c r="A57" t="s">
        <v>142</v>
      </c>
      <c r="B57" s="2">
        <f t="shared" si="0"/>
        <v>3</v>
      </c>
    </row>
    <row r="58" spans="1:2" x14ac:dyDescent="0.15">
      <c r="A58" t="s">
        <v>53</v>
      </c>
      <c r="B58" s="2">
        <f t="shared" si="0"/>
        <v>3</v>
      </c>
    </row>
    <row r="59" spans="1:2" x14ac:dyDescent="0.15">
      <c r="A59" t="s">
        <v>168</v>
      </c>
      <c r="B59" s="2">
        <f t="shared" si="0"/>
        <v>3</v>
      </c>
    </row>
    <row r="60" spans="1:2" x14ac:dyDescent="0.15">
      <c r="A60" t="s">
        <v>273</v>
      </c>
      <c r="B60" s="2">
        <f t="shared" si="0"/>
        <v>3</v>
      </c>
    </row>
    <row r="61" spans="1:2" x14ac:dyDescent="0.15">
      <c r="A61" t="s">
        <v>125</v>
      </c>
      <c r="B61" s="2">
        <f t="shared" si="0"/>
        <v>3</v>
      </c>
    </row>
    <row r="62" spans="1:2" x14ac:dyDescent="0.15">
      <c r="A62" t="s">
        <v>199</v>
      </c>
      <c r="B62" s="2">
        <f t="shared" si="0"/>
        <v>3</v>
      </c>
    </row>
    <row r="63" spans="1:2" x14ac:dyDescent="0.15">
      <c r="A63" t="s">
        <v>276</v>
      </c>
      <c r="B63" s="2">
        <f t="shared" si="0"/>
        <v>3</v>
      </c>
    </row>
    <row r="64" spans="1:2" x14ac:dyDescent="0.15">
      <c r="A64" t="s">
        <v>208</v>
      </c>
      <c r="B64" s="2">
        <f t="shared" si="0"/>
        <v>3</v>
      </c>
    </row>
    <row r="65" spans="1:2" x14ac:dyDescent="0.15">
      <c r="A65" t="s">
        <v>166</v>
      </c>
      <c r="B65" s="2">
        <f t="shared" si="0"/>
        <v>3</v>
      </c>
    </row>
    <row r="66" spans="1:2" x14ac:dyDescent="0.15">
      <c r="A66" t="s">
        <v>49</v>
      </c>
      <c r="B66" s="2">
        <f t="shared" ref="B66:B129" si="1">LEN(A66)</f>
        <v>3</v>
      </c>
    </row>
    <row r="67" spans="1:2" x14ac:dyDescent="0.15">
      <c r="A67" t="s">
        <v>535</v>
      </c>
      <c r="B67" s="2">
        <f t="shared" si="1"/>
        <v>3</v>
      </c>
    </row>
    <row r="68" spans="1:2" x14ac:dyDescent="0.15">
      <c r="A68" t="s">
        <v>218</v>
      </c>
      <c r="B68" s="2">
        <f t="shared" si="1"/>
        <v>3</v>
      </c>
    </row>
    <row r="69" spans="1:2" x14ac:dyDescent="0.15">
      <c r="A69" t="s">
        <v>201</v>
      </c>
      <c r="B69" s="2">
        <f t="shared" si="1"/>
        <v>3</v>
      </c>
    </row>
    <row r="70" spans="1:2" x14ac:dyDescent="0.15">
      <c r="A70" t="s">
        <v>183</v>
      </c>
      <c r="B70" s="2">
        <f t="shared" si="1"/>
        <v>3</v>
      </c>
    </row>
    <row r="71" spans="1:2" x14ac:dyDescent="0.15">
      <c r="A71" t="s">
        <v>167</v>
      </c>
      <c r="B71" s="2">
        <f t="shared" si="1"/>
        <v>3</v>
      </c>
    </row>
    <row r="72" spans="1:2" x14ac:dyDescent="0.15">
      <c r="A72" t="s">
        <v>197</v>
      </c>
      <c r="B72" s="2">
        <f t="shared" si="1"/>
        <v>3</v>
      </c>
    </row>
    <row r="73" spans="1:2" x14ac:dyDescent="0.15">
      <c r="A73" t="s">
        <v>212</v>
      </c>
      <c r="B73" s="2">
        <f t="shared" si="1"/>
        <v>3</v>
      </c>
    </row>
    <row r="74" spans="1:2" x14ac:dyDescent="0.15">
      <c r="A74" t="s">
        <v>215</v>
      </c>
      <c r="B74" s="2">
        <f t="shared" si="1"/>
        <v>3</v>
      </c>
    </row>
    <row r="75" spans="1:2" x14ac:dyDescent="0.15">
      <c r="A75" t="s">
        <v>519</v>
      </c>
      <c r="B75" s="2">
        <f t="shared" si="1"/>
        <v>3</v>
      </c>
    </row>
    <row r="76" spans="1:2" x14ac:dyDescent="0.15">
      <c r="A76" t="s">
        <v>25</v>
      </c>
      <c r="B76" s="2">
        <f t="shared" si="1"/>
        <v>3</v>
      </c>
    </row>
    <row r="77" spans="1:2" x14ac:dyDescent="0.15">
      <c r="A77" t="s">
        <v>249</v>
      </c>
      <c r="B77" s="2">
        <f t="shared" si="1"/>
        <v>3</v>
      </c>
    </row>
    <row r="78" spans="1:2" x14ac:dyDescent="0.15">
      <c r="A78" t="s">
        <v>28</v>
      </c>
      <c r="B78" s="2">
        <f t="shared" si="1"/>
        <v>3</v>
      </c>
    </row>
    <row r="79" spans="1:2" x14ac:dyDescent="0.15">
      <c r="A79" t="s">
        <v>262</v>
      </c>
      <c r="B79" s="2">
        <f t="shared" si="1"/>
        <v>3</v>
      </c>
    </row>
    <row r="80" spans="1:2" x14ac:dyDescent="0.15">
      <c r="A80" t="s">
        <v>140</v>
      </c>
      <c r="B80" s="2">
        <f t="shared" si="1"/>
        <v>3</v>
      </c>
    </row>
    <row r="81" spans="1:2" x14ac:dyDescent="0.15">
      <c r="A81" t="s">
        <v>203</v>
      </c>
      <c r="B81" s="2">
        <f t="shared" si="1"/>
        <v>3</v>
      </c>
    </row>
    <row r="82" spans="1:2" x14ac:dyDescent="0.15">
      <c r="A82" t="s">
        <v>67</v>
      </c>
      <c r="B82" s="2">
        <f t="shared" si="1"/>
        <v>3</v>
      </c>
    </row>
    <row r="83" spans="1:2" x14ac:dyDescent="0.15">
      <c r="A83" t="s">
        <v>33</v>
      </c>
      <c r="B83" s="2">
        <f t="shared" si="1"/>
        <v>3</v>
      </c>
    </row>
    <row r="84" spans="1:2" x14ac:dyDescent="0.15">
      <c r="A84" t="s">
        <v>105</v>
      </c>
      <c r="B84" s="2">
        <f t="shared" si="1"/>
        <v>3</v>
      </c>
    </row>
    <row r="85" spans="1:2" x14ac:dyDescent="0.15">
      <c r="A85" t="s">
        <v>162</v>
      </c>
      <c r="B85" s="2">
        <f t="shared" si="1"/>
        <v>3</v>
      </c>
    </row>
    <row r="86" spans="1:2" x14ac:dyDescent="0.15">
      <c r="A86" t="s">
        <v>35</v>
      </c>
      <c r="B86" s="2">
        <f t="shared" si="1"/>
        <v>3</v>
      </c>
    </row>
    <row r="87" spans="1:2" x14ac:dyDescent="0.15">
      <c r="A87" t="s">
        <v>525</v>
      </c>
      <c r="B87" s="2">
        <f t="shared" si="1"/>
        <v>3</v>
      </c>
    </row>
    <row r="88" spans="1:2" x14ac:dyDescent="0.15">
      <c r="A88" t="s">
        <v>81</v>
      </c>
      <c r="B88" s="2">
        <f t="shared" si="1"/>
        <v>3</v>
      </c>
    </row>
    <row r="89" spans="1:2" x14ac:dyDescent="0.15">
      <c r="A89" t="s">
        <v>12</v>
      </c>
      <c r="B89" s="2">
        <f t="shared" si="1"/>
        <v>3</v>
      </c>
    </row>
    <row r="90" spans="1:2" x14ac:dyDescent="0.15">
      <c r="A90" t="s">
        <v>36</v>
      </c>
      <c r="B90" s="2">
        <f t="shared" si="1"/>
        <v>3</v>
      </c>
    </row>
    <row r="91" spans="1:2" x14ac:dyDescent="0.15">
      <c r="A91" t="s">
        <v>541</v>
      </c>
      <c r="B91" s="2">
        <f t="shared" si="1"/>
        <v>3</v>
      </c>
    </row>
    <row r="92" spans="1:2" x14ac:dyDescent="0.15">
      <c r="A92" t="s">
        <v>547</v>
      </c>
      <c r="B92" s="2">
        <f t="shared" si="1"/>
        <v>3</v>
      </c>
    </row>
    <row r="93" spans="1:2" x14ac:dyDescent="0.15">
      <c r="A93" t="s">
        <v>549</v>
      </c>
      <c r="B93" s="2">
        <f t="shared" si="1"/>
        <v>3</v>
      </c>
    </row>
    <row r="94" spans="1:2" x14ac:dyDescent="0.15">
      <c r="A94" t="s">
        <v>534</v>
      </c>
      <c r="B94" s="2">
        <f t="shared" si="1"/>
        <v>2</v>
      </c>
    </row>
    <row r="95" spans="1:2" x14ac:dyDescent="0.15">
      <c r="A95" t="s">
        <v>205</v>
      </c>
      <c r="B95" s="2">
        <f t="shared" si="1"/>
        <v>2</v>
      </c>
    </row>
    <row r="96" spans="1:2" x14ac:dyDescent="0.15">
      <c r="A96" t="s">
        <v>531</v>
      </c>
      <c r="B96" s="2">
        <f t="shared" si="1"/>
        <v>2</v>
      </c>
    </row>
    <row r="97" spans="1:2" x14ac:dyDescent="0.15">
      <c r="A97" t="s">
        <v>131</v>
      </c>
      <c r="B97" s="2">
        <f t="shared" si="1"/>
        <v>2</v>
      </c>
    </row>
    <row r="98" spans="1:2" x14ac:dyDescent="0.15">
      <c r="A98" t="s">
        <v>152</v>
      </c>
      <c r="B98" s="2">
        <f t="shared" si="1"/>
        <v>2</v>
      </c>
    </row>
    <row r="99" spans="1:2" x14ac:dyDescent="0.15">
      <c r="A99" t="s">
        <v>186</v>
      </c>
      <c r="B99" s="2">
        <f t="shared" si="1"/>
        <v>2</v>
      </c>
    </row>
    <row r="100" spans="1:2" x14ac:dyDescent="0.15">
      <c r="A100" t="s">
        <v>120</v>
      </c>
      <c r="B100" s="2">
        <f t="shared" si="1"/>
        <v>2</v>
      </c>
    </row>
    <row r="101" spans="1:2" x14ac:dyDescent="0.15">
      <c r="A101" t="s">
        <v>210</v>
      </c>
      <c r="B101" s="2">
        <f t="shared" si="1"/>
        <v>2</v>
      </c>
    </row>
    <row r="102" spans="1:2" x14ac:dyDescent="0.15">
      <c r="A102" t="s">
        <v>272</v>
      </c>
      <c r="B102" s="2">
        <f t="shared" si="1"/>
        <v>2</v>
      </c>
    </row>
    <row r="103" spans="1:2" x14ac:dyDescent="0.15">
      <c r="A103" t="s">
        <v>504</v>
      </c>
      <c r="B103" s="2">
        <f t="shared" si="1"/>
        <v>2</v>
      </c>
    </row>
    <row r="104" spans="1:2" x14ac:dyDescent="0.15">
      <c r="A104" t="s">
        <v>173</v>
      </c>
      <c r="B104" s="2">
        <f t="shared" si="1"/>
        <v>2</v>
      </c>
    </row>
    <row r="105" spans="1:2" x14ac:dyDescent="0.15">
      <c r="A105" t="s">
        <v>182</v>
      </c>
      <c r="B105" s="2">
        <f t="shared" si="1"/>
        <v>2</v>
      </c>
    </row>
    <row r="106" spans="1:2" x14ac:dyDescent="0.15">
      <c r="A106" t="s">
        <v>132</v>
      </c>
      <c r="B106" s="2">
        <f t="shared" si="1"/>
        <v>2</v>
      </c>
    </row>
    <row r="107" spans="1:2" x14ac:dyDescent="0.15">
      <c r="A107" t="s">
        <v>134</v>
      </c>
      <c r="B107" s="2">
        <f t="shared" si="1"/>
        <v>2</v>
      </c>
    </row>
    <row r="108" spans="1:2" x14ac:dyDescent="0.15">
      <c r="A108" t="s">
        <v>209</v>
      </c>
      <c r="B108" s="2">
        <f t="shared" si="1"/>
        <v>2</v>
      </c>
    </row>
    <row r="109" spans="1:2" x14ac:dyDescent="0.15">
      <c r="A109" t="s">
        <v>510</v>
      </c>
      <c r="B109" s="2">
        <f t="shared" si="1"/>
        <v>2</v>
      </c>
    </row>
    <row r="110" spans="1:2" x14ac:dyDescent="0.15">
      <c r="A110" t="s">
        <v>126</v>
      </c>
      <c r="B110" s="2">
        <f t="shared" si="1"/>
        <v>2</v>
      </c>
    </row>
    <row r="111" spans="1:2" x14ac:dyDescent="0.15">
      <c r="A111" t="s">
        <v>501</v>
      </c>
      <c r="B111" s="2">
        <f t="shared" si="1"/>
        <v>2</v>
      </c>
    </row>
    <row r="112" spans="1:2" x14ac:dyDescent="0.15">
      <c r="A112" t="s">
        <v>483</v>
      </c>
      <c r="B112" s="2">
        <f t="shared" si="1"/>
        <v>2</v>
      </c>
    </row>
    <row r="113" spans="1:2" x14ac:dyDescent="0.15">
      <c r="A113" t="s">
        <v>39</v>
      </c>
      <c r="B113" s="2">
        <f t="shared" si="1"/>
        <v>2</v>
      </c>
    </row>
    <row r="114" spans="1:2" x14ac:dyDescent="0.15">
      <c r="A114" t="s">
        <v>13</v>
      </c>
      <c r="B114" s="2">
        <f t="shared" si="1"/>
        <v>2</v>
      </c>
    </row>
    <row r="115" spans="1:2" x14ac:dyDescent="0.15">
      <c r="A115" t="s">
        <v>52</v>
      </c>
      <c r="B115" s="2">
        <f t="shared" si="1"/>
        <v>2</v>
      </c>
    </row>
    <row r="116" spans="1:2" x14ac:dyDescent="0.15">
      <c r="A116" t="s">
        <v>242</v>
      </c>
      <c r="B116" s="2">
        <f t="shared" si="1"/>
        <v>2</v>
      </c>
    </row>
    <row r="117" spans="1:2" x14ac:dyDescent="0.15">
      <c r="A117" t="s">
        <v>111</v>
      </c>
      <c r="B117" s="2">
        <f t="shared" si="1"/>
        <v>2</v>
      </c>
    </row>
    <row r="118" spans="1:2" x14ac:dyDescent="0.15">
      <c r="A118" t="s">
        <v>532</v>
      </c>
      <c r="B118" s="2">
        <f t="shared" si="1"/>
        <v>2</v>
      </c>
    </row>
    <row r="119" spans="1:2" x14ac:dyDescent="0.15">
      <c r="A119" t="s">
        <v>139</v>
      </c>
      <c r="B119" s="2">
        <f t="shared" si="1"/>
        <v>2</v>
      </c>
    </row>
    <row r="120" spans="1:2" x14ac:dyDescent="0.15">
      <c r="A120" t="s">
        <v>119</v>
      </c>
      <c r="B120" s="2">
        <f t="shared" si="1"/>
        <v>2</v>
      </c>
    </row>
    <row r="121" spans="1:2" x14ac:dyDescent="0.15">
      <c r="A121" t="s">
        <v>43</v>
      </c>
      <c r="B121" s="2">
        <f t="shared" si="1"/>
        <v>2</v>
      </c>
    </row>
    <row r="122" spans="1:2" x14ac:dyDescent="0.15">
      <c r="A122" t="s">
        <v>97</v>
      </c>
      <c r="B122" s="2">
        <f t="shared" si="1"/>
        <v>2</v>
      </c>
    </row>
    <row r="123" spans="1:2" x14ac:dyDescent="0.15">
      <c r="A123" t="s">
        <v>109</v>
      </c>
      <c r="B123" s="2">
        <f t="shared" si="1"/>
        <v>2</v>
      </c>
    </row>
    <row r="124" spans="1:2" x14ac:dyDescent="0.15">
      <c r="A124" t="s">
        <v>516</v>
      </c>
      <c r="B124" s="2">
        <f t="shared" si="1"/>
        <v>2</v>
      </c>
    </row>
    <row r="125" spans="1:2" x14ac:dyDescent="0.15">
      <c r="A125" t="s">
        <v>130</v>
      </c>
      <c r="B125" s="2">
        <f t="shared" si="1"/>
        <v>2</v>
      </c>
    </row>
    <row r="126" spans="1:2" x14ac:dyDescent="0.15">
      <c r="A126" t="s">
        <v>536</v>
      </c>
      <c r="B126" s="2">
        <f t="shared" si="1"/>
        <v>2</v>
      </c>
    </row>
    <row r="127" spans="1:2" x14ac:dyDescent="0.15">
      <c r="A127" t="s">
        <v>118</v>
      </c>
      <c r="B127" s="2">
        <f t="shared" si="1"/>
        <v>2</v>
      </c>
    </row>
    <row r="128" spans="1:2" x14ac:dyDescent="0.15">
      <c r="A128" t="s">
        <v>202</v>
      </c>
      <c r="B128" s="2">
        <f t="shared" si="1"/>
        <v>2</v>
      </c>
    </row>
    <row r="129" spans="1:2" x14ac:dyDescent="0.15">
      <c r="A129" t="s">
        <v>191</v>
      </c>
      <c r="B129" s="2">
        <f t="shared" si="1"/>
        <v>2</v>
      </c>
    </row>
    <row r="130" spans="1:2" x14ac:dyDescent="0.15">
      <c r="A130" t="s">
        <v>511</v>
      </c>
      <c r="B130" s="2">
        <f t="shared" ref="B130:B193" si="2">LEN(A130)</f>
        <v>2</v>
      </c>
    </row>
    <row r="131" spans="1:2" x14ac:dyDescent="0.15">
      <c r="A131" t="s">
        <v>188</v>
      </c>
      <c r="B131" s="2">
        <f t="shared" si="2"/>
        <v>2</v>
      </c>
    </row>
    <row r="132" spans="1:2" x14ac:dyDescent="0.15">
      <c r="A132" t="s">
        <v>108</v>
      </c>
      <c r="B132" s="2">
        <f t="shared" si="2"/>
        <v>2</v>
      </c>
    </row>
    <row r="133" spans="1:2" x14ac:dyDescent="0.15">
      <c r="A133" t="s">
        <v>59</v>
      </c>
      <c r="B133" s="2">
        <f t="shared" si="2"/>
        <v>2</v>
      </c>
    </row>
    <row r="134" spans="1:2" x14ac:dyDescent="0.15">
      <c r="A134" t="s">
        <v>498</v>
      </c>
      <c r="B134" s="2">
        <f t="shared" si="2"/>
        <v>2</v>
      </c>
    </row>
    <row r="135" spans="1:2" x14ac:dyDescent="0.15">
      <c r="A135" t="s">
        <v>104</v>
      </c>
      <c r="B135" s="2">
        <f t="shared" si="2"/>
        <v>2</v>
      </c>
    </row>
    <row r="136" spans="1:2" x14ac:dyDescent="0.15">
      <c r="A136" t="s">
        <v>255</v>
      </c>
      <c r="B136" s="2">
        <f t="shared" si="2"/>
        <v>2</v>
      </c>
    </row>
    <row r="137" spans="1:2" x14ac:dyDescent="0.15">
      <c r="A137" t="s">
        <v>106</v>
      </c>
      <c r="B137" s="2">
        <f t="shared" si="2"/>
        <v>2</v>
      </c>
    </row>
    <row r="138" spans="1:2" x14ac:dyDescent="0.15">
      <c r="A138" t="s">
        <v>144</v>
      </c>
      <c r="B138" s="2">
        <f t="shared" si="2"/>
        <v>2</v>
      </c>
    </row>
    <row r="139" spans="1:2" x14ac:dyDescent="0.15">
      <c r="A139" t="s">
        <v>271</v>
      </c>
      <c r="B139" s="2">
        <f t="shared" si="2"/>
        <v>2</v>
      </c>
    </row>
    <row r="140" spans="1:2" x14ac:dyDescent="0.15">
      <c r="A140" t="s">
        <v>518</v>
      </c>
      <c r="B140" s="2">
        <f t="shared" si="2"/>
        <v>2</v>
      </c>
    </row>
    <row r="141" spans="1:2" x14ac:dyDescent="0.15">
      <c r="A141" t="s">
        <v>184</v>
      </c>
      <c r="B141" s="2">
        <f t="shared" si="2"/>
        <v>2</v>
      </c>
    </row>
    <row r="142" spans="1:2" x14ac:dyDescent="0.15">
      <c r="A142" t="s">
        <v>508</v>
      </c>
      <c r="B142" s="2">
        <f t="shared" si="2"/>
        <v>2</v>
      </c>
    </row>
    <row r="143" spans="1:2" x14ac:dyDescent="0.15">
      <c r="A143" t="s">
        <v>264</v>
      </c>
      <c r="B143" s="2">
        <f t="shared" si="2"/>
        <v>2</v>
      </c>
    </row>
    <row r="144" spans="1:2" x14ac:dyDescent="0.15">
      <c r="A144" t="s">
        <v>185</v>
      </c>
      <c r="B144" s="2">
        <f t="shared" si="2"/>
        <v>2</v>
      </c>
    </row>
    <row r="145" spans="1:2" x14ac:dyDescent="0.15">
      <c r="A145" t="s">
        <v>85</v>
      </c>
      <c r="B145" s="2">
        <f t="shared" si="2"/>
        <v>2</v>
      </c>
    </row>
    <row r="146" spans="1:2" x14ac:dyDescent="0.15">
      <c r="A146" t="s">
        <v>198</v>
      </c>
      <c r="B146" s="2">
        <f t="shared" si="2"/>
        <v>2</v>
      </c>
    </row>
    <row r="147" spans="1:2" x14ac:dyDescent="0.15">
      <c r="A147" t="s">
        <v>529</v>
      </c>
      <c r="B147" s="2">
        <f t="shared" si="2"/>
        <v>2</v>
      </c>
    </row>
    <row r="148" spans="1:2" x14ac:dyDescent="0.15">
      <c r="A148" t="s">
        <v>515</v>
      </c>
      <c r="B148" s="2">
        <f t="shared" si="2"/>
        <v>2</v>
      </c>
    </row>
    <row r="149" spans="1:2" x14ac:dyDescent="0.15">
      <c r="A149" t="s">
        <v>526</v>
      </c>
      <c r="B149" s="2">
        <f t="shared" si="2"/>
        <v>2</v>
      </c>
    </row>
    <row r="150" spans="1:2" x14ac:dyDescent="0.15">
      <c r="A150" t="s">
        <v>174</v>
      </c>
      <c r="B150" s="2">
        <f t="shared" si="2"/>
        <v>2</v>
      </c>
    </row>
    <row r="151" spans="1:2" x14ac:dyDescent="0.15">
      <c r="A151" t="s">
        <v>158</v>
      </c>
      <c r="B151" s="2">
        <f t="shared" si="2"/>
        <v>2</v>
      </c>
    </row>
    <row r="152" spans="1:2" x14ac:dyDescent="0.15">
      <c r="A152" t="s">
        <v>124</v>
      </c>
      <c r="B152" s="2">
        <f t="shared" si="2"/>
        <v>2</v>
      </c>
    </row>
    <row r="153" spans="1:2" x14ac:dyDescent="0.15">
      <c r="A153" t="s">
        <v>127</v>
      </c>
      <c r="B153" s="2">
        <f t="shared" si="2"/>
        <v>2</v>
      </c>
    </row>
    <row r="154" spans="1:2" x14ac:dyDescent="0.15">
      <c r="A154" t="s">
        <v>117</v>
      </c>
      <c r="B154" s="2">
        <f t="shared" si="2"/>
        <v>2</v>
      </c>
    </row>
    <row r="155" spans="1:2" x14ac:dyDescent="0.15">
      <c r="A155" t="s">
        <v>187</v>
      </c>
      <c r="B155" s="2">
        <f t="shared" si="2"/>
        <v>2</v>
      </c>
    </row>
    <row r="156" spans="1:2" x14ac:dyDescent="0.15">
      <c r="A156" t="s">
        <v>246</v>
      </c>
      <c r="B156" s="2">
        <f t="shared" si="2"/>
        <v>2</v>
      </c>
    </row>
    <row r="157" spans="1:2" x14ac:dyDescent="0.15">
      <c r="A157" t="s">
        <v>514</v>
      </c>
      <c r="B157" s="2">
        <f t="shared" si="2"/>
        <v>2</v>
      </c>
    </row>
    <row r="158" spans="1:2" x14ac:dyDescent="0.15">
      <c r="A158" t="s">
        <v>143</v>
      </c>
      <c r="B158" s="2">
        <f t="shared" si="2"/>
        <v>2</v>
      </c>
    </row>
    <row r="159" spans="1:2" x14ac:dyDescent="0.15">
      <c r="A159" t="s">
        <v>99</v>
      </c>
      <c r="B159" s="2">
        <f t="shared" si="2"/>
        <v>2</v>
      </c>
    </row>
    <row r="160" spans="1:2" x14ac:dyDescent="0.15">
      <c r="A160" t="s">
        <v>267</v>
      </c>
      <c r="B160" s="2">
        <f t="shared" si="2"/>
        <v>2</v>
      </c>
    </row>
    <row r="161" spans="1:2" x14ac:dyDescent="0.15">
      <c r="A161" s="2" t="s">
        <v>513</v>
      </c>
      <c r="B161" s="2">
        <f t="shared" si="2"/>
        <v>2</v>
      </c>
    </row>
    <row r="162" spans="1:2" x14ac:dyDescent="0.15">
      <c r="A162" t="s">
        <v>517</v>
      </c>
      <c r="B162" s="2">
        <f t="shared" si="2"/>
        <v>2</v>
      </c>
    </row>
    <row r="163" spans="1:2" x14ac:dyDescent="0.15">
      <c r="A163" t="s">
        <v>503</v>
      </c>
      <c r="B163" s="2">
        <f t="shared" si="2"/>
        <v>2</v>
      </c>
    </row>
    <row r="164" spans="1:2" x14ac:dyDescent="0.15">
      <c r="A164" t="s">
        <v>107</v>
      </c>
      <c r="B164" s="2">
        <f t="shared" si="2"/>
        <v>2</v>
      </c>
    </row>
    <row r="165" spans="1:2" x14ac:dyDescent="0.15">
      <c r="A165" t="s">
        <v>245</v>
      </c>
      <c r="B165" s="2">
        <f t="shared" si="2"/>
        <v>2</v>
      </c>
    </row>
    <row r="166" spans="1:2" x14ac:dyDescent="0.15">
      <c r="A166" t="s">
        <v>266</v>
      </c>
      <c r="B166" s="2">
        <f t="shared" si="2"/>
        <v>2</v>
      </c>
    </row>
    <row r="167" spans="1:2" x14ac:dyDescent="0.15">
      <c r="A167" t="s">
        <v>269</v>
      </c>
      <c r="B167" s="2">
        <f t="shared" si="2"/>
        <v>2</v>
      </c>
    </row>
    <row r="168" spans="1:2" x14ac:dyDescent="0.15">
      <c r="A168" t="s">
        <v>80</v>
      </c>
      <c r="B168" s="2">
        <f t="shared" si="2"/>
        <v>2</v>
      </c>
    </row>
    <row r="169" spans="1:2" x14ac:dyDescent="0.15">
      <c r="A169" t="s">
        <v>14</v>
      </c>
      <c r="B169" s="2">
        <f t="shared" si="2"/>
        <v>2</v>
      </c>
    </row>
    <row r="170" spans="1:2" x14ac:dyDescent="0.15">
      <c r="A170" t="s">
        <v>180</v>
      </c>
      <c r="B170" s="2">
        <f t="shared" si="2"/>
        <v>2</v>
      </c>
    </row>
    <row r="171" spans="1:2" x14ac:dyDescent="0.15">
      <c r="A171" t="s">
        <v>275</v>
      </c>
      <c r="B171" s="2">
        <f t="shared" si="2"/>
        <v>2</v>
      </c>
    </row>
    <row r="172" spans="1:2" x14ac:dyDescent="0.15">
      <c r="A172" t="s">
        <v>533</v>
      </c>
      <c r="B172" s="2">
        <f t="shared" si="2"/>
        <v>2</v>
      </c>
    </row>
    <row r="173" spans="1:2" x14ac:dyDescent="0.15">
      <c r="A173" t="s">
        <v>512</v>
      </c>
      <c r="B173" s="2">
        <f t="shared" si="2"/>
        <v>2</v>
      </c>
    </row>
    <row r="174" spans="1:2" x14ac:dyDescent="0.15">
      <c r="A174" t="s">
        <v>65</v>
      </c>
      <c r="B174" s="2">
        <f t="shared" si="2"/>
        <v>2</v>
      </c>
    </row>
    <row r="175" spans="1:2" x14ac:dyDescent="0.15">
      <c r="A175" t="s">
        <v>148</v>
      </c>
      <c r="B175" s="2">
        <f t="shared" si="2"/>
        <v>2</v>
      </c>
    </row>
    <row r="176" spans="1:2" x14ac:dyDescent="0.15">
      <c r="A176" t="s">
        <v>62</v>
      </c>
      <c r="B176" s="2">
        <f t="shared" si="2"/>
        <v>2</v>
      </c>
    </row>
    <row r="177" spans="1:2" x14ac:dyDescent="0.15">
      <c r="A177" t="s">
        <v>505</v>
      </c>
      <c r="B177" s="2">
        <f t="shared" si="2"/>
        <v>2</v>
      </c>
    </row>
    <row r="178" spans="1:2" x14ac:dyDescent="0.15">
      <c r="A178" t="s">
        <v>179</v>
      </c>
      <c r="B178" s="2">
        <f t="shared" si="2"/>
        <v>2</v>
      </c>
    </row>
    <row r="179" spans="1:2" x14ac:dyDescent="0.15">
      <c r="A179" t="s">
        <v>260</v>
      </c>
      <c r="B179" s="2">
        <f t="shared" si="2"/>
        <v>2</v>
      </c>
    </row>
    <row r="180" spans="1:2" x14ac:dyDescent="0.15">
      <c r="A180" t="s">
        <v>149</v>
      </c>
      <c r="B180" s="2">
        <f t="shared" si="2"/>
        <v>2</v>
      </c>
    </row>
    <row r="181" spans="1:2" x14ac:dyDescent="0.15">
      <c r="A181" t="s">
        <v>86</v>
      </c>
      <c r="B181" s="2">
        <f t="shared" si="2"/>
        <v>2</v>
      </c>
    </row>
    <row r="182" spans="1:2" x14ac:dyDescent="0.15">
      <c r="A182" s="2" t="s">
        <v>147</v>
      </c>
      <c r="B182" s="2">
        <f t="shared" si="2"/>
        <v>2</v>
      </c>
    </row>
    <row r="183" spans="1:2" x14ac:dyDescent="0.15">
      <c r="A183" s="2" t="s">
        <v>96</v>
      </c>
      <c r="B183" s="2">
        <f t="shared" si="2"/>
        <v>2</v>
      </c>
    </row>
    <row r="184" spans="1:2" x14ac:dyDescent="0.15">
      <c r="A184" s="2" t="s">
        <v>243</v>
      </c>
      <c r="B184" s="2">
        <f t="shared" si="2"/>
        <v>2</v>
      </c>
    </row>
    <row r="185" spans="1:2" x14ac:dyDescent="0.15">
      <c r="A185" s="2" t="s">
        <v>507</v>
      </c>
      <c r="B185" s="2">
        <f t="shared" si="2"/>
        <v>2</v>
      </c>
    </row>
    <row r="186" spans="1:2" x14ac:dyDescent="0.15">
      <c r="A186" s="2" t="s">
        <v>128</v>
      </c>
      <c r="B186" s="2">
        <f t="shared" si="2"/>
        <v>2</v>
      </c>
    </row>
    <row r="187" spans="1:2" x14ac:dyDescent="0.15">
      <c r="A187" s="2" t="s">
        <v>277</v>
      </c>
      <c r="B187" s="2">
        <f t="shared" si="2"/>
        <v>2</v>
      </c>
    </row>
    <row r="188" spans="1:2" x14ac:dyDescent="0.15">
      <c r="A188" s="2" t="s">
        <v>274</v>
      </c>
      <c r="B188" s="2">
        <f t="shared" si="2"/>
        <v>2</v>
      </c>
    </row>
    <row r="189" spans="1:2" x14ac:dyDescent="0.15">
      <c r="A189" s="2" t="s">
        <v>236</v>
      </c>
      <c r="B189" s="2">
        <f t="shared" si="2"/>
        <v>2</v>
      </c>
    </row>
    <row r="190" spans="1:2" x14ac:dyDescent="0.15">
      <c r="A190" s="2" t="s">
        <v>523</v>
      </c>
      <c r="B190" s="2">
        <f t="shared" si="2"/>
        <v>2</v>
      </c>
    </row>
    <row r="191" spans="1:2" x14ac:dyDescent="0.15">
      <c r="A191" s="2" t="s">
        <v>537</v>
      </c>
      <c r="B191" s="2">
        <f t="shared" si="2"/>
        <v>2</v>
      </c>
    </row>
    <row r="192" spans="1:2" x14ac:dyDescent="0.15">
      <c r="A192" s="2" t="s">
        <v>136</v>
      </c>
      <c r="B192" s="2">
        <f t="shared" si="2"/>
        <v>2</v>
      </c>
    </row>
    <row r="193" spans="1:2" x14ac:dyDescent="0.15">
      <c r="A193" s="2" t="s">
        <v>137</v>
      </c>
      <c r="B193" s="2">
        <f t="shared" si="2"/>
        <v>2</v>
      </c>
    </row>
    <row r="194" spans="1:2" x14ac:dyDescent="0.15">
      <c r="A194" s="2" t="s">
        <v>66</v>
      </c>
      <c r="B194" s="2">
        <f t="shared" ref="B194:B257" si="3">LEN(A194)</f>
        <v>2</v>
      </c>
    </row>
    <row r="195" spans="1:2" x14ac:dyDescent="0.15">
      <c r="A195" s="2" t="s">
        <v>113</v>
      </c>
      <c r="B195" s="2">
        <f t="shared" si="3"/>
        <v>2</v>
      </c>
    </row>
    <row r="196" spans="1:2" x14ac:dyDescent="0.15">
      <c r="A196" s="2" t="s">
        <v>530</v>
      </c>
      <c r="B196" s="2">
        <f t="shared" si="3"/>
        <v>2</v>
      </c>
    </row>
    <row r="197" spans="1:2" x14ac:dyDescent="0.15">
      <c r="A197" s="2" t="s">
        <v>500</v>
      </c>
      <c r="B197" s="2">
        <f t="shared" si="3"/>
        <v>2</v>
      </c>
    </row>
    <row r="198" spans="1:2" x14ac:dyDescent="0.15">
      <c r="A198" s="2" t="s">
        <v>123</v>
      </c>
      <c r="B198" s="2">
        <f t="shared" si="3"/>
        <v>2</v>
      </c>
    </row>
    <row r="199" spans="1:2" x14ac:dyDescent="0.15">
      <c r="A199" s="2" t="s">
        <v>175</v>
      </c>
      <c r="B199" s="2">
        <f t="shared" si="3"/>
        <v>2</v>
      </c>
    </row>
    <row r="200" spans="1:2" x14ac:dyDescent="0.15">
      <c r="A200" s="2" t="s">
        <v>160</v>
      </c>
      <c r="B200" s="2">
        <f t="shared" si="3"/>
        <v>2</v>
      </c>
    </row>
    <row r="201" spans="1:2" x14ac:dyDescent="0.15">
      <c r="A201" s="2" t="s">
        <v>82</v>
      </c>
      <c r="B201" s="2">
        <f t="shared" si="3"/>
        <v>2</v>
      </c>
    </row>
    <row r="202" spans="1:2" x14ac:dyDescent="0.15">
      <c r="A202" s="2" t="s">
        <v>190</v>
      </c>
      <c r="B202" s="2">
        <f t="shared" si="3"/>
        <v>2</v>
      </c>
    </row>
    <row r="203" spans="1:2" x14ac:dyDescent="0.15">
      <c r="A203" s="2" t="s">
        <v>253</v>
      </c>
      <c r="B203" s="2">
        <f t="shared" si="3"/>
        <v>2</v>
      </c>
    </row>
    <row r="204" spans="1:2" x14ac:dyDescent="0.15">
      <c r="A204" s="2" t="s">
        <v>64</v>
      </c>
      <c r="B204" s="2">
        <f t="shared" si="3"/>
        <v>2</v>
      </c>
    </row>
    <row r="205" spans="1:2" x14ac:dyDescent="0.15">
      <c r="A205" s="2" t="s">
        <v>254</v>
      </c>
      <c r="B205" s="2">
        <f t="shared" si="3"/>
        <v>2</v>
      </c>
    </row>
    <row r="206" spans="1:2" x14ac:dyDescent="0.15">
      <c r="A206" s="2" t="s">
        <v>76</v>
      </c>
      <c r="B206" s="2">
        <f t="shared" si="3"/>
        <v>2</v>
      </c>
    </row>
    <row r="207" spans="1:2" x14ac:dyDescent="0.15">
      <c r="A207" s="2" t="s">
        <v>200</v>
      </c>
      <c r="B207" s="2">
        <f t="shared" si="3"/>
        <v>2</v>
      </c>
    </row>
    <row r="208" spans="1:2" x14ac:dyDescent="0.15">
      <c r="A208" s="2" t="s">
        <v>157</v>
      </c>
      <c r="B208" s="2">
        <f t="shared" si="3"/>
        <v>2</v>
      </c>
    </row>
    <row r="209" spans="1:2" x14ac:dyDescent="0.15">
      <c r="A209" s="2" t="s">
        <v>169</v>
      </c>
      <c r="B209" s="2">
        <f t="shared" si="3"/>
        <v>2</v>
      </c>
    </row>
    <row r="210" spans="1:2" x14ac:dyDescent="0.15">
      <c r="A210" s="2" t="s">
        <v>189</v>
      </c>
      <c r="B210" s="2">
        <f t="shared" si="3"/>
        <v>2</v>
      </c>
    </row>
    <row r="211" spans="1:2" x14ac:dyDescent="0.15">
      <c r="A211" s="2" t="s">
        <v>247</v>
      </c>
      <c r="B211" s="2">
        <f t="shared" si="3"/>
        <v>2</v>
      </c>
    </row>
    <row r="212" spans="1:2" x14ac:dyDescent="0.15">
      <c r="A212" s="2" t="s">
        <v>240</v>
      </c>
      <c r="B212" s="2">
        <f t="shared" si="3"/>
        <v>2</v>
      </c>
    </row>
    <row r="213" spans="1:2" x14ac:dyDescent="0.15">
      <c r="A213" s="2" t="s">
        <v>248</v>
      </c>
      <c r="B213" s="2">
        <f t="shared" si="3"/>
        <v>2</v>
      </c>
    </row>
    <row r="214" spans="1:2" x14ac:dyDescent="0.15">
      <c r="A214" s="2" t="s">
        <v>528</v>
      </c>
      <c r="B214" s="2">
        <f t="shared" si="3"/>
        <v>2</v>
      </c>
    </row>
    <row r="215" spans="1:2" x14ac:dyDescent="0.15">
      <c r="A215" s="2" t="s">
        <v>238</v>
      </c>
      <c r="B215" s="2">
        <f t="shared" si="3"/>
        <v>2</v>
      </c>
    </row>
    <row r="216" spans="1:2" x14ac:dyDescent="0.15">
      <c r="A216" s="2" t="s">
        <v>261</v>
      </c>
      <c r="B216" s="2">
        <f t="shared" si="3"/>
        <v>2</v>
      </c>
    </row>
    <row r="217" spans="1:2" x14ac:dyDescent="0.15">
      <c r="A217" s="2" t="s">
        <v>26</v>
      </c>
      <c r="B217" s="2">
        <f t="shared" si="3"/>
        <v>2</v>
      </c>
    </row>
    <row r="218" spans="1:2" x14ac:dyDescent="0.15">
      <c r="A218" s="2" t="s">
        <v>259</v>
      </c>
      <c r="B218" s="2">
        <f t="shared" si="3"/>
        <v>2</v>
      </c>
    </row>
    <row r="219" spans="1:2" x14ac:dyDescent="0.15">
      <c r="A219" s="2" t="s">
        <v>110</v>
      </c>
      <c r="B219" s="2">
        <f t="shared" si="3"/>
        <v>2</v>
      </c>
    </row>
    <row r="220" spans="1:2" x14ac:dyDescent="0.15">
      <c r="A220" t="s">
        <v>257</v>
      </c>
      <c r="B220" s="2">
        <f t="shared" si="3"/>
        <v>2</v>
      </c>
    </row>
    <row r="221" spans="1:2" x14ac:dyDescent="0.15">
      <c r="A221" t="s">
        <v>121</v>
      </c>
      <c r="B221" s="2">
        <f t="shared" si="3"/>
        <v>2</v>
      </c>
    </row>
    <row r="222" spans="1:2" x14ac:dyDescent="0.15">
      <c r="A222" t="s">
        <v>527</v>
      </c>
      <c r="B222" s="2">
        <f t="shared" si="3"/>
        <v>2</v>
      </c>
    </row>
    <row r="223" spans="1:2" x14ac:dyDescent="0.15">
      <c r="A223" t="s">
        <v>31</v>
      </c>
      <c r="B223" s="2">
        <f t="shared" si="3"/>
        <v>2</v>
      </c>
    </row>
    <row r="224" spans="1:2" x14ac:dyDescent="0.15">
      <c r="A224" t="s">
        <v>520</v>
      </c>
      <c r="B224" s="2">
        <f t="shared" si="3"/>
        <v>2</v>
      </c>
    </row>
    <row r="225" spans="1:2" x14ac:dyDescent="0.15">
      <c r="A225" t="s">
        <v>19</v>
      </c>
      <c r="B225" s="2">
        <f t="shared" si="3"/>
        <v>2</v>
      </c>
    </row>
    <row r="226" spans="1:2" x14ac:dyDescent="0.15">
      <c r="A226" t="s">
        <v>18</v>
      </c>
      <c r="B226" s="2">
        <f t="shared" si="3"/>
        <v>2</v>
      </c>
    </row>
    <row r="227" spans="1:2" x14ac:dyDescent="0.15">
      <c r="A227" t="s">
        <v>20</v>
      </c>
      <c r="B227" s="2">
        <f t="shared" si="3"/>
        <v>2</v>
      </c>
    </row>
    <row r="228" spans="1:2" x14ac:dyDescent="0.15">
      <c r="A228" t="s">
        <v>69</v>
      </c>
      <c r="B228" s="2">
        <f t="shared" si="3"/>
        <v>2</v>
      </c>
    </row>
    <row r="229" spans="1:2" x14ac:dyDescent="0.15">
      <c r="A229" t="s">
        <v>256</v>
      </c>
      <c r="B229" s="2">
        <f t="shared" si="3"/>
        <v>2</v>
      </c>
    </row>
    <row r="230" spans="1:2" x14ac:dyDescent="0.15">
      <c r="A230" t="s">
        <v>154</v>
      </c>
      <c r="B230" s="2">
        <f t="shared" si="3"/>
        <v>2</v>
      </c>
    </row>
    <row r="231" spans="1:2" x14ac:dyDescent="0.15">
      <c r="A231" t="s">
        <v>133</v>
      </c>
      <c r="B231" s="2">
        <f t="shared" si="3"/>
        <v>2</v>
      </c>
    </row>
    <row r="232" spans="1:2" x14ac:dyDescent="0.15">
      <c r="A232" t="s">
        <v>34</v>
      </c>
      <c r="B232" s="2">
        <f t="shared" si="3"/>
        <v>2</v>
      </c>
    </row>
    <row r="233" spans="1:2" x14ac:dyDescent="0.15">
      <c r="A233" t="s">
        <v>23</v>
      </c>
      <c r="B233" s="2">
        <f t="shared" si="3"/>
        <v>2</v>
      </c>
    </row>
    <row r="234" spans="1:2" x14ac:dyDescent="0.15">
      <c r="A234" t="s">
        <v>56</v>
      </c>
      <c r="B234" s="2">
        <f t="shared" si="3"/>
        <v>2</v>
      </c>
    </row>
    <row r="235" spans="1:2" x14ac:dyDescent="0.15">
      <c r="A235" t="s">
        <v>61</v>
      </c>
      <c r="B235" s="2">
        <f t="shared" si="3"/>
        <v>2</v>
      </c>
    </row>
    <row r="236" spans="1:2" x14ac:dyDescent="0.15">
      <c r="A236" t="s">
        <v>77</v>
      </c>
      <c r="B236" s="2">
        <f t="shared" si="3"/>
        <v>2</v>
      </c>
    </row>
    <row r="237" spans="1:2" x14ac:dyDescent="0.15">
      <c r="A237" t="s">
        <v>74</v>
      </c>
      <c r="B237" s="2">
        <f t="shared" si="3"/>
        <v>2</v>
      </c>
    </row>
    <row r="238" spans="1:2" x14ac:dyDescent="0.15">
      <c r="A238" t="s">
        <v>263</v>
      </c>
      <c r="B238" s="2">
        <f t="shared" si="3"/>
        <v>2</v>
      </c>
    </row>
    <row r="239" spans="1:2" x14ac:dyDescent="0.15">
      <c r="A239" t="s">
        <v>22</v>
      </c>
      <c r="B239" s="2">
        <f t="shared" si="3"/>
        <v>2</v>
      </c>
    </row>
    <row r="240" spans="1:2" x14ac:dyDescent="0.15">
      <c r="A240" t="s">
        <v>21</v>
      </c>
      <c r="B240" s="2">
        <f t="shared" si="3"/>
        <v>2</v>
      </c>
    </row>
    <row r="241" spans="1:2" x14ac:dyDescent="0.15">
      <c r="A241" t="s">
        <v>241</v>
      </c>
      <c r="B241" s="2">
        <f t="shared" si="3"/>
        <v>2</v>
      </c>
    </row>
    <row r="242" spans="1:2" x14ac:dyDescent="0.15">
      <c r="A242" t="s">
        <v>141</v>
      </c>
      <c r="B242" s="2">
        <f t="shared" si="3"/>
        <v>2</v>
      </c>
    </row>
    <row r="243" spans="1:2" x14ac:dyDescent="0.15">
      <c r="A243" t="s">
        <v>24</v>
      </c>
      <c r="B243" s="2">
        <f t="shared" si="3"/>
        <v>2</v>
      </c>
    </row>
    <row r="244" spans="1:2" x14ac:dyDescent="0.15">
      <c r="A244" t="s">
        <v>116</v>
      </c>
      <c r="B244" s="2">
        <f t="shared" si="3"/>
        <v>2</v>
      </c>
    </row>
    <row r="245" spans="1:2" x14ac:dyDescent="0.15">
      <c r="A245" t="s">
        <v>114</v>
      </c>
      <c r="B245" s="2">
        <f t="shared" si="3"/>
        <v>2</v>
      </c>
    </row>
    <row r="246" spans="1:2" x14ac:dyDescent="0.15">
      <c r="A246" t="s">
        <v>122</v>
      </c>
      <c r="B246" s="2">
        <f t="shared" si="3"/>
        <v>2</v>
      </c>
    </row>
    <row r="247" spans="1:2" x14ac:dyDescent="0.15">
      <c r="A247" t="s">
        <v>58</v>
      </c>
      <c r="B247" s="2">
        <f t="shared" si="3"/>
        <v>2</v>
      </c>
    </row>
    <row r="248" spans="1:2" x14ac:dyDescent="0.15">
      <c r="A248" t="s">
        <v>258</v>
      </c>
      <c r="B248" s="2">
        <f t="shared" si="3"/>
        <v>2</v>
      </c>
    </row>
    <row r="249" spans="1:2" x14ac:dyDescent="0.15">
      <c r="A249" t="s">
        <v>146</v>
      </c>
      <c r="B249" s="2">
        <f t="shared" si="3"/>
        <v>2</v>
      </c>
    </row>
    <row r="250" spans="1:2" x14ac:dyDescent="0.15">
      <c r="A250" t="s">
        <v>176</v>
      </c>
      <c r="B250" s="2">
        <f t="shared" si="3"/>
        <v>2</v>
      </c>
    </row>
    <row r="251" spans="1:2" x14ac:dyDescent="0.15">
      <c r="A251" t="s">
        <v>499</v>
      </c>
      <c r="B251" s="2">
        <f t="shared" si="3"/>
        <v>2</v>
      </c>
    </row>
    <row r="252" spans="1:2" x14ac:dyDescent="0.15">
      <c r="A252" t="s">
        <v>252</v>
      </c>
      <c r="B252" s="2">
        <f t="shared" si="3"/>
        <v>2</v>
      </c>
    </row>
    <row r="253" spans="1:2" x14ac:dyDescent="0.15">
      <c r="A253" t="s">
        <v>506</v>
      </c>
      <c r="B253" s="2">
        <f t="shared" si="3"/>
        <v>2</v>
      </c>
    </row>
    <row r="254" spans="1:2" x14ac:dyDescent="0.15">
      <c r="A254" t="s">
        <v>112</v>
      </c>
      <c r="B254" s="2">
        <f t="shared" si="3"/>
        <v>2</v>
      </c>
    </row>
    <row r="255" spans="1:2" x14ac:dyDescent="0.15">
      <c r="A255" t="s">
        <v>237</v>
      </c>
      <c r="B255" s="2">
        <f t="shared" si="3"/>
        <v>2</v>
      </c>
    </row>
    <row r="256" spans="1:2" x14ac:dyDescent="0.15">
      <c r="A256" t="s">
        <v>268</v>
      </c>
      <c r="B256" s="2">
        <f t="shared" si="3"/>
        <v>2</v>
      </c>
    </row>
    <row r="257" spans="1:2" x14ac:dyDescent="0.15">
      <c r="A257" t="s">
        <v>92</v>
      </c>
      <c r="B257" s="2">
        <f t="shared" si="3"/>
        <v>2</v>
      </c>
    </row>
    <row r="258" spans="1:2" x14ac:dyDescent="0.15">
      <c r="A258" t="s">
        <v>115</v>
      </c>
      <c r="B258" s="2">
        <f t="shared" ref="B258:B284" si="4">LEN(A258)</f>
        <v>2</v>
      </c>
    </row>
    <row r="259" spans="1:2" x14ac:dyDescent="0.15">
      <c r="A259" t="s">
        <v>539</v>
      </c>
      <c r="B259" s="2">
        <f t="shared" si="4"/>
        <v>2</v>
      </c>
    </row>
    <row r="260" spans="1:2" x14ac:dyDescent="0.15">
      <c r="A260" t="s">
        <v>540</v>
      </c>
      <c r="B260" s="2">
        <f t="shared" si="4"/>
        <v>2</v>
      </c>
    </row>
    <row r="261" spans="1:2" x14ac:dyDescent="0.15">
      <c r="A261" t="s">
        <v>542</v>
      </c>
      <c r="B261" s="2">
        <f t="shared" si="4"/>
        <v>2</v>
      </c>
    </row>
    <row r="262" spans="1:2" x14ac:dyDescent="0.15">
      <c r="A262" t="s">
        <v>543</v>
      </c>
      <c r="B262" s="2">
        <f t="shared" si="4"/>
        <v>2</v>
      </c>
    </row>
    <row r="263" spans="1:2" x14ac:dyDescent="0.15">
      <c r="A263" t="s">
        <v>544</v>
      </c>
      <c r="B263" s="2">
        <f t="shared" si="4"/>
        <v>2</v>
      </c>
    </row>
    <row r="264" spans="1:2" x14ac:dyDescent="0.15">
      <c r="A264" t="s">
        <v>545</v>
      </c>
      <c r="B264" s="2">
        <f t="shared" si="4"/>
        <v>2</v>
      </c>
    </row>
    <row r="265" spans="1:2" x14ac:dyDescent="0.15">
      <c r="A265" t="s">
        <v>546</v>
      </c>
      <c r="B265" s="2">
        <f t="shared" si="4"/>
        <v>2</v>
      </c>
    </row>
    <row r="266" spans="1:2" x14ac:dyDescent="0.15">
      <c r="A266" t="s">
        <v>548</v>
      </c>
      <c r="B266" s="2">
        <f t="shared" si="4"/>
        <v>2</v>
      </c>
    </row>
    <row r="267" spans="1:2" x14ac:dyDescent="0.15">
      <c r="A267" t="s">
        <v>550</v>
      </c>
      <c r="B267" s="2">
        <f t="shared" si="4"/>
        <v>2</v>
      </c>
    </row>
    <row r="268" spans="1:2" x14ac:dyDescent="0.15">
      <c r="A268" t="s">
        <v>551</v>
      </c>
      <c r="B268" s="2">
        <f t="shared" si="4"/>
        <v>2</v>
      </c>
    </row>
    <row r="269" spans="1:2" x14ac:dyDescent="0.15">
      <c r="A269" t="s">
        <v>552</v>
      </c>
      <c r="B269" s="2">
        <f t="shared" si="4"/>
        <v>2</v>
      </c>
    </row>
    <row r="270" spans="1:2" x14ac:dyDescent="0.15">
      <c r="A270" t="s">
        <v>553</v>
      </c>
      <c r="B270" s="2">
        <f t="shared" si="4"/>
        <v>2</v>
      </c>
    </row>
    <row r="271" spans="1:2" x14ac:dyDescent="0.15">
      <c r="A271" t="s">
        <v>539</v>
      </c>
      <c r="B271" s="2">
        <f t="shared" si="4"/>
        <v>2</v>
      </c>
    </row>
    <row r="272" spans="1:2" x14ac:dyDescent="0.15">
      <c r="A272" t="s">
        <v>555</v>
      </c>
      <c r="B272" s="2">
        <f t="shared" si="4"/>
        <v>2</v>
      </c>
    </row>
    <row r="273" spans="1:2" x14ac:dyDescent="0.15">
      <c r="A273" t="s">
        <v>556</v>
      </c>
      <c r="B273" s="2">
        <f t="shared" si="4"/>
        <v>2</v>
      </c>
    </row>
    <row r="274" spans="1:2" x14ac:dyDescent="0.15">
      <c r="A274" t="s">
        <v>557</v>
      </c>
      <c r="B274">
        <f t="shared" si="4"/>
        <v>2</v>
      </c>
    </row>
    <row r="275" spans="1:2" x14ac:dyDescent="0.15">
      <c r="A275" t="s">
        <v>558</v>
      </c>
      <c r="B275">
        <f t="shared" si="4"/>
        <v>2</v>
      </c>
    </row>
    <row r="276" spans="1:2" x14ac:dyDescent="0.15">
      <c r="A276" t="s">
        <v>559</v>
      </c>
      <c r="B276">
        <f t="shared" si="4"/>
        <v>2</v>
      </c>
    </row>
    <row r="277" spans="1:2" x14ac:dyDescent="0.15">
      <c r="A277" t="s">
        <v>560</v>
      </c>
      <c r="B277">
        <f t="shared" si="4"/>
        <v>2</v>
      </c>
    </row>
    <row r="278" spans="1:2" x14ac:dyDescent="0.15">
      <c r="A278" t="s">
        <v>561</v>
      </c>
      <c r="B278">
        <f t="shared" si="4"/>
        <v>2</v>
      </c>
    </row>
    <row r="279" spans="1:2" x14ac:dyDescent="0.15">
      <c r="A279" t="s">
        <v>562</v>
      </c>
      <c r="B279">
        <f t="shared" si="4"/>
        <v>2</v>
      </c>
    </row>
    <row r="280" spans="1:2" x14ac:dyDescent="0.15">
      <c r="A280" t="s">
        <v>563</v>
      </c>
      <c r="B280">
        <f t="shared" si="4"/>
        <v>2</v>
      </c>
    </row>
    <row r="281" spans="1:2" x14ac:dyDescent="0.15">
      <c r="A281" t="s">
        <v>564</v>
      </c>
      <c r="B281">
        <f t="shared" si="4"/>
        <v>2</v>
      </c>
    </row>
    <row r="282" spans="1:2" x14ac:dyDescent="0.15">
      <c r="A282" t="s">
        <v>565</v>
      </c>
      <c r="B282">
        <f t="shared" si="4"/>
        <v>2</v>
      </c>
    </row>
    <row r="283" spans="1:2" x14ac:dyDescent="0.15">
      <c r="A283" t="s">
        <v>566</v>
      </c>
      <c r="B283">
        <f t="shared" si="4"/>
        <v>3</v>
      </c>
    </row>
    <row r="284" spans="1:2" x14ac:dyDescent="0.15">
      <c r="A284" t="s">
        <v>567</v>
      </c>
      <c r="B284">
        <f t="shared" si="4"/>
        <v>3</v>
      </c>
    </row>
    <row r="285" spans="1:2" x14ac:dyDescent="0.15">
      <c r="A285" t="s">
        <v>569</v>
      </c>
      <c r="B285">
        <f>LEN(A285)</f>
        <v>3</v>
      </c>
    </row>
    <row r="286" spans="1:2" x14ac:dyDescent="0.15">
      <c r="A286" t="s">
        <v>571</v>
      </c>
      <c r="B286">
        <f>LEN(A286)</f>
        <v>2</v>
      </c>
    </row>
    <row r="287" spans="1:2" x14ac:dyDescent="0.15">
      <c r="A287" t="s">
        <v>572</v>
      </c>
      <c r="B287">
        <f>LEN(A287)</f>
        <v>3</v>
      </c>
    </row>
    <row r="288" spans="1:2" x14ac:dyDescent="0.15">
      <c r="A288" t="s">
        <v>573</v>
      </c>
      <c r="B288">
        <f>LEN(A288)</f>
        <v>2</v>
      </c>
    </row>
    <row r="289" spans="1:2" x14ac:dyDescent="0.15">
      <c r="A289" t="s">
        <v>574</v>
      </c>
      <c r="B289">
        <f>LEN(A289)</f>
        <v>3</v>
      </c>
    </row>
    <row r="290" spans="1:2" x14ac:dyDescent="0.15">
      <c r="A290" s="2"/>
      <c r="B290" s="2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topLeftCell="A7" workbookViewId="0">
      <selection activeCell="A10" sqref="A10:B10"/>
    </sheetView>
  </sheetViews>
  <sheetFormatPr defaultRowHeight="13.5" x14ac:dyDescent="0.15"/>
  <cols>
    <col min="1" max="1" width="19.375" bestFit="1" customWidth="1"/>
    <col min="2" max="2" width="14" bestFit="1" customWidth="1"/>
    <col min="6" max="6" width="19.375" bestFit="1" customWidth="1"/>
  </cols>
  <sheetData>
    <row r="1" spans="1:2" x14ac:dyDescent="0.15">
      <c r="A1" t="s">
        <v>496</v>
      </c>
      <c r="B1" t="s">
        <v>494</v>
      </c>
    </row>
    <row r="2" spans="1:2" x14ac:dyDescent="0.15">
      <c r="A2" t="s">
        <v>221</v>
      </c>
      <c r="B2">
        <v>8</v>
      </c>
    </row>
    <row r="3" spans="1:2" x14ac:dyDescent="0.15">
      <c r="A3" t="s">
        <v>222</v>
      </c>
      <c r="B3">
        <v>633</v>
      </c>
    </row>
    <row r="4" spans="1:2" x14ac:dyDescent="0.15">
      <c r="A4" t="s">
        <v>42</v>
      </c>
      <c r="B4">
        <v>3</v>
      </c>
    </row>
    <row r="5" spans="1:2" x14ac:dyDescent="0.15">
      <c r="A5" t="s">
        <v>235</v>
      </c>
      <c r="B5">
        <v>2043</v>
      </c>
    </row>
    <row r="6" spans="1:2" x14ac:dyDescent="0.15">
      <c r="A6" t="s">
        <v>484</v>
      </c>
      <c r="B6">
        <v>60</v>
      </c>
    </row>
    <row r="7" spans="1:2" x14ac:dyDescent="0.15">
      <c r="A7" t="s">
        <v>485</v>
      </c>
      <c r="B7">
        <v>86</v>
      </c>
    </row>
    <row r="8" spans="1:2" x14ac:dyDescent="0.15">
      <c r="A8" t="s">
        <v>223</v>
      </c>
      <c r="B8">
        <v>633</v>
      </c>
    </row>
    <row r="9" spans="1:2" x14ac:dyDescent="0.15">
      <c r="A9" t="s">
        <v>224</v>
      </c>
      <c r="B9">
        <v>633</v>
      </c>
    </row>
    <row r="10" spans="1:2" x14ac:dyDescent="0.15">
      <c r="A10" t="s">
        <v>15</v>
      </c>
      <c r="B10">
        <v>51</v>
      </c>
    </row>
    <row r="11" spans="1:2" x14ac:dyDescent="0.15">
      <c r="A11" t="s">
        <v>8</v>
      </c>
      <c r="B11">
        <v>483</v>
      </c>
    </row>
    <row r="12" spans="1:2" x14ac:dyDescent="0.15">
      <c r="A12" t="s">
        <v>73</v>
      </c>
      <c r="B12">
        <v>3</v>
      </c>
    </row>
    <row r="13" spans="1:2" x14ac:dyDescent="0.15">
      <c r="A13" t="s">
        <v>225</v>
      </c>
      <c r="B13">
        <v>63</v>
      </c>
    </row>
    <row r="14" spans="1:2" x14ac:dyDescent="0.15">
      <c r="A14" t="s">
        <v>10</v>
      </c>
      <c r="B14">
        <v>53</v>
      </c>
    </row>
    <row r="15" spans="1:2" x14ac:dyDescent="0.15">
      <c r="A15" t="s">
        <v>38</v>
      </c>
      <c r="B15">
        <v>7</v>
      </c>
    </row>
    <row r="16" spans="1:2" x14ac:dyDescent="0.15">
      <c r="A16" t="s">
        <v>226</v>
      </c>
      <c r="B16">
        <v>633</v>
      </c>
    </row>
    <row r="17" spans="1:2" x14ac:dyDescent="0.15">
      <c r="A17" t="s">
        <v>1</v>
      </c>
      <c r="B17">
        <v>5415</v>
      </c>
    </row>
    <row r="18" spans="1:2" x14ac:dyDescent="0.15">
      <c r="A18" t="s">
        <v>47</v>
      </c>
      <c r="B18">
        <v>6</v>
      </c>
    </row>
    <row r="19" spans="1:2" x14ac:dyDescent="0.15">
      <c r="A19" t="s">
        <v>228</v>
      </c>
      <c r="B19">
        <v>59</v>
      </c>
    </row>
    <row r="20" spans="1:2" x14ac:dyDescent="0.15">
      <c r="A20" t="s">
        <v>227</v>
      </c>
      <c r="B20">
        <v>59</v>
      </c>
    </row>
    <row r="21" spans="1:2" x14ac:dyDescent="0.15">
      <c r="A21" t="s">
        <v>9</v>
      </c>
      <c r="B21">
        <v>32</v>
      </c>
    </row>
    <row r="22" spans="1:2" x14ac:dyDescent="0.15">
      <c r="A22" t="s">
        <v>29</v>
      </c>
      <c r="B22">
        <v>9</v>
      </c>
    </row>
    <row r="23" spans="1:2" x14ac:dyDescent="0.15">
      <c r="A23" t="s">
        <v>282</v>
      </c>
      <c r="B23">
        <v>2043</v>
      </c>
    </row>
    <row r="24" spans="1:2" x14ac:dyDescent="0.15">
      <c r="A24" t="s">
        <v>281</v>
      </c>
      <c r="B24">
        <v>2043</v>
      </c>
    </row>
    <row r="25" spans="1:2" x14ac:dyDescent="0.15">
      <c r="A25" t="s">
        <v>72</v>
      </c>
      <c r="B25">
        <v>21</v>
      </c>
    </row>
    <row r="26" spans="1:2" x14ac:dyDescent="0.15">
      <c r="A26" t="s">
        <v>229</v>
      </c>
      <c r="B26">
        <v>21</v>
      </c>
    </row>
    <row r="27" spans="1:2" x14ac:dyDescent="0.15">
      <c r="A27" t="s">
        <v>2</v>
      </c>
      <c r="B27">
        <v>314</v>
      </c>
    </row>
    <row r="28" spans="1:2" x14ac:dyDescent="0.15">
      <c r="A28" t="s">
        <v>6</v>
      </c>
      <c r="B28">
        <v>633</v>
      </c>
    </row>
    <row r="29" spans="1:2" x14ac:dyDescent="0.15">
      <c r="A29" t="s">
        <v>230</v>
      </c>
      <c r="B29">
        <v>1</v>
      </c>
    </row>
    <row r="30" spans="1:2" x14ac:dyDescent="0.15">
      <c r="A30" t="s">
        <v>16</v>
      </c>
      <c r="B30">
        <v>63</v>
      </c>
    </row>
    <row r="31" spans="1:2" x14ac:dyDescent="0.15">
      <c r="A31" t="s">
        <v>265</v>
      </c>
      <c r="B31" s="2">
        <v>2043</v>
      </c>
    </row>
    <row r="32" spans="1:2" x14ac:dyDescent="0.15">
      <c r="A32" t="s">
        <v>251</v>
      </c>
      <c r="B32" s="2">
        <v>2043</v>
      </c>
    </row>
    <row r="33" spans="1:2" x14ac:dyDescent="0.15">
      <c r="A33" s="2" t="s">
        <v>250</v>
      </c>
      <c r="B33" s="2">
        <v>2043</v>
      </c>
    </row>
    <row r="34" spans="1:2" x14ac:dyDescent="0.15">
      <c r="A34" s="2" t="s">
        <v>244</v>
      </c>
      <c r="B34" s="2">
        <v>2043</v>
      </c>
    </row>
    <row r="35" spans="1:2" x14ac:dyDescent="0.15">
      <c r="A35" s="2" t="s">
        <v>239</v>
      </c>
      <c r="B35" s="2">
        <v>2043</v>
      </c>
    </row>
    <row r="36" spans="1:2" x14ac:dyDescent="0.15">
      <c r="A36" s="2" t="s">
        <v>210</v>
      </c>
      <c r="B36" s="2">
        <v>2043</v>
      </c>
    </row>
    <row r="37" spans="1:2" x14ac:dyDescent="0.15">
      <c r="A37" s="2" t="s">
        <v>568</v>
      </c>
      <c r="B37" s="2"/>
    </row>
    <row r="38" spans="1:2" x14ac:dyDescent="0.15">
      <c r="A38" s="2" t="s">
        <v>570</v>
      </c>
      <c r="B38" s="2"/>
    </row>
    <row r="39" spans="1:2" x14ac:dyDescent="0.15">
      <c r="A39" s="2" t="s">
        <v>7</v>
      </c>
      <c r="B39" s="2">
        <v>2043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:B2"/>
    </sheetView>
  </sheetViews>
  <sheetFormatPr defaultRowHeight="13.5" x14ac:dyDescent="0.15"/>
  <cols>
    <col min="1" max="1" width="15.125" bestFit="1" customWidth="1"/>
    <col min="2" max="2" width="13" bestFit="1" customWidth="1"/>
  </cols>
  <sheetData>
    <row r="1" spans="1:2" x14ac:dyDescent="0.15">
      <c r="A1" s="2" t="s">
        <v>496</v>
      </c>
      <c r="B1" s="2" t="s">
        <v>497</v>
      </c>
    </row>
    <row r="2" spans="1:2" x14ac:dyDescent="0.15">
      <c r="A2" t="s">
        <v>283</v>
      </c>
      <c r="B2" t="s">
        <v>278</v>
      </c>
    </row>
    <row r="3" spans="1:2" x14ac:dyDescent="0.15">
      <c r="A3" t="s">
        <v>279</v>
      </c>
    </row>
    <row r="4" spans="1:2" x14ac:dyDescent="0.15">
      <c r="A4" t="s">
        <v>482</v>
      </c>
      <c r="B4" t="s">
        <v>284</v>
      </c>
    </row>
    <row r="5" spans="1:2" x14ac:dyDescent="0.15">
      <c r="A5" t="s">
        <v>280</v>
      </c>
    </row>
    <row r="6" spans="1:2" x14ac:dyDescent="0.15">
      <c r="A6" t="s">
        <v>486</v>
      </c>
    </row>
    <row r="7" spans="1:2" x14ac:dyDescent="0.15">
      <c r="A7" t="s">
        <v>521</v>
      </c>
    </row>
    <row r="8" spans="1:2" x14ac:dyDescent="0.15">
      <c r="A8" t="s">
        <v>522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3" sqref="A3"/>
    </sheetView>
  </sheetViews>
  <sheetFormatPr defaultRowHeight="13.5" x14ac:dyDescent="0.15"/>
  <sheetData>
    <row r="1" spans="1:3" x14ac:dyDescent="0.15">
      <c r="A1" s="2" t="s">
        <v>496</v>
      </c>
      <c r="B1" s="2" t="s">
        <v>497</v>
      </c>
    </row>
    <row r="2" spans="1:3" x14ac:dyDescent="0.15">
      <c r="A2" s="2"/>
      <c r="B2" s="2"/>
    </row>
    <row r="3" spans="1:3" x14ac:dyDescent="0.15">
      <c r="A3" s="2"/>
      <c r="B3" s="2"/>
    </row>
    <row r="4" spans="1:3" x14ac:dyDescent="0.15">
      <c r="A4" s="2"/>
      <c r="B4" s="2"/>
      <c r="C4" s="16"/>
    </row>
    <row r="5" spans="1:3" x14ac:dyDescent="0.15">
      <c r="A5" s="2"/>
      <c r="B5" s="2"/>
      <c r="C5" s="16"/>
    </row>
    <row r="6" spans="1:3" x14ac:dyDescent="0.15">
      <c r="A6" s="2"/>
      <c r="B6" s="2"/>
      <c r="C6" s="16"/>
    </row>
    <row r="7" spans="1:3" x14ac:dyDescent="0.15">
      <c r="A7" s="2"/>
      <c r="B7" s="2"/>
      <c r="C7" s="16"/>
    </row>
    <row r="8" spans="1:3" x14ac:dyDescent="0.15">
      <c r="A8" s="2"/>
      <c r="B8" s="2"/>
      <c r="C8" s="16"/>
    </row>
    <row r="9" spans="1:3" x14ac:dyDescent="0.15">
      <c r="C9" s="16"/>
    </row>
    <row r="10" spans="1:3" x14ac:dyDescent="0.15">
      <c r="C10" s="16"/>
    </row>
    <row r="11" spans="1:3" x14ac:dyDescent="0.15">
      <c r="C11" s="16"/>
    </row>
    <row r="12" spans="1:3" x14ac:dyDescent="0.15">
      <c r="C12" s="16"/>
    </row>
    <row r="13" spans="1:3" x14ac:dyDescent="0.15">
      <c r="C13" s="16"/>
    </row>
    <row r="14" spans="1:3" x14ac:dyDescent="0.15">
      <c r="C14" s="16"/>
    </row>
    <row r="15" spans="1:3" x14ac:dyDescent="0.15">
      <c r="C15" s="16"/>
    </row>
    <row r="16" spans="1:3" x14ac:dyDescent="0.15">
      <c r="C16" s="16"/>
    </row>
    <row r="17" spans="3:3" x14ac:dyDescent="0.15">
      <c r="C17" s="16"/>
    </row>
    <row r="18" spans="3:3" x14ac:dyDescent="0.15">
      <c r="C18" s="16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pane ySplit="1" topLeftCell="A2" activePane="bottomLeft" state="frozen"/>
      <selection pane="bottomLeft" activeCell="C36" sqref="C36"/>
    </sheetView>
  </sheetViews>
  <sheetFormatPr defaultRowHeight="13.5" x14ac:dyDescent="0.15"/>
  <cols>
    <col min="1" max="1" width="20.875" customWidth="1"/>
    <col min="2" max="2" width="12.875" customWidth="1"/>
    <col min="3" max="3" width="40" customWidth="1"/>
    <col min="4" max="4" width="26.75" bestFit="1" customWidth="1"/>
    <col min="5" max="5" width="12" bestFit="1" customWidth="1"/>
    <col min="6" max="6" width="20.5" bestFit="1" customWidth="1"/>
    <col min="7" max="7" width="25.875" customWidth="1"/>
    <col min="8" max="8" width="10.75" bestFit="1" customWidth="1"/>
    <col min="9" max="9" width="9.625" bestFit="1" customWidth="1"/>
    <col min="10" max="10" width="9.5" bestFit="1" customWidth="1"/>
    <col min="11" max="11" width="9.625" bestFit="1" customWidth="1"/>
    <col min="12" max="12" width="12" bestFit="1" customWidth="1"/>
    <col min="13" max="14" width="10.5" bestFit="1" customWidth="1"/>
    <col min="15" max="15" width="9.625" bestFit="1" customWidth="1"/>
  </cols>
  <sheetData>
    <row r="1" spans="1:14" s="14" customFormat="1" x14ac:dyDescent="0.15">
      <c r="A1" s="2" t="s">
        <v>496</v>
      </c>
      <c r="B1" s="2" t="s">
        <v>497</v>
      </c>
    </row>
    <row r="2" spans="1:14" s="13" customFormat="1" x14ac:dyDescent="0.15">
      <c r="A2" s="19" t="s">
        <v>231</v>
      </c>
      <c r="B2" s="1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</row>
    <row r="3" spans="1:14" x14ac:dyDescent="0.15">
      <c r="A3" s="19" t="s">
        <v>575</v>
      </c>
      <c r="B3" s="1"/>
    </row>
    <row r="4" spans="1:14" x14ac:dyDescent="0.15">
      <c r="A4" s="19" t="s">
        <v>101</v>
      </c>
      <c r="B4" s="17"/>
    </row>
    <row r="5" spans="1:14" x14ac:dyDescent="0.15">
      <c r="A5" s="19" t="s">
        <v>60</v>
      </c>
      <c r="B5" s="17"/>
    </row>
    <row r="6" spans="1:14" x14ac:dyDescent="0.15">
      <c r="A6" s="20" t="s">
        <v>51</v>
      </c>
      <c r="B6" s="17"/>
    </row>
    <row r="7" spans="1:14" x14ac:dyDescent="0.15">
      <c r="A7" s="20" t="s">
        <v>41</v>
      </c>
      <c r="B7" s="17"/>
    </row>
    <row r="8" spans="1:14" x14ac:dyDescent="0.15">
      <c r="A8" s="18" t="s">
        <v>98</v>
      </c>
      <c r="B8" s="21"/>
      <c r="D8" s="16"/>
    </row>
    <row r="9" spans="1:14" x14ac:dyDescent="0.15">
      <c r="D9" s="16"/>
    </row>
    <row r="10" spans="1:14" x14ac:dyDescent="0.15">
      <c r="D10" s="16"/>
    </row>
    <row r="11" spans="1:14" x14ac:dyDescent="0.15">
      <c r="D11" s="16"/>
    </row>
    <row r="12" spans="1:14" x14ac:dyDescent="0.15">
      <c r="D12" s="16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8"/>
  <sheetViews>
    <sheetView topLeftCell="A10" workbookViewId="0">
      <selection activeCell="A9" sqref="A9"/>
    </sheetView>
  </sheetViews>
  <sheetFormatPr defaultRowHeight="13.5" x14ac:dyDescent="0.15"/>
  <cols>
    <col min="1" max="1" width="42.125" bestFit="1" customWidth="1"/>
    <col min="2" max="2" width="41.5" bestFit="1" customWidth="1"/>
  </cols>
  <sheetData>
    <row r="1" spans="1:2" x14ac:dyDescent="0.15">
      <c r="A1" t="s">
        <v>489</v>
      </c>
      <c r="B1" t="s">
        <v>490</v>
      </c>
    </row>
    <row r="2" spans="1:2" x14ac:dyDescent="0.15">
      <c r="A2" s="2" t="s">
        <v>488</v>
      </c>
      <c r="B2" s="2" t="s">
        <v>488</v>
      </c>
    </row>
    <row r="3" spans="1:2" x14ac:dyDescent="0.15">
      <c r="A3" s="2" t="s">
        <v>488</v>
      </c>
      <c r="B3" s="2" t="s">
        <v>487</v>
      </c>
    </row>
    <row r="4" spans="1:2" x14ac:dyDescent="0.15">
      <c r="A4" s="2" t="s">
        <v>492</v>
      </c>
      <c r="B4" s="2" t="s">
        <v>491</v>
      </c>
    </row>
    <row r="5" spans="1:2" x14ac:dyDescent="0.15">
      <c r="A5" t="s">
        <v>493</v>
      </c>
      <c r="B5" t="s">
        <v>492</v>
      </c>
    </row>
    <row r="6" spans="1:2" x14ac:dyDescent="0.15">
      <c r="A6" s="23" t="s">
        <v>619</v>
      </c>
      <c r="B6" s="22" t="s">
        <v>619</v>
      </c>
    </row>
    <row r="7" spans="1:2" x14ac:dyDescent="0.15">
      <c r="A7" s="25" t="s">
        <v>620</v>
      </c>
      <c r="B7" s="24" t="s">
        <v>620</v>
      </c>
    </row>
    <row r="8" spans="1:2" x14ac:dyDescent="0.15">
      <c r="A8" s="23" t="s">
        <v>621</v>
      </c>
      <c r="B8" s="22" t="s">
        <v>621</v>
      </c>
    </row>
    <row r="9" spans="1:2" x14ac:dyDescent="0.15">
      <c r="A9" s="25" t="s">
        <v>622</v>
      </c>
      <c r="B9" s="24" t="s">
        <v>622</v>
      </c>
    </row>
    <row r="10" spans="1:2" x14ac:dyDescent="0.15">
      <c r="A10" s="23" t="s">
        <v>623</v>
      </c>
      <c r="B10" s="22" t="s">
        <v>623</v>
      </c>
    </row>
    <row r="11" spans="1:2" x14ac:dyDescent="0.15">
      <c r="A11" s="25" t="s">
        <v>623</v>
      </c>
      <c r="B11" s="24" t="s">
        <v>624</v>
      </c>
    </row>
    <row r="12" spans="1:2" x14ac:dyDescent="0.15">
      <c r="A12" s="23" t="s">
        <v>623</v>
      </c>
      <c r="B12" s="22" t="s">
        <v>625</v>
      </c>
    </row>
    <row r="13" spans="1:2" x14ac:dyDescent="0.15">
      <c r="A13" s="25" t="s">
        <v>627</v>
      </c>
      <c r="B13" s="24" t="s">
        <v>626</v>
      </c>
    </row>
    <row r="14" spans="1:2" x14ac:dyDescent="0.15">
      <c r="A14" s="23" t="s">
        <v>628</v>
      </c>
      <c r="B14" s="22" t="s">
        <v>628</v>
      </c>
    </row>
    <row r="15" spans="1:2" x14ac:dyDescent="0.15">
      <c r="A15" s="25" t="s">
        <v>628</v>
      </c>
      <c r="B15" s="24" t="s">
        <v>629</v>
      </c>
    </row>
    <row r="16" spans="1:2" x14ac:dyDescent="0.15">
      <c r="A16" s="23" t="s">
        <v>631</v>
      </c>
      <c r="B16" s="22" t="s">
        <v>630</v>
      </c>
    </row>
    <row r="17" spans="1:2" x14ac:dyDescent="0.15">
      <c r="A17" s="25" t="s">
        <v>631</v>
      </c>
      <c r="B17" s="24" t="s">
        <v>631</v>
      </c>
    </row>
    <row r="18" spans="1:2" x14ac:dyDescent="0.15">
      <c r="A18" s="23" t="s">
        <v>633</v>
      </c>
      <c r="B18" s="22" t="s">
        <v>632</v>
      </c>
    </row>
    <row r="19" spans="1:2" x14ac:dyDescent="0.15">
      <c r="A19" s="25" t="s">
        <v>633</v>
      </c>
      <c r="B19" s="24" t="s">
        <v>633</v>
      </c>
    </row>
    <row r="20" spans="1:2" x14ac:dyDescent="0.15">
      <c r="A20" s="23" t="s">
        <v>634</v>
      </c>
      <c r="B20" s="22" t="s">
        <v>634</v>
      </c>
    </row>
    <row r="21" spans="1:2" x14ac:dyDescent="0.15">
      <c r="A21" s="25" t="s">
        <v>635</v>
      </c>
      <c r="B21" s="24" t="s">
        <v>635</v>
      </c>
    </row>
    <row r="22" spans="1:2" x14ac:dyDescent="0.15">
      <c r="A22" s="23" t="s">
        <v>635</v>
      </c>
      <c r="B22" s="22" t="s">
        <v>636</v>
      </c>
    </row>
    <row r="23" spans="1:2" x14ac:dyDescent="0.15">
      <c r="A23" s="25" t="s">
        <v>635</v>
      </c>
      <c r="B23" s="24" t="s">
        <v>637</v>
      </c>
    </row>
    <row r="24" spans="1:2" x14ac:dyDescent="0.15">
      <c r="A24" s="23" t="s">
        <v>639</v>
      </c>
      <c r="B24" s="22" t="s">
        <v>638</v>
      </c>
    </row>
    <row r="25" spans="1:2" x14ac:dyDescent="0.15">
      <c r="A25" s="25" t="s">
        <v>639</v>
      </c>
      <c r="B25" s="24" t="s">
        <v>639</v>
      </c>
    </row>
    <row r="26" spans="1:2" x14ac:dyDescent="0.15">
      <c r="A26" s="23" t="s">
        <v>639</v>
      </c>
      <c r="B26" s="22" t="s">
        <v>640</v>
      </c>
    </row>
    <row r="27" spans="1:2" x14ac:dyDescent="0.15">
      <c r="A27" s="25" t="s">
        <v>639</v>
      </c>
      <c r="B27" s="24" t="s">
        <v>641</v>
      </c>
    </row>
    <row r="28" spans="1:2" x14ac:dyDescent="0.15">
      <c r="A28" s="23" t="s">
        <v>639</v>
      </c>
      <c r="B28" s="22" t="s">
        <v>642</v>
      </c>
    </row>
    <row r="29" spans="1:2" x14ac:dyDescent="0.15">
      <c r="A29" s="25" t="s">
        <v>639</v>
      </c>
      <c r="B29" s="24" t="s">
        <v>643</v>
      </c>
    </row>
    <row r="30" spans="1:2" x14ac:dyDescent="0.15">
      <c r="A30" s="23" t="s">
        <v>639</v>
      </c>
      <c r="B30" s="22" t="s">
        <v>637</v>
      </c>
    </row>
    <row r="31" spans="1:2" x14ac:dyDescent="0.15">
      <c r="A31" s="25" t="s">
        <v>644</v>
      </c>
      <c r="B31" s="24" t="s">
        <v>644</v>
      </c>
    </row>
    <row r="32" spans="1:2" x14ac:dyDescent="0.15">
      <c r="A32" s="23" t="s">
        <v>646</v>
      </c>
      <c r="B32" s="22" t="s">
        <v>645</v>
      </c>
    </row>
    <row r="33" spans="1:2" x14ac:dyDescent="0.15">
      <c r="A33" s="25" t="s">
        <v>646</v>
      </c>
      <c r="B33" s="24" t="s">
        <v>637</v>
      </c>
    </row>
    <row r="34" spans="1:2" x14ac:dyDescent="0.15">
      <c r="A34" s="23" t="s">
        <v>646</v>
      </c>
      <c r="B34" s="22" t="s">
        <v>646</v>
      </c>
    </row>
    <row r="35" spans="1:2" x14ac:dyDescent="0.15">
      <c r="A35" s="25" t="s">
        <v>648</v>
      </c>
      <c r="B35" s="24" t="s">
        <v>647</v>
      </c>
    </row>
    <row r="36" spans="1:2" x14ac:dyDescent="0.15">
      <c r="A36" s="23" t="s">
        <v>648</v>
      </c>
      <c r="B36" s="22" t="s">
        <v>649</v>
      </c>
    </row>
    <row r="37" spans="1:2" x14ac:dyDescent="0.15">
      <c r="A37" s="25" t="s">
        <v>648</v>
      </c>
      <c r="B37" s="24" t="s">
        <v>650</v>
      </c>
    </row>
    <row r="38" spans="1:2" x14ac:dyDescent="0.15">
      <c r="A38" s="23" t="s">
        <v>648</v>
      </c>
      <c r="B38" s="22" t="s">
        <v>648</v>
      </c>
    </row>
    <row r="39" spans="1:2" x14ac:dyDescent="0.15">
      <c r="A39" s="25" t="s">
        <v>648</v>
      </c>
      <c r="B39" s="24" t="s">
        <v>651</v>
      </c>
    </row>
    <row r="40" spans="1:2" x14ac:dyDescent="0.15">
      <c r="A40" s="23" t="s">
        <v>652</v>
      </c>
      <c r="B40" s="22" t="s">
        <v>652</v>
      </c>
    </row>
    <row r="41" spans="1:2" x14ac:dyDescent="0.15">
      <c r="A41" s="25" t="s">
        <v>653</v>
      </c>
      <c r="B41" s="24" t="s">
        <v>653</v>
      </c>
    </row>
    <row r="42" spans="1:2" x14ac:dyDescent="0.15">
      <c r="A42" s="23" t="s">
        <v>654</v>
      </c>
      <c r="B42" s="22" t="s">
        <v>654</v>
      </c>
    </row>
    <row r="43" spans="1:2" x14ac:dyDescent="0.15">
      <c r="A43" s="25" t="s">
        <v>654</v>
      </c>
      <c r="B43" s="24" t="s">
        <v>655</v>
      </c>
    </row>
    <row r="44" spans="1:2" x14ac:dyDescent="0.15">
      <c r="A44" s="23" t="s">
        <v>656</v>
      </c>
      <c r="B44" s="22" t="s">
        <v>656</v>
      </c>
    </row>
    <row r="45" spans="1:2" x14ac:dyDescent="0.15">
      <c r="A45" s="25" t="s">
        <v>657</v>
      </c>
      <c r="B45" s="24" t="s">
        <v>657</v>
      </c>
    </row>
    <row r="46" spans="1:2" x14ac:dyDescent="0.15">
      <c r="A46" s="23" t="s">
        <v>659</v>
      </c>
      <c r="B46" s="22" t="s">
        <v>658</v>
      </c>
    </row>
    <row r="47" spans="1:2" x14ac:dyDescent="0.15">
      <c r="A47" s="25" t="s">
        <v>660</v>
      </c>
      <c r="B47" s="24" t="s">
        <v>660</v>
      </c>
    </row>
    <row r="48" spans="1:2" x14ac:dyDescent="0.15">
      <c r="A48" s="23" t="s">
        <v>661</v>
      </c>
      <c r="B48" s="22" t="s">
        <v>661</v>
      </c>
    </row>
    <row r="49" spans="1:2" x14ac:dyDescent="0.15">
      <c r="A49" s="25" t="s">
        <v>662</v>
      </c>
      <c r="B49" s="24" t="s">
        <v>662</v>
      </c>
    </row>
    <row r="50" spans="1:2" x14ac:dyDescent="0.15">
      <c r="A50" s="23" t="s">
        <v>663</v>
      </c>
      <c r="B50" s="22" t="s">
        <v>663</v>
      </c>
    </row>
    <row r="51" spans="1:2" x14ac:dyDescent="0.15">
      <c r="A51" s="25" t="s">
        <v>664</v>
      </c>
      <c r="B51" s="24" t="s">
        <v>664</v>
      </c>
    </row>
    <row r="52" spans="1:2" x14ac:dyDescent="0.15">
      <c r="A52" s="23" t="s">
        <v>664</v>
      </c>
      <c r="B52" s="22" t="s">
        <v>665</v>
      </c>
    </row>
    <row r="53" spans="1:2" x14ac:dyDescent="0.15">
      <c r="A53" s="25" t="s">
        <v>667</v>
      </c>
      <c r="B53" s="24" t="s">
        <v>666</v>
      </c>
    </row>
    <row r="54" spans="1:2" x14ac:dyDescent="0.15">
      <c r="A54" s="23" t="s">
        <v>669</v>
      </c>
      <c r="B54" s="22" t="s">
        <v>668</v>
      </c>
    </row>
    <row r="55" spans="1:2" x14ac:dyDescent="0.15">
      <c r="A55" s="25" t="s">
        <v>669</v>
      </c>
      <c r="B55" s="24" t="s">
        <v>670</v>
      </c>
    </row>
    <row r="56" spans="1:2" x14ac:dyDescent="0.15">
      <c r="A56" s="23" t="s">
        <v>669</v>
      </c>
      <c r="B56" s="22" t="s">
        <v>671</v>
      </c>
    </row>
    <row r="57" spans="1:2" x14ac:dyDescent="0.15">
      <c r="A57" s="25" t="s">
        <v>673</v>
      </c>
      <c r="B57" s="24" t="s">
        <v>672</v>
      </c>
    </row>
    <row r="58" spans="1:2" x14ac:dyDescent="0.15">
      <c r="A58" s="23" t="s">
        <v>673</v>
      </c>
      <c r="B58" s="22" t="s">
        <v>673</v>
      </c>
    </row>
    <row r="59" spans="1:2" x14ac:dyDescent="0.15">
      <c r="A59" s="25" t="s">
        <v>675</v>
      </c>
      <c r="B59" s="24" t="s">
        <v>674</v>
      </c>
    </row>
    <row r="60" spans="1:2" x14ac:dyDescent="0.15">
      <c r="A60" s="23" t="s">
        <v>675</v>
      </c>
      <c r="B60" s="22" t="s">
        <v>675</v>
      </c>
    </row>
    <row r="61" spans="1:2" x14ac:dyDescent="0.15">
      <c r="A61" s="25" t="s">
        <v>675</v>
      </c>
      <c r="B61" s="24" t="s">
        <v>676</v>
      </c>
    </row>
    <row r="62" spans="1:2" x14ac:dyDescent="0.15">
      <c r="A62" s="23" t="s">
        <v>677</v>
      </c>
      <c r="B62" s="22" t="s">
        <v>677</v>
      </c>
    </row>
    <row r="63" spans="1:2" x14ac:dyDescent="0.15">
      <c r="A63" s="25" t="s">
        <v>678</v>
      </c>
      <c r="B63" s="24" t="s">
        <v>678</v>
      </c>
    </row>
    <row r="64" spans="1:2" x14ac:dyDescent="0.15">
      <c r="A64" s="23" t="s">
        <v>679</v>
      </c>
      <c r="B64" s="22" t="s">
        <v>679</v>
      </c>
    </row>
    <row r="65" spans="1:2" x14ac:dyDescent="0.15">
      <c r="A65" s="25" t="s">
        <v>680</v>
      </c>
      <c r="B65" s="24" t="s">
        <v>680</v>
      </c>
    </row>
    <row r="66" spans="1:2" x14ac:dyDescent="0.15">
      <c r="A66" s="23" t="s">
        <v>681</v>
      </c>
      <c r="B66" s="22" t="s">
        <v>681</v>
      </c>
    </row>
    <row r="67" spans="1:2" x14ac:dyDescent="0.15">
      <c r="A67" s="25" t="s">
        <v>682</v>
      </c>
      <c r="B67" s="24" t="s">
        <v>682</v>
      </c>
    </row>
    <row r="68" spans="1:2" x14ac:dyDescent="0.15">
      <c r="A68" s="23" t="s">
        <v>684</v>
      </c>
      <c r="B68" s="22" t="s">
        <v>683</v>
      </c>
    </row>
    <row r="69" spans="1:2" x14ac:dyDescent="0.15">
      <c r="A69" s="25" t="s">
        <v>684</v>
      </c>
      <c r="B69" s="24" t="s">
        <v>684</v>
      </c>
    </row>
    <row r="70" spans="1:2" x14ac:dyDescent="0.15">
      <c r="A70" s="23" t="s">
        <v>686</v>
      </c>
      <c r="B70" s="22" t="s">
        <v>685</v>
      </c>
    </row>
    <row r="71" spans="1:2" x14ac:dyDescent="0.15">
      <c r="A71" s="25" t="s">
        <v>686</v>
      </c>
      <c r="B71" s="24" t="s">
        <v>686</v>
      </c>
    </row>
    <row r="72" spans="1:2" x14ac:dyDescent="0.15">
      <c r="A72" s="23" t="s">
        <v>686</v>
      </c>
      <c r="B72" s="22" t="s">
        <v>687</v>
      </c>
    </row>
    <row r="73" spans="1:2" x14ac:dyDescent="0.15">
      <c r="A73" s="25" t="s">
        <v>688</v>
      </c>
      <c r="B73" s="24" t="s">
        <v>688</v>
      </c>
    </row>
    <row r="74" spans="1:2" x14ac:dyDescent="0.15">
      <c r="A74" s="23" t="s">
        <v>690</v>
      </c>
      <c r="B74" s="22" t="s">
        <v>689</v>
      </c>
    </row>
    <row r="75" spans="1:2" x14ac:dyDescent="0.15">
      <c r="A75" s="25" t="s">
        <v>690</v>
      </c>
      <c r="B75" s="24" t="s">
        <v>691</v>
      </c>
    </row>
    <row r="76" spans="1:2" x14ac:dyDescent="0.15">
      <c r="A76" s="23" t="s">
        <v>692</v>
      </c>
      <c r="B76" s="22" t="s">
        <v>692</v>
      </c>
    </row>
    <row r="77" spans="1:2" x14ac:dyDescent="0.15">
      <c r="A77" s="25" t="s">
        <v>693</v>
      </c>
      <c r="B77" s="24" t="s">
        <v>693</v>
      </c>
    </row>
    <row r="78" spans="1:2" x14ac:dyDescent="0.15">
      <c r="A78" s="23" t="s">
        <v>695</v>
      </c>
      <c r="B78" s="22" t="s">
        <v>694</v>
      </c>
    </row>
    <row r="79" spans="1:2" x14ac:dyDescent="0.15">
      <c r="A79" s="25" t="s">
        <v>695</v>
      </c>
      <c r="B79" s="24" t="s">
        <v>696</v>
      </c>
    </row>
    <row r="80" spans="1:2" x14ac:dyDescent="0.15">
      <c r="A80" s="23" t="s">
        <v>695</v>
      </c>
      <c r="B80" s="22" t="s">
        <v>695</v>
      </c>
    </row>
    <row r="81" spans="1:2" x14ac:dyDescent="0.15">
      <c r="A81" s="25" t="s">
        <v>697</v>
      </c>
      <c r="B81" s="24" t="s">
        <v>697</v>
      </c>
    </row>
    <row r="82" spans="1:2" x14ac:dyDescent="0.15">
      <c r="A82" s="23" t="s">
        <v>698</v>
      </c>
      <c r="B82" s="22" t="s">
        <v>698</v>
      </c>
    </row>
    <row r="83" spans="1:2" x14ac:dyDescent="0.15">
      <c r="A83" s="25" t="s">
        <v>699</v>
      </c>
      <c r="B83" s="24" t="s">
        <v>699</v>
      </c>
    </row>
    <row r="84" spans="1:2" x14ac:dyDescent="0.15">
      <c r="A84" s="23" t="s">
        <v>699</v>
      </c>
      <c r="B84" s="22" t="s">
        <v>700</v>
      </c>
    </row>
    <row r="85" spans="1:2" x14ac:dyDescent="0.15">
      <c r="A85" s="25" t="s">
        <v>699</v>
      </c>
      <c r="B85" s="24" t="s">
        <v>701</v>
      </c>
    </row>
    <row r="86" spans="1:2" x14ac:dyDescent="0.15">
      <c r="A86" s="23" t="s">
        <v>699</v>
      </c>
      <c r="B86" s="22" t="s">
        <v>688</v>
      </c>
    </row>
    <row r="87" spans="1:2" x14ac:dyDescent="0.15">
      <c r="A87" s="25" t="s">
        <v>703</v>
      </c>
      <c r="B87" s="24" t="s">
        <v>702</v>
      </c>
    </row>
    <row r="88" spans="1:2" x14ac:dyDescent="0.15">
      <c r="A88" s="23" t="s">
        <v>703</v>
      </c>
      <c r="B88" s="22" t="s">
        <v>702</v>
      </c>
    </row>
    <row r="89" spans="1:2" x14ac:dyDescent="0.15">
      <c r="A89" s="25" t="s">
        <v>704</v>
      </c>
      <c r="B89" s="24" t="s">
        <v>704</v>
      </c>
    </row>
    <row r="90" spans="1:2" x14ac:dyDescent="0.15">
      <c r="A90" s="23" t="s">
        <v>706</v>
      </c>
      <c r="B90" s="22" t="s">
        <v>705</v>
      </c>
    </row>
    <row r="91" spans="1:2" x14ac:dyDescent="0.15">
      <c r="A91" s="25" t="s">
        <v>707</v>
      </c>
      <c r="B91" s="24" t="s">
        <v>707</v>
      </c>
    </row>
    <row r="92" spans="1:2" x14ac:dyDescent="0.15">
      <c r="A92" s="23" t="s">
        <v>708</v>
      </c>
      <c r="B92" s="22" t="s">
        <v>708</v>
      </c>
    </row>
    <row r="93" spans="1:2" x14ac:dyDescent="0.15">
      <c r="A93" s="25" t="s">
        <v>708</v>
      </c>
      <c r="B93" s="24" t="s">
        <v>630</v>
      </c>
    </row>
    <row r="94" spans="1:2" x14ac:dyDescent="0.15">
      <c r="A94" s="23" t="s">
        <v>708</v>
      </c>
      <c r="B94" s="22" t="s">
        <v>631</v>
      </c>
    </row>
    <row r="95" spans="1:2" x14ac:dyDescent="0.15">
      <c r="A95" s="25" t="s">
        <v>708</v>
      </c>
      <c r="B95" s="24" t="s">
        <v>709</v>
      </c>
    </row>
    <row r="96" spans="1:2" x14ac:dyDescent="0.15">
      <c r="A96" s="23" t="s">
        <v>708</v>
      </c>
      <c r="B96" s="22" t="s">
        <v>710</v>
      </c>
    </row>
    <row r="97" spans="1:2" x14ac:dyDescent="0.15">
      <c r="A97" s="25" t="s">
        <v>711</v>
      </c>
      <c r="B97" s="24" t="s">
        <v>711</v>
      </c>
    </row>
    <row r="98" spans="1:2" x14ac:dyDescent="0.15">
      <c r="A98" s="23" t="s">
        <v>711</v>
      </c>
      <c r="B98" s="22" t="s">
        <v>712</v>
      </c>
    </row>
    <row r="99" spans="1:2" x14ac:dyDescent="0.15">
      <c r="A99" s="25" t="s">
        <v>713</v>
      </c>
      <c r="B99" s="24" t="s">
        <v>713</v>
      </c>
    </row>
    <row r="100" spans="1:2" x14ac:dyDescent="0.15">
      <c r="A100" s="23" t="s">
        <v>713</v>
      </c>
      <c r="B100" s="22" t="s">
        <v>711</v>
      </c>
    </row>
    <row r="101" spans="1:2" x14ac:dyDescent="0.15">
      <c r="A101" s="25" t="s">
        <v>713</v>
      </c>
      <c r="B101" s="24" t="s">
        <v>712</v>
      </c>
    </row>
    <row r="102" spans="1:2" x14ac:dyDescent="0.15">
      <c r="A102" s="23" t="s">
        <v>714</v>
      </c>
      <c r="B102" s="22" t="s">
        <v>714</v>
      </c>
    </row>
    <row r="103" spans="1:2" x14ac:dyDescent="0.15">
      <c r="A103" s="25" t="s">
        <v>715</v>
      </c>
      <c r="B103" s="24" t="s">
        <v>715</v>
      </c>
    </row>
    <row r="104" spans="1:2" x14ac:dyDescent="0.15">
      <c r="A104" s="23" t="s">
        <v>715</v>
      </c>
      <c r="B104" s="22" t="s">
        <v>714</v>
      </c>
    </row>
    <row r="105" spans="1:2" x14ac:dyDescent="0.15">
      <c r="A105" s="25" t="s">
        <v>716</v>
      </c>
      <c r="B105" s="24" t="s">
        <v>716</v>
      </c>
    </row>
    <row r="106" spans="1:2" x14ac:dyDescent="0.15">
      <c r="A106" s="23" t="s">
        <v>716</v>
      </c>
      <c r="B106" s="22" t="s">
        <v>717</v>
      </c>
    </row>
    <row r="107" spans="1:2" x14ac:dyDescent="0.15">
      <c r="A107" s="25" t="s">
        <v>718</v>
      </c>
      <c r="B107" s="24" t="s">
        <v>718</v>
      </c>
    </row>
    <row r="108" spans="1:2" x14ac:dyDescent="0.15">
      <c r="A108" s="23" t="s">
        <v>718</v>
      </c>
      <c r="B108" s="22" t="s">
        <v>719</v>
      </c>
    </row>
    <row r="109" spans="1:2" x14ac:dyDescent="0.15">
      <c r="A109" s="25" t="s">
        <v>720</v>
      </c>
      <c r="B109" s="24" t="s">
        <v>720</v>
      </c>
    </row>
    <row r="110" spans="1:2" x14ac:dyDescent="0.15">
      <c r="A110" s="23" t="s">
        <v>722</v>
      </c>
      <c r="B110" s="22" t="s">
        <v>721</v>
      </c>
    </row>
    <row r="111" spans="1:2" x14ac:dyDescent="0.15">
      <c r="A111" s="25" t="s">
        <v>721</v>
      </c>
      <c r="B111" s="24" t="s">
        <v>721</v>
      </c>
    </row>
    <row r="112" spans="1:2" x14ac:dyDescent="0.15">
      <c r="A112" s="23" t="s">
        <v>723</v>
      </c>
      <c r="B112" s="22" t="s">
        <v>723</v>
      </c>
    </row>
    <row r="113" spans="1:2" x14ac:dyDescent="0.15">
      <c r="A113" s="25" t="s">
        <v>723</v>
      </c>
      <c r="B113" s="24" t="s">
        <v>724</v>
      </c>
    </row>
    <row r="114" spans="1:2" x14ac:dyDescent="0.15">
      <c r="A114" s="23" t="s">
        <v>723</v>
      </c>
      <c r="B114" s="22" t="s">
        <v>725</v>
      </c>
    </row>
    <row r="115" spans="1:2" x14ac:dyDescent="0.15">
      <c r="A115" s="25" t="s">
        <v>723</v>
      </c>
      <c r="B115" s="24" t="s">
        <v>726</v>
      </c>
    </row>
    <row r="116" spans="1:2" x14ac:dyDescent="0.15">
      <c r="A116" s="23" t="s">
        <v>723</v>
      </c>
      <c r="B116" s="22" t="s">
        <v>727</v>
      </c>
    </row>
    <row r="117" spans="1:2" x14ac:dyDescent="0.15">
      <c r="A117" s="25" t="s">
        <v>723</v>
      </c>
      <c r="B117" s="24" t="s">
        <v>723</v>
      </c>
    </row>
    <row r="118" spans="1:2" x14ac:dyDescent="0.15">
      <c r="A118" s="27" t="s">
        <v>723</v>
      </c>
      <c r="B118" s="26" t="s">
        <v>721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H21" sqref="H21"/>
    </sheetView>
  </sheetViews>
  <sheetFormatPr defaultRowHeight="13.5" x14ac:dyDescent="0.15"/>
  <cols>
    <col min="11" max="11" width="14.625" customWidth="1"/>
    <col min="14" max="14" width="16.125" customWidth="1"/>
    <col min="15" max="15" width="16.5" customWidth="1"/>
  </cols>
  <sheetData>
    <row r="1" spans="1:16" x14ac:dyDescent="0.15">
      <c r="A1" s="14" t="s">
        <v>576</v>
      </c>
      <c r="B1" s="14" t="s">
        <v>577</v>
      </c>
      <c r="C1" s="14" t="s">
        <v>578</v>
      </c>
      <c r="D1" s="14" t="s">
        <v>579</v>
      </c>
      <c r="E1" s="14" t="s">
        <v>580</v>
      </c>
      <c r="F1" s="14" t="s">
        <v>581</v>
      </c>
      <c r="G1" s="14" t="s">
        <v>582</v>
      </c>
      <c r="H1" s="14" t="s">
        <v>583</v>
      </c>
      <c r="I1" s="14" t="s">
        <v>584</v>
      </c>
      <c r="J1" s="14" t="s">
        <v>585</v>
      </c>
      <c r="K1" s="14" t="s">
        <v>586</v>
      </c>
      <c r="L1" s="14" t="s">
        <v>587</v>
      </c>
      <c r="M1" s="14" t="s">
        <v>588</v>
      </c>
      <c r="N1" s="14" t="s">
        <v>589</v>
      </c>
      <c r="O1" s="14" t="s">
        <v>590</v>
      </c>
      <c r="P1" s="14" t="s">
        <v>591</v>
      </c>
    </row>
    <row r="2" spans="1:16" s="13" customFormat="1" x14ac:dyDescent="0.15">
      <c r="A2" s="12" t="s">
        <v>592</v>
      </c>
      <c r="B2" s="12" t="s">
        <v>593</v>
      </c>
      <c r="C2" s="12" t="s">
        <v>603</v>
      </c>
      <c r="D2" s="12" t="s">
        <v>602</v>
      </c>
      <c r="E2" s="12"/>
      <c r="F2" s="12"/>
      <c r="G2" s="12" t="s">
        <v>604</v>
      </c>
      <c r="H2" s="12" t="s">
        <v>594</v>
      </c>
      <c r="I2" s="12" t="s">
        <v>595</v>
      </c>
      <c r="J2" s="12" t="s">
        <v>596</v>
      </c>
      <c r="K2" s="12" t="s">
        <v>597</v>
      </c>
      <c r="L2" s="12" t="s">
        <v>598</v>
      </c>
      <c r="M2" s="12" t="s">
        <v>599</v>
      </c>
      <c r="N2" s="12" t="s">
        <v>600</v>
      </c>
      <c r="O2" s="12" t="s">
        <v>601</v>
      </c>
    </row>
    <row r="3" spans="1:16" s="13" customFormat="1" x14ac:dyDescent="0.15">
      <c r="A3" s="12" t="s">
        <v>605</v>
      </c>
      <c r="B3" s="12" t="s">
        <v>606</v>
      </c>
      <c r="C3" s="12" t="s">
        <v>617</v>
      </c>
      <c r="D3" s="12" t="s">
        <v>615</v>
      </c>
      <c r="E3" s="12" t="s">
        <v>616</v>
      </c>
      <c r="F3" s="12"/>
      <c r="G3" s="12" t="s">
        <v>618</v>
      </c>
      <c r="H3" s="12" t="s">
        <v>594</v>
      </c>
      <c r="I3" s="12" t="s">
        <v>607</v>
      </c>
      <c r="J3" s="12" t="s">
        <v>608</v>
      </c>
      <c r="K3" s="12" t="s">
        <v>609</v>
      </c>
      <c r="L3" s="12" t="s">
        <v>610</v>
      </c>
      <c r="M3" s="12" t="s">
        <v>611</v>
      </c>
      <c r="N3" s="12" t="s">
        <v>612</v>
      </c>
      <c r="O3" s="12" t="s">
        <v>613</v>
      </c>
      <c r="P3" s="13" t="s">
        <v>614</v>
      </c>
    </row>
    <row r="4" spans="1:16" s="13" customFormat="1" x14ac:dyDescent="0.15">
      <c r="A4" s="12" t="s">
        <v>605</v>
      </c>
      <c r="B4" s="12" t="s">
        <v>606</v>
      </c>
      <c r="C4" s="12"/>
      <c r="D4" s="12" t="s">
        <v>615</v>
      </c>
      <c r="E4" s="12" t="s">
        <v>616</v>
      </c>
      <c r="F4" s="12"/>
      <c r="G4" s="12" t="s">
        <v>618</v>
      </c>
      <c r="H4" s="12" t="s">
        <v>594</v>
      </c>
      <c r="I4" s="12" t="s">
        <v>607</v>
      </c>
      <c r="J4" s="12" t="s">
        <v>608</v>
      </c>
      <c r="K4" s="12" t="s">
        <v>609</v>
      </c>
      <c r="L4" s="12" t="s">
        <v>610</v>
      </c>
      <c r="M4" s="12" t="s">
        <v>611</v>
      </c>
      <c r="N4" s="12" t="s">
        <v>612</v>
      </c>
      <c r="O4" s="12" t="s">
        <v>613</v>
      </c>
      <c r="P4" s="13" t="s">
        <v>614</v>
      </c>
    </row>
    <row r="5" spans="1:16" s="13" customFormat="1" x14ac:dyDescent="0.15">
      <c r="A5" s="12" t="s">
        <v>605</v>
      </c>
      <c r="B5" s="12" t="s">
        <v>606</v>
      </c>
      <c r="C5" s="12"/>
      <c r="D5" s="12" t="s">
        <v>615</v>
      </c>
      <c r="E5" s="12" t="s">
        <v>616</v>
      </c>
      <c r="F5" s="12"/>
      <c r="G5" s="12" t="s">
        <v>618</v>
      </c>
      <c r="H5" s="12" t="s">
        <v>594</v>
      </c>
      <c r="I5" s="12" t="s">
        <v>607</v>
      </c>
      <c r="J5" s="12" t="s">
        <v>608</v>
      </c>
      <c r="K5" s="12" t="s">
        <v>609</v>
      </c>
      <c r="L5" s="12" t="s">
        <v>610</v>
      </c>
      <c r="M5" s="12" t="s">
        <v>611</v>
      </c>
      <c r="N5" s="12" t="s">
        <v>612</v>
      </c>
      <c r="O5" s="12" t="s">
        <v>613</v>
      </c>
      <c r="P5" s="13" t="s">
        <v>614</v>
      </c>
    </row>
    <row r="6" spans="1:16" s="13" customFormat="1" x14ac:dyDescent="0.15">
      <c r="A6" s="12" t="s">
        <v>605</v>
      </c>
      <c r="B6" s="12" t="s">
        <v>606</v>
      </c>
      <c r="C6" s="12"/>
      <c r="D6" s="12" t="s">
        <v>615</v>
      </c>
      <c r="E6" s="12" t="s">
        <v>616</v>
      </c>
      <c r="F6" s="12"/>
      <c r="G6" s="12" t="s">
        <v>618</v>
      </c>
      <c r="H6" s="12" t="s">
        <v>594</v>
      </c>
      <c r="I6" s="12" t="s">
        <v>607</v>
      </c>
      <c r="J6" s="12" t="s">
        <v>608</v>
      </c>
      <c r="K6" s="12" t="s">
        <v>609</v>
      </c>
      <c r="L6" s="12" t="s">
        <v>610</v>
      </c>
      <c r="M6" s="12" t="s">
        <v>611</v>
      </c>
      <c r="N6" s="12" t="s">
        <v>612</v>
      </c>
      <c r="O6" s="12" t="s">
        <v>613</v>
      </c>
      <c r="P6" s="13" t="s">
        <v>614</v>
      </c>
    </row>
    <row r="7" spans="1:16" s="13" customFormat="1" x14ac:dyDescent="0.15">
      <c r="A7" s="12" t="s">
        <v>605</v>
      </c>
      <c r="B7" s="12" t="s">
        <v>606</v>
      </c>
      <c r="C7" s="12"/>
      <c r="D7" s="12" t="s">
        <v>615</v>
      </c>
      <c r="E7" s="12" t="s">
        <v>616</v>
      </c>
      <c r="F7" s="12"/>
      <c r="G7" s="12" t="s">
        <v>618</v>
      </c>
      <c r="H7" s="12" t="s">
        <v>594</v>
      </c>
      <c r="I7" s="12" t="s">
        <v>607</v>
      </c>
      <c r="J7" s="12" t="s">
        <v>608</v>
      </c>
      <c r="K7" s="12" t="s">
        <v>609</v>
      </c>
      <c r="L7" s="12" t="s">
        <v>610</v>
      </c>
      <c r="M7" s="12" t="s">
        <v>611</v>
      </c>
      <c r="N7" s="12" t="s">
        <v>612</v>
      </c>
      <c r="O7" s="12" t="s">
        <v>613</v>
      </c>
      <c r="P7" s="13" t="s">
        <v>614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国名前缀</vt:lpstr>
      <vt:lpstr>品类行业</vt:lpstr>
      <vt:lpstr>名称后缀</vt:lpstr>
      <vt:lpstr>行政一级特殊</vt:lpstr>
      <vt:lpstr>行政二级特殊</vt:lpstr>
      <vt:lpstr>行政三级特殊</vt:lpstr>
      <vt:lpstr>统一名称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hongjun Hu</dc:creator>
  <cp:lastModifiedBy>hongjun Hu</cp:lastModifiedBy>
  <dcterms:created xsi:type="dcterms:W3CDTF">2018-09-07T22:05:11Z</dcterms:created>
  <dcterms:modified xsi:type="dcterms:W3CDTF">2018-10-25T10:59:31Z</dcterms:modified>
</cp:coreProperties>
</file>