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Legend" sheetId="1" state="visible" r:id="rId3"/>
    <sheet name="Module 1" sheetId="2" state="visible" r:id="rId4"/>
    <sheet name="Module 2" sheetId="3" state="visible" r:id="rId5"/>
    <sheet name="Platform &amp; NFR" sheetId="4" state="visible" r:id="rId6"/>
    <sheet name="Change History" sheetId="5" state="visible" r:id="rId7"/>
  </sheets>
  <definedNames>
    <definedName function="false" hidden="true" localSheetId="1" name="_xlnm._FilterDatabase" vbProcedure="false">'Module 1'!$A$4:$J$34</definedName>
    <definedName function="false" hidden="true" localSheetId="2" name="_xlnm._FilterDatabase" vbProcedure="false">'Module 2'!$A$4:$J$29</definedName>
    <definedName function="false" hidden="true" localSheetId="3" name="_xlnm._FilterDatabase" vbProcedure="false">'Platform &amp; NFR'!$A$4:$J$20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<sst xmlns="http://schemas.openxmlformats.org/spreadsheetml/2006/main" count="715" uniqueCount="436">
  <si>
    <t xml:space="preserve">Phoneme HR Suite — Test Cases (Module 1 &amp; 2)</t>
  </si>
  <si>
    <t xml:space="preserve">PHN-HR-2026-01-TC-M1M2, Version 1.0</t>
  </si>
  <si>
    <t xml:space="preserve">Purpose</t>
  </si>
  <si>
    <t xml:space="preserve">One test case matrix covering Module 1 (JD Intake &amp; Freezing) and Module 2 (Sourcing &amp; Resume Aggregation), plus a Platform &amp; NFR sheet for cross-cutting non-functional requirements. Each Test ID traces to a Requirement ID in the Requirement Traceability Register.</t>
  </si>
  <si>
    <t xml:space="preserve">Source documents</t>
  </si>
  <si>
    <t xml:space="preserve">BRD/PRD v2.1 (Phoneme_HR_Suite_BRD_PRD_v2.1.docx), Technical Design Document v2.3 (Phoneme_HR_Suite_TechDesign_M1M2_v2.3.docx), and the Requirement Traceability Register v1.1.</t>
  </si>
  <si>
    <t xml:space="preserve">How to use</t>
  </si>
  <si>
    <t xml:space="preserve">Update the Status column as tests are executed. Never delete or renumber a Test ID once assigned — add a new row for a new scenario instead. A row's Requirement ID(s) column should always match an ID present in the Traceability Register.</t>
  </si>
  <si>
    <t xml:space="preserve">Test Type</t>
  </si>
  <si>
    <t xml:space="preserve">Functional = happy-path behavior. Negative = invalid input/state correctly rejected. Edge Case = a boundary or ambiguous-state behavior the requirements call out explicitly (e.g. low-confidence NLP fields, SLA scheduling, partial saves). Security/Isolation = tenant/client data-isolation and access-control behavior. Concurrency = races and optimistic-concurrency conflict handling. Performance = load/latency/limits.</t>
  </si>
  <si>
    <t xml:space="preserve">Priority</t>
  </si>
  <si>
    <t xml:space="preserve">Critical = release-blocking if failing. High = should be fixed before release. Medium = should be fixed but may ship with a tracked exception. Low = nice-to-have coverage.</t>
  </si>
  <si>
    <t xml:space="preserve">Status</t>
  </si>
  <si>
    <t xml:space="preserve">Not run (default) / Pass / Fail / Blocked / N/A - design stage (used for NFR test cases whose numeric target is still provisional per the Traceability Register, so the test cannot yet be executed against a signed-off threshold).</t>
  </si>
  <si>
    <t xml:space="preserve">Design-critical theme</t>
  </si>
  <si>
    <t xml:space="preserve">The single most test-critical theme across both modules, per the TDD and BRD/PRD: nothing is silently auto-resolved. Every ambiguous state (low-confidence NLP field, conflicting duplicate evidence, matrix not summing to 100%, concurrent freeze, unsupported file format, missing vs. explicit-null client_id) must surface as an explicit, testable state requiring human confirmation — most Edge Case and Negative rows in this workbook exist specifically to verify that nothing here fails silently.</t>
  </si>
  <si>
    <t xml:space="preserve">Coverage summary</t>
  </si>
  <si>
    <t xml:space="preserve">Module 1: 8 requirements, 29 test cases. Module 2: 8 requirements, 22 test cases. Platform &amp; NFR: 9 requirements, 16 test cases. Total: 67 test cases across 25 requirements.</t>
  </si>
  <si>
    <t xml:space="preserve">Phoneme HR Suite — Test Cases — Module 1</t>
  </si>
  <si>
    <t xml:space="preserve">Each Test ID maps to a Requirement ID in the Requirement Traceability Register (HR-M1-FR-xxx / HR-M2-FR-xxx / HR-NFR-xxx). Living document — update Status as tests are executed; never delete or renumber a Test ID once assigned, add a new row instead.</t>
  </si>
  <si>
    <t xml:space="preserve">Test ID</t>
  </si>
  <si>
    <t xml:space="preserve">Requirement ID(s)</t>
  </si>
  <si>
    <t xml:space="preserve">Test Scenario</t>
  </si>
  <si>
    <t xml:space="preserve">Preconditions</t>
  </si>
  <si>
    <t xml:space="preserve">Test Steps</t>
  </si>
  <si>
    <t xml:space="preserve">Expected Result</t>
  </si>
  <si>
    <t xml:space="preserve">Test Data / Notes</t>
  </si>
  <si>
    <t xml:space="preserve">TC-M1-001-01</t>
  </si>
  <si>
    <t xml:space="preserve">HR-M1-FR-001</t>
  </si>
  <si>
    <t xml:space="preserve">Portal brief submission — all fields extracted with high confidence</t>
  </si>
  <si>
    <t xml:space="preserve">Manager logged in; direct-employer tenant</t>
  </si>
  <si>
    <t xml:space="preserve">1. Open JD Brief Intake. 2. Enter a complete, unambiguous role brief. 3. Submit.</t>
  </si>
  <si>
    <t xml:space="preserve">Requisition created in Draft status; JDBrief stored; NLP extraction produces JDField values with confidence &gt;= threshold; no fields flagged for confirmation.</t>
  </si>
  <si>
    <t xml:space="preserve">Functional</t>
  </si>
  <si>
    <t xml:space="preserve">Critical</t>
  </si>
  <si>
    <t xml:space="preserve">Use a brief with explicit title, experience range, skills, comp band</t>
  </si>
  <si>
    <t xml:space="preserve">Not run</t>
  </si>
  <si>
    <t xml:space="preserve">TC-M1-001-02</t>
  </si>
  <si>
    <t xml:space="preserve">Email brief submission parsed correctly</t>
  </si>
  <si>
    <t xml:space="preserve">Tenant's dedicated intake email address provisioned</t>
  </si>
  <si>
    <t xml:space="preserve">1. Send a role brief email to the intake address. 2. Wait for processing.</t>
  </si>
  <si>
    <t xml:space="preserve">Same as portal path — Requisition + JDBrief created with source=email; JDField extraction identical in behavior to portal path.</t>
  </si>
  <si>
    <t xml:space="preserve">High</t>
  </si>
  <si>
    <t xml:space="preserve">TC-M1-001-03</t>
  </si>
  <si>
    <t xml:space="preserve">Low-confidence field flagged, not silently guessed</t>
  </si>
  <si>
    <t xml:space="preserve">Manager logged in</t>
  </si>
  <si>
    <t xml:space="preserve">1. Submit a brief with an ambiguous/missing attribute (e.g. no explicit experience range). 2. Open JD Variant Review.</t>
  </si>
  <si>
    <t xml:space="preserve">The affected JDField shows confidence_score below the tenant's configured threshold (default 0.75); manager_confirmed is forced false; freeze is blocked until the manager confirms or corrects the field.</t>
  </si>
  <si>
    <t xml:space="preserve">Edge Case</t>
  </si>
  <si>
    <t xml:space="preserve">TC-M1-001-04</t>
  </si>
  <si>
    <t xml:space="preserve">NLP extraction total failure — manual fallback offered</t>
  </si>
  <si>
    <t xml:space="preserve">NLP service unavailable or brief unparseable</t>
  </si>
  <si>
    <t xml:space="preserve">1. Submit a brief while extraction fails entirely.</t>
  </si>
  <si>
    <t xml:space="preserve">Requisition remains in Draft; manager is offered a manual structured-entry form as a fallback rather than a blocked pipeline.</t>
  </si>
  <si>
    <t xml:space="preserve">Negative</t>
  </si>
  <si>
    <t xml:space="preserve">Simulate NLP service failure</t>
  </si>
  <si>
    <t xml:space="preserve">TC-M1-001-05</t>
  </si>
  <si>
    <t xml:space="preserve">Agency tenant brief submitted without client_id</t>
  </si>
  <si>
    <t xml:space="preserve">Manager on a staffing-agency tenant</t>
  </si>
  <si>
    <t xml:space="preserve">1. Submit a brief via the API/portal with client_id omitted entirely.</t>
  </si>
  <si>
    <t xml:space="preserve">422 validation error — client_id is mandatory for staffing_agency tenants; requisition not created.</t>
  </si>
  <si>
    <t xml:space="preserve">Distinguish omitted field from explicit null — see TC-M1-007-03</t>
  </si>
  <si>
    <t xml:space="preserve">TC-M1-001-06</t>
  </si>
  <si>
    <t xml:space="preserve">Direct-employer tenant brief submitted with a client_id</t>
  </si>
  <si>
    <t xml:space="preserve">Manager on a direct-employer tenant</t>
  </si>
  <si>
    <t xml:space="preserve">1. Submit a brief with a client_id value populated.</t>
  </si>
  <si>
    <t xml:space="preserve">422 validation error — a direct_employer tenant must never receive a non-null client_id.</t>
  </si>
  <si>
    <t xml:space="preserve">TC-M1-002-01</t>
  </si>
  <si>
    <t xml:space="preserve">HR-M1-FR-002</t>
  </si>
  <si>
    <t xml:space="preserve">Three JD variants generated from structured data</t>
  </si>
  <si>
    <t xml:space="preserve">A Draft requisition with extracted JDFields exists</t>
  </si>
  <si>
    <t xml:space="preserve">1. Observe JD Variant Review after extraction completes.</t>
  </si>
  <si>
    <t xml:space="preserve">2-3 JDVersion drafts exist with variant_type formal | candidate_friendly | condensed, each derived from the same JDField set.</t>
  </si>
  <si>
    <t xml:space="preserve">TC-M1-002-02</t>
  </si>
  <si>
    <t xml:space="preserve">Draft scoring matrix generated alongside JD variants</t>
  </si>
  <si>
    <t xml:space="preserve">Same as above</t>
  </si>
  <si>
    <t xml:space="preserve">1. Observe the Scoring Matrix (Draft) Editor immediately after variant generation.</t>
  </si>
  <si>
    <t xml:space="preserve">A ScoringMatrix (status=Draft) and its ScoringCriterion rows exist, keyed to the active JDVersion, pre-populated with default weight-band guidance.</t>
  </si>
  <si>
    <t xml:space="preserve">TC-M1-003-01</t>
  </si>
  <si>
    <t xml:space="preserve">HR-M1-FR-003</t>
  </si>
  <si>
    <t xml:space="preserve">Manager edits in-portal, converges on same draft</t>
  </si>
  <si>
    <t xml:space="preserve">A JDVersion in PendingApproval</t>
  </si>
  <si>
    <t xml:space="preserve">1. Open JD Variant Review. 2. Edit JD text inline. 3. Save.</t>
  </si>
  <si>
    <t xml:space="preserve">Edit is captured on the same JDVersion lineage; version history reflects the edit; no divergent draft is created.</t>
  </si>
  <si>
    <t xml:space="preserve">TC-M1-003-02</t>
  </si>
  <si>
    <t xml:space="preserve">Manager approves/edits via email reply, NLP-parsed</t>
  </si>
  <si>
    <t xml:space="preserve">A JDVersion in PendingApproval; manager received the review email</t>
  </si>
  <si>
    <t xml:space="preserve">1. Reply to the review email with clear, unambiguous feedback.</t>
  </si>
  <si>
    <t xml:space="preserve">Feedback is NLP-parsed and applied to produce an updated JDVersion, converging on the same draft as an equivalent in-portal edit would.</t>
  </si>
  <si>
    <t xml:space="preserve">TC-M1-003-03</t>
  </si>
  <si>
    <t xml:space="preserve">Low-confidence/ambiguous email reply not auto-applied</t>
  </si>
  <si>
    <t xml:space="preserve">Same as above, but the reply text is ambiguous</t>
  </si>
  <si>
    <t xml:space="preserve">1. Reply to the review email with ambiguous or contradictory feedback.</t>
  </si>
  <si>
    <t xml:space="preserve">Feedback is NOT auto-applied; a portal confirmation step is presented to the manager showing the parsed interpretation before it takes effect.</t>
  </si>
  <si>
    <t xml:space="preserve">TC-M1-004-01</t>
  </si>
  <si>
    <t xml:space="preserve">HR-M1-FR-004</t>
  </si>
  <si>
    <t xml:space="preserve">Every edit stored as a new version with author/timestamp</t>
  </si>
  <si>
    <t xml:space="preserve">A JDVersion exists</t>
  </si>
  <si>
    <t xml:space="preserve">1. Make several edits across review rounds. 2. Inspect version history.</t>
  </si>
  <si>
    <t xml:space="preserve">Each edit produces a distinct JDVersion row with author and created_at populated; prior versions are retained, not overwritten.</t>
  </si>
  <si>
    <t xml:space="preserve">TC-M1-004-02</t>
  </si>
  <si>
    <t xml:space="preserve">Approved version content is immutable</t>
  </si>
  <si>
    <t xml:space="preserve">A JDVersion with status=Approved</t>
  </si>
  <si>
    <t xml:space="preserve">1. Attempt to directly edit the content fields of the Approved JDVersion via API.</t>
  </si>
  <si>
    <t xml:space="preserve">409 rejection — content fields are DB-trigger-immutable once Approved; only the status/superseded_by write during a controlled supersession is permitted.</t>
  </si>
  <si>
    <t xml:space="preserve">TC-M1-004-03</t>
  </si>
  <si>
    <t xml:space="preserve">Superseding an Approved version preserves full history</t>
  </si>
  <si>
    <t xml:space="preserve">A Frozen_Open requisition with an Approved JDVersion</t>
  </si>
  <si>
    <t xml:space="preserve">1. Start a new revision. 2. Get it Approved.</t>
  </si>
  <si>
    <t xml:space="preserve">The prior Approved version transitions to Superseded via superseded_by; both versions remain visible in version history; nothing is deleted.</t>
  </si>
  <si>
    <t xml:space="preserve">TC-M1-004-04</t>
  </si>
  <si>
    <t xml:space="preserve">JDVersion status cycles PendingApproval ⇄ Revising correctly</t>
  </si>
  <si>
    <t xml:space="preserve">1. Manager requests changes (-&gt; Revising). 2. New draft generated (-&gt; PendingApproval). 3. Repeat once more.</t>
  </si>
  <si>
    <t xml:space="preserve">Status transitions exactly match Draft -&gt; Revising ⇄ PendingApproval -&gt; Approved (or Rejected); no invalid transition is accepted.</t>
  </si>
  <si>
    <t xml:space="preserve">TC-M1-005-01</t>
  </si>
  <si>
    <t xml:space="preserve">HR-M1-FR-005</t>
  </si>
  <si>
    <t xml:space="preserve">SLA reminder fires at the configured threshold</t>
  </si>
  <si>
    <t xml:space="preserve">A requisition in PendingApproval; tenant SLA window configured (e.g. 3 business days)</t>
  </si>
  <si>
    <t xml:space="preserve">1. Advance time to the reminder threshold without manager action.</t>
  </si>
  <si>
    <t xml:space="preserve">A reminder notification is sent to the manager; Requisition List shows an SLA-at-risk badge.</t>
  </si>
  <si>
    <t xml:space="preserve">Time-travel/scheduled-job simulation</t>
  </si>
  <si>
    <t xml:space="preserve">TC-M1-005-02</t>
  </si>
  <si>
    <t xml:space="preserve">Escalation notification fires after the full SLA window elapses</t>
  </si>
  <si>
    <t xml:space="preserve">Same as above, manager still has not responded</t>
  </si>
  <si>
    <t xml:space="preserve">1. Advance time past the full configured window.</t>
  </si>
  <si>
    <t xml:space="preserve">An escalation notification is sent (to HR/Tenant Admin per configuration); Requisition List shows an SLA-breached badge.</t>
  </si>
  <si>
    <t xml:space="preserve">TC-M1-005-03</t>
  </si>
  <si>
    <t xml:space="preserve">SLA evaluated by scheduled job, not only when a user opens the requisition</t>
  </si>
  <si>
    <t xml:space="preserve">A requisition past its SLA window that no one has opened</t>
  </si>
  <si>
    <t xml:space="preserve">1. Do not open the requisition in the UI. 2. Check for escalation after the window elapses.</t>
  </si>
  <si>
    <t xml:space="preserve">Escalation fires from the scheduled polling job regardless of whether any user opened the requisition.</t>
  </si>
  <si>
    <t xml:space="preserve">Medium</t>
  </si>
  <si>
    <t xml:space="preserve">TC-M1-006-01</t>
  </si>
  <si>
    <t xml:space="preserve">HR-M1-FR-006</t>
  </si>
  <si>
    <t xml:space="preserve">Freeze succeeds when scoring weights total exactly 100%</t>
  </si>
  <si>
    <t xml:space="preserve">A PendingApproval requisition with a Draft matrix totaling 100%</t>
  </si>
  <si>
    <t xml:space="preserve">1. Open Freeze Confirmation. 2. Confirm freeze.</t>
  </si>
  <si>
    <t xml:space="preserve">Freeze succeeds atomically; JobRequisition.status -&gt; Frozen_Open; JDVersion.status -&gt; Approved; ScoringMatrix.status -&gt; Approved.</t>
  </si>
  <si>
    <t xml:space="preserve">TC-M1-006-02</t>
  </si>
  <si>
    <t xml:space="preserve">Freeze blocked when weights do not total 100%</t>
  </si>
  <si>
    <t xml:space="preserve">Same as above, but matrix totals e.g. 98%</t>
  </si>
  <si>
    <t xml:space="preserve">1. Attempt to freeze.</t>
  </si>
  <si>
    <t xml:space="preserve">409 rejection; the exact offending total is shown; no state change to the requisition, JD version, or matrix.</t>
  </si>
  <si>
    <t xml:space="preserve">TC-M1-006-03</t>
  </si>
  <si>
    <t xml:space="preserve">Partial matrix save allowed while total ≠ 100%</t>
  </si>
  <si>
    <t xml:space="preserve">A Draft matrix mid-edit</t>
  </si>
  <si>
    <t xml:space="preserve">1. Adjust one slider so the running total is e.g. 87%. 2. Save (not freeze).</t>
  </si>
  <si>
    <t xml:space="preserve">Save succeeds; matrix persists at Draft status with the incomplete total; this is not an error state, only freeze is blocked.</t>
  </si>
  <si>
    <t xml:space="preserve">TC-M1-006-04</t>
  </si>
  <si>
    <t xml:space="preserve">Concurrent freeze — exactly one request succeeds</t>
  </si>
  <si>
    <t xml:space="preserve">A PendingApproval requisition eligible to freeze; two clients hold the same expected_active_version_id</t>
  </si>
  <si>
    <t xml:space="preserve">1. Fire two freeze requests for the same requisition concurrently.</t>
  </si>
  <si>
    <t xml:space="preserve">Exactly one freeze succeeds atomically; the second is rejected 409 stale_expected_version against the now-current state.</t>
  </si>
  <si>
    <t xml:space="preserve">Concurrency</t>
  </si>
  <si>
    <t xml:space="preserve">Requires two near-simultaneous requests</t>
  </si>
  <si>
    <t xml:space="preserve">TC-M1-006-05</t>
  </si>
  <si>
    <t xml:space="preserve">Repeated identical freeze request is a no-op</t>
  </si>
  <si>
    <t xml:space="preserve">A requisition already frozen with a given version</t>
  </si>
  <si>
    <t xml:space="preserve">1. Re-submit the identical freeze request (same expected_active_version_id) that already succeeded.</t>
  </si>
  <si>
    <t xml:space="preserve">200 response, no-op — no duplicate state change or duplicate event emitted.</t>
  </si>
  <si>
    <t xml:space="preserve">TC-M1-006-06</t>
  </si>
  <si>
    <t xml:space="preserve">Matrix edit rejected on stale matrix_revision</t>
  </si>
  <si>
    <t xml:space="preserve">Two browser tabs/sessions editing the same Draft matrix</t>
  </si>
  <si>
    <t xml:space="preserve">1. Edit and save in tab A. 2. Attempt to save a stale edit from tab B (old matrix_revision).</t>
  </si>
  <si>
    <t xml:space="preserve">409 revision_mismatch; response includes the current matrix state so the client can reapply changes on top of it.</t>
  </si>
  <si>
    <t xml:space="preserve">TC-M1-006-07</t>
  </si>
  <si>
    <t xml:space="preserve">No soft-skill (behavioral_proxy) category available in scoring</t>
  </si>
  <si>
    <t xml:space="preserve">Scoring Matrix Editor open</t>
  </si>
  <si>
    <t xml:space="preserve">1. Inspect the available scoring categories/criteria.</t>
  </si>
  <si>
    <t xml:space="preserve">No behavioral_proxy category or any soft-skill numeric weighting control exists anywhere in the matrix; soft skills appear only as free text elsewhere.</t>
  </si>
  <si>
    <t xml:space="preserve">Business decision — screening-stage exclusion</t>
  </si>
  <si>
    <t xml:space="preserve">TC-M1-007-01</t>
  </si>
  <si>
    <t xml:space="preserve">HR-M1-FR-007</t>
  </si>
  <si>
    <t xml:space="preserve">Agency-tenant requisition scoped to a specific client</t>
  </si>
  <si>
    <t xml:space="preserve">Manager on a staffing-agency tenant with 2+ active clients</t>
  </si>
  <si>
    <t xml:space="preserve">1. Submit a brief selecting Client A.</t>
  </si>
  <si>
    <t xml:space="preserve">Requisition.client_id = Client A's id; requisition is visible only within Client A's scope, not Client B's.</t>
  </si>
  <si>
    <t xml:space="preserve">TC-M1-007-02</t>
  </si>
  <si>
    <t xml:space="preserve">Direct-employer requisition has explicit null client_id</t>
  </si>
  <si>
    <t xml:space="preserve">1. Submit a brief. 2. Inspect the stored requisition record.</t>
  </si>
  <si>
    <t xml:space="preserve">client_id is explicitly stored as null (a deliberate value), not merely absent from the record.</t>
  </si>
  <si>
    <t xml:space="preserve">TC-M1-007-03</t>
  </si>
  <si>
    <t xml:space="preserve">Omitted client_id distinguished from explicit null</t>
  </si>
  <si>
    <t xml:space="preserve">Any tenant type</t>
  </si>
  <si>
    <t xml:space="preserve">1. Submit a request/event with the client_id field omitted entirely (not set to null).</t>
  </si>
  <si>
    <t xml:space="preserve">422 validation error regardless of tenant org_type, at every layer (API body, event envelope, webhook payload) — omission is always rejected even where null would have been valid.</t>
  </si>
  <si>
    <t xml:space="preserve">TC-M1-008-01</t>
  </si>
  <si>
    <t xml:space="preserve">HR-M1-FR-008</t>
  </si>
  <si>
    <t xml:space="preserve">Save an Approved JD + matrix as a reusable template</t>
  </si>
  <si>
    <t xml:space="preserve">1. Open the Approved JD. 2. Choose "Save as Template".</t>
  </si>
  <si>
    <t xml:space="preserve">A reusable template is created capturing the JD content and scoring matrix for future requisitions of the same role type.</t>
  </si>
  <si>
    <t xml:space="preserve">Low</t>
  </si>
  <si>
    <t xml:space="preserve">Should-have — HR-M1-FR-008</t>
  </si>
  <si>
    <t xml:space="preserve">TC-M1-008-02</t>
  </si>
  <si>
    <t xml:space="preserve">New requisition pre-populated from a template does not mutate the template</t>
  </si>
  <si>
    <t xml:space="preserve">A saved template exists</t>
  </si>
  <si>
    <t xml:space="preserve">1. Create a new requisition from the template. 2. Edit the new requisition's JD.</t>
  </si>
  <si>
    <t xml:space="preserve">The new requisition's edits do not alter the original template; the template remains available unchanged for future use.</t>
  </si>
  <si>
    <t xml:space="preserve">Phoneme HR Suite — Test Cases — Module 2</t>
  </si>
  <si>
    <t xml:space="preserve">TC-M2-001-01</t>
  </si>
  <si>
    <t xml:space="preserve">HR-M2-FR-001</t>
  </si>
  <si>
    <t xml:space="preserve">Publish to all active channels from one action</t>
  </si>
  <si>
    <t xml:space="preserve">A Frozen_Open requisition; 3+ channels configured active</t>
  </si>
  <si>
    <t xml:space="preserve">1. Trigger Publish (auto on freeze, or manual).</t>
  </si>
  <si>
    <t xml:space="preserve">The requisition is fanned out to every active configured channel in one action; per-channel publish status recorded.</t>
  </si>
  <si>
    <t xml:space="preserve">TC-M2-001-02</t>
  </si>
  <si>
    <t xml:space="preserve">Recruiter manually re-triggers publish</t>
  </si>
  <si>
    <t xml:space="preserve">An already-published requisition</t>
  </si>
  <si>
    <t xml:space="preserve">1. Recruiter selects Re-publish on the Sourcing screen.</t>
  </si>
  <si>
    <t xml:space="preserve">Publish re-fires to active channels without requiring a new freeze.</t>
  </si>
  <si>
    <t xml:space="preserve">TC-M2-001-03</t>
  </si>
  <si>
    <t xml:space="preserve">Agency publish uses the correct end-client's own channel credentials</t>
  </si>
  <si>
    <t xml:space="preserve">Agency tenant, requisition scoped to Client A, Client A has its own Naukri account configured</t>
  </si>
  <si>
    <t xml:space="preserve">1. Publish a Client A requisition.</t>
  </si>
  <si>
    <t xml:space="preserve">The publish call authenticates using Client A's own SourcingChannelConfig credentials, not the agency's default or another client's.</t>
  </si>
  <si>
    <t xml:space="preserve">Security/Isolation</t>
  </si>
  <si>
    <t xml:space="preserve">TC-M2-002-01</t>
  </si>
  <si>
    <t xml:space="preserve">HR-M2-FR-002</t>
  </si>
  <si>
    <t xml:space="preserve">Naukri RMS integration uses only the official contracted API</t>
  </si>
  <si>
    <t xml:space="preserve">Naukri RMS channel configured</t>
  </si>
  <si>
    <t xml:space="preserve">1. Inspect the integration mechanism used to publish/pull data.</t>
  </si>
  <si>
    <t xml:space="preserve">Only the official Naukri RMS API/OAuth2 client-credentials flow is used — no scraping of the Naukri website under any code path.</t>
  </si>
  <si>
    <t xml:space="preserve">Pending vendor confirmation per TDD Sec 10</t>
  </si>
  <si>
    <t xml:space="preserve">TC-M2-002-02</t>
  </si>
  <si>
    <t xml:space="preserve">Channel auth failure isolated to that channel</t>
  </si>
  <si>
    <t xml:space="preserve">Multiple channels active; one channel's token has expired/failed refresh</t>
  </si>
  <si>
    <t xml:space="preserve">1. Trigger publish or inbound sync while one channel's auth is broken.</t>
  </si>
  <si>
    <t xml:space="preserve">That channel alone shows Integration Error status; other channels continue operating normally; Tenant Admin is alerted.</t>
  </si>
  <si>
    <t xml:space="preserve">TC-M2-002-03</t>
  </si>
  <si>
    <t xml:space="preserve">Credential rotation without service restart</t>
  </si>
  <si>
    <t xml:space="preserve">Tenant Admin role</t>
  </si>
  <si>
    <t xml:space="preserve">1. Rotate a channel's API key via the Integration Config screen.</t>
  </si>
  <si>
    <t xml:space="preserve">A new SourcingChannelConfig.credentials_ref is written; the channel resumes normal operation with no service restart required.</t>
  </si>
  <si>
    <t xml:space="preserve">TC-M2-003-01</t>
  </si>
  <si>
    <t xml:space="preserve">HR-M2-FR-003</t>
  </si>
  <si>
    <t xml:space="preserve">Dedicated per-(tenant, client) inbox auto-parses attachments</t>
  </si>
  <si>
    <t xml:space="preserve">Tenant/client's provisioned intake email address</t>
  </si>
  <si>
    <t xml:space="preserve">1. Send an email with a resume attachment to the address.</t>
  </si>
  <si>
    <t xml:space="preserve">A Candidate + Application record is created with parsed fields from the attachment, scoped to the correct (tenant, client).</t>
  </si>
  <si>
    <t xml:space="preserve">TC-M2-003-02</t>
  </si>
  <si>
    <t xml:space="preserve">Bodiless/attachment-less intake email creates no candidate record</t>
  </si>
  <si>
    <t xml:space="preserve">Same intake address</t>
  </si>
  <si>
    <t xml:space="preserve">1. Send an email with no attachment and no usable body content.</t>
  </si>
  <si>
    <t xml:space="preserve">No Candidate/Application record is created; the email is retained for audit only, not surfaced in the inbox.</t>
  </si>
  <si>
    <t xml:space="preserve">TC-M2-004-01</t>
  </si>
  <si>
    <t xml:space="preserve">HR-M2-FR-004</t>
  </si>
  <si>
    <t xml:space="preserve">PDF resume parsed into structured fields</t>
  </si>
  <si>
    <t xml:space="preserve">A well-formed PDF resume</t>
  </si>
  <si>
    <t xml:space="preserve">1. Upload/receive the PDF via any channel.</t>
  </si>
  <si>
    <t xml:space="preserve">Contact, experience, skills, and education fields are extracted with confidence scores; Candidate.parsed_json populated.</t>
  </si>
  <si>
    <t xml:space="preserve">TC-M2-004-02</t>
  </si>
  <si>
    <t xml:space="preserve">DOCX resume parsed into structured fields</t>
  </si>
  <si>
    <t xml:space="preserve">A well-formed DOCX resume</t>
  </si>
  <si>
    <t xml:space="preserve">1. Upload/receive the DOCX via any channel.</t>
  </si>
  <si>
    <t xml:space="preserve">Same structured extraction behavior as the PDF path.</t>
  </si>
  <si>
    <t xml:space="preserve">TC-M2-004-03</t>
  </si>
  <si>
    <t xml:space="preserve">Unsupported resume format rejected at intake</t>
  </si>
  <si>
    <t xml:space="preserve">A .doc, .rtf, .pages, or image file</t>
  </si>
  <si>
    <t xml:space="preserve">1. Attempt to upload the unsupported file.</t>
  </si>
  <si>
    <t xml:space="preserve">Explicit unsupported-format error shown; file is rejected at intake, not silently dropped; manual structured-entry fallback offered.</t>
  </si>
  <si>
    <t xml:space="preserve">TC-M2-004-04</t>
  </si>
  <si>
    <t xml:space="preserve">Scanned/image-only or password-protected PDF treated as unparseable</t>
  </si>
  <si>
    <t xml:space="preserve">A scanned image-only PDF, or a password-protected PDF</t>
  </si>
  <si>
    <t xml:space="preserve">1. Attempt to upload the file.</t>
  </si>
  <si>
    <t xml:space="preserve">File is detected as unparseable and routed to the same manual structured-entry fallback as an unsupported format, not silently dropped or left stuck.</t>
  </si>
  <si>
    <t xml:space="preserve">TC-M2-005-01</t>
  </si>
  <si>
    <t xml:space="preserve">HR-M2-FR-005</t>
  </si>
  <si>
    <t xml:space="preserve">Single consolidated inbox view across all channels</t>
  </si>
  <si>
    <t xml:space="preserve">Candidates sourced via 3+ different channels</t>
  </si>
  <si>
    <t xml:space="preserve">1. Open the Unified Resume/Candidate Inbox.</t>
  </si>
  <si>
    <t xml:space="preserve">All candidates appear in one list scoped to (tenant, client), regardless of source channel — no separate per-source screens.</t>
  </si>
  <si>
    <t xml:space="preserve">TC-M2-005-02</t>
  </si>
  <si>
    <t xml:space="preserve">Source-channel tag shown correctly per candidate</t>
  </si>
  <si>
    <t xml:space="preserve">1. Inspect each candidate row.</t>
  </si>
  <si>
    <t xml:space="preserve">Each candidate row carries the correct source_channel badge (naukri_rms | linkedin_recruiter | niche_board | email_intake | manual_upload | referral).</t>
  </si>
  <si>
    <t xml:space="preserve">TC-M2-006-01</t>
  </si>
  <si>
    <t xml:space="preserve">HR-M2-FR-006</t>
  </si>
  <si>
    <t xml:space="preserve">Exact email match auto-linked, no conflict</t>
  </si>
  <si>
    <t xml:space="preserve">Two candidate records share the exact same email, no attribute conflicts</t>
  </si>
  <si>
    <t xml:space="preserve">1. Ingest the second matching record.</t>
  </si>
  <si>
    <t xml:space="preserve">DuplicateMatch created with match_type=exact_email, resolution auto-progressed to linked; no manual review required.</t>
  </si>
  <si>
    <t xml:space="preserve">TC-M2-006-02</t>
  </si>
  <si>
    <t xml:space="preserve">Exact phone match auto-linked</t>
  </si>
  <si>
    <t xml:space="preserve">Two candidate records share the exact same phone, no conflicts</t>
  </si>
  <si>
    <t xml:space="preserve">DuplicateMatch created with match_type=exact_phone, auto-linked, consistent with the email-match behavior.</t>
  </si>
  <si>
    <t xml:space="preserve">TC-M2-006-03</t>
  </si>
  <si>
    <t xml:space="preserve">Content-similarity match routed to manual review, not auto-linked</t>
  </si>
  <si>
    <t xml:space="preserve">Two candidate records with similar but not identical resume content, in the manual-review confidence band</t>
  </si>
  <si>
    <t xml:space="preserve">1. Ingest the second record.</t>
  </si>
  <si>
    <t xml:space="preserve">DuplicateMatch created with match_type=content_similarity, resolution=pending — never auto-linked at this confidence band.</t>
  </si>
  <si>
    <t xml:space="preserve">TC-M2-006-04</t>
  </si>
  <si>
    <t xml:space="preserve">Conflicting evidence on an exact-key match flagged for review</t>
  </si>
  <si>
    <t xml:space="preserve">Two records share the same email but disagree on name</t>
  </si>
  <si>
    <t xml:space="preserve">conflict_flag=true even though match_type=exact_email; routed to the Duplicate-Match Review screen, not silently auto-linked.</t>
  </si>
  <si>
    <t xml:space="preserve">TC-M2-006-05</t>
  </si>
  <si>
    <t xml:space="preserve">Same person across two different agency clients is not flagged as duplicate</t>
  </si>
  <si>
    <t xml:space="preserve">Agency tenant; the same candidate applies via Client A and separately via Client B</t>
  </si>
  <si>
    <t xml:space="preserve">1. Ingest both applications.</t>
  </si>
  <si>
    <t xml:space="preserve">No DuplicateMatch is raised across the client boundary — client-scoped candidate pools are intentionally independent, by design.</t>
  </si>
  <si>
    <t xml:space="preserve">TC-M2-006-06</t>
  </si>
  <si>
    <t xml:space="preserve">Reversal inserts a new row rather than editing in place</t>
  </si>
  <si>
    <t xml:space="preserve">A DuplicateMatch previously resolved as linked</t>
  </si>
  <si>
    <t xml:space="preserve">1. Recruiter reverses the decision with notes.</t>
  </si>
  <si>
    <t xml:space="preserve">A new row is inserted with resolution=reversed and previous_decision_id pointing at the original row; the original row is never edited or deleted.</t>
  </si>
  <si>
    <t xml:space="preserve">Append-only decision model — TDD Sec 7.1</t>
  </si>
  <si>
    <t xml:space="preserve">TC-M2-006-07</t>
  </si>
  <si>
    <t xml:space="preserve">Resolution notes required for reject/reverse</t>
  </si>
  <si>
    <t xml:space="preserve">A pending or previously-linked DuplicateMatch</t>
  </si>
  <si>
    <t xml:space="preserve">1. Attempt to resolve as rejected_not_duplicate or reversed with resolution_notes left blank.</t>
  </si>
  <si>
    <t xml:space="preserve">Submission is rejected; resolution_notes is required whenever resolution is rejected_not_duplicate or reversed.</t>
  </si>
  <si>
    <t xml:space="preserve">TC-M2-007-01</t>
  </si>
  <si>
    <t xml:space="preserve">HR-M2-FR-007</t>
  </si>
  <si>
    <t xml:space="preserve">Full-text/filtered search scoped to caller's (tenant, client)</t>
  </si>
  <si>
    <t xml:space="preserve">Recruiter authenticated on Client A</t>
  </si>
  <si>
    <t xml:space="preserve">1. Search the candidate pool by skill/keyword.</t>
  </si>
  <si>
    <t xml:space="preserve">Results include only candidates within Client A's scope; no Client B or other-tenant candidates appear.</t>
  </si>
  <si>
    <t xml:space="preserve">TC-M2-007-02</t>
  </si>
  <si>
    <t xml:space="preserve">client_id cannot be overridden by a caller-supplied filter</t>
  </si>
  <si>
    <t xml:space="preserve">1. Attempt to pass a different client_id as a search query parameter.</t>
  </si>
  <si>
    <t xml:space="preserve">The caller-supplied client_id is ignored/rejected; client is always resolved server-side from the authenticated session.</t>
  </si>
  <si>
    <t xml:space="preserve">TC-M2-008-01</t>
  </si>
  <si>
    <t xml:space="preserve">HR-M2-FR-008</t>
  </si>
  <si>
    <t xml:space="preserve">Referral link ties candidate to referring employee at intake</t>
  </si>
  <si>
    <t xml:space="preserve">An employee's referral link/form</t>
  </si>
  <si>
    <t xml:space="preserve">1. Candidate applies via the referral link.</t>
  </si>
  <si>
    <t xml:space="preserve">The Candidate/Application record carries the referring employee's attribution from the moment of intake.</t>
  </si>
  <si>
    <t xml:space="preserve">TC-M2-008-02</t>
  </si>
  <si>
    <t xml:space="preserve">Referral attribution persists through the full candidate record</t>
  </si>
  <si>
    <t xml:space="preserve">A candidate sourced via referral</t>
  </si>
  <si>
    <t xml:space="preserve">1. Progress the candidate through later stages / view Candidate Detail at any later point.</t>
  </si>
  <si>
    <t xml:space="preserve">Referral attribution remains visible on the candidate record at every later stage, not only at the point of submission.</t>
  </si>
  <si>
    <t xml:space="preserve">Phoneme HR Suite — Test Cases — Platform &amp; NFR</t>
  </si>
  <si>
    <t xml:space="preserve">TC-NFR-ISO-001-01</t>
  </si>
  <si>
    <t xml:space="preserve">HR-NFR-ISO-001</t>
  </si>
  <si>
    <t xml:space="preserve">Automated cross-tenant isolation suite across all 5 layers</t>
  </si>
  <si>
    <t xml:space="preserve">Two or more tenants with data present</t>
  </si>
  <si>
    <t xml:space="preserve">1. Run the automated suite exercising DB, message-queue, search-index, object-storage, and webhook layers with Tenant A's session/context.</t>
  </si>
  <si>
    <t xml:space="preserve">No Tenant B data is reachable through any of the 5 layers under Tenant A's context; suite passes on all 5 layers independently.</t>
  </si>
  <si>
    <t xml:space="preserve">Automated regression suite</t>
  </si>
  <si>
    <t xml:space="preserve">TC-NFR-ISO-001-02</t>
  </si>
  <si>
    <t xml:space="preserve">No session context returns zero rows under RLS</t>
  </si>
  <si>
    <t xml:space="preserve">Direct DB connection with no tenant/client session variable set</t>
  </si>
  <si>
    <t xml:space="preserve">1. Run a raw SQL SELECT against a multi-tenant table with no session context set.</t>
  </si>
  <si>
    <t xml:space="preserve">Zero rows returned — RLS denies by default rather than exposing all rows when context is absent.</t>
  </si>
  <si>
    <t xml:space="preserve">Layer-of-last-resort verification</t>
  </si>
  <si>
    <t xml:space="preserve">TC-NFR-ISO-002-01</t>
  </si>
  <si>
    <t xml:space="preserve">HR-NFR-ISO-002</t>
  </si>
  <si>
    <t xml:space="preserve">Cross-client isolation suite within one agency tenant</t>
  </si>
  <si>
    <t xml:space="preserve">One agency tenant with 2+ clients and data for each</t>
  </si>
  <si>
    <t xml:space="preserve">1. Run the automated suite as a user scoped to Client A.</t>
  </si>
  <si>
    <t xml:space="preserve">No Client B data (requisitions, candidates) is reachable under Client A's authorized scope.</t>
  </si>
  <si>
    <t xml:space="preserve">TC-NFR-ISO-002-02</t>
  </si>
  <si>
    <t xml:space="preserve">Client Stakeholder role has zero access (Release 1)</t>
  </si>
  <si>
    <t xml:space="preserve">n/a</t>
  </si>
  <si>
    <t xml:space="preserve">1. Attempt to authenticate or authorize as a Client Stakeholder role.</t>
  </si>
  <si>
    <t xml:space="preserve">The role does not exist in Release 1 — no code path grants it any access, by design (explicitly deferred, not merely unused).</t>
  </si>
  <si>
    <t xml:space="preserve">TC-NFR-SEC-001-01</t>
  </si>
  <si>
    <t xml:space="preserve">HR-NFR-SEC-001</t>
  </si>
  <si>
    <t xml:space="preserve">Column-level encryption verified on PII fields</t>
  </si>
  <si>
    <t xml:space="preserve">A candidate record with PII fields stored</t>
  </si>
  <si>
    <t xml:space="preserve">1. Inspect the raw stored value of a PII column directly in the database.</t>
  </si>
  <si>
    <t xml:space="preserve">The value is ciphertext, not plaintext; decrypts correctly only through the application using the tenant's DEK.</t>
  </si>
  <si>
    <t xml:space="preserve">TC-NFR-SEC-001-02</t>
  </si>
  <si>
    <t xml:space="preserve">Object storage SSE-KMS verified</t>
  </si>
  <si>
    <t xml:space="preserve">A resume file stored in object storage</t>
  </si>
  <si>
    <t xml:space="preserve">1. Inspect the object's storage-level encryption configuration.</t>
  </si>
  <si>
    <t xml:space="preserve">SSE-KMS is applied; object is not retrievable as plaintext bypassing KMS-backed decryption.</t>
  </si>
  <si>
    <t xml:space="preserve">TC-NFR-SEC-001-03</t>
  </si>
  <si>
    <t xml:space="preserve">No plaintext secret in any service's long-lived config</t>
  </si>
  <si>
    <t xml:space="preserve">Running services</t>
  </si>
  <si>
    <t xml:space="preserve">1. Audit service configuration/environment for stored secrets.</t>
  </si>
  <si>
    <t xml:space="preserve">No service holds a long-lived plaintext secret; all secrets are fetched just-in-time via Vault with short-lived leases.</t>
  </si>
  <si>
    <t xml:space="preserve">TC-NFR-SEC-002-01</t>
  </si>
  <si>
    <t xml:space="preserve">HR-NFR-SEC-002</t>
  </si>
  <si>
    <t xml:space="preserve">DEK version rotates on schedule</t>
  </si>
  <si>
    <t xml:space="preserve">A tenant's DEK due for rotation (90-day cycle)</t>
  </si>
  <si>
    <t xml:space="preserve">1. Advance to the rotation point. 2. Inspect DEK version.</t>
  </si>
  <si>
    <t xml:space="preserve">A new DEK version is generated; new writes use it; prior data remains readable under its original version.</t>
  </si>
  <si>
    <t xml:space="preserve">TC-NFR-SEC-002-02</t>
  </si>
  <si>
    <t xml:space="preserve">Master-key rotation does not break decrypt of existing DEKs</t>
  </si>
  <si>
    <t xml:space="preserve">KMS master-key rotation triggered (e.g. annual/on-demand)</t>
  </si>
  <si>
    <t xml:space="preserve">1. Rotate the master key. 2. Attempt to decrypt data under a DEK wrapped by the prior master key version.</t>
  </si>
  <si>
    <t xml:space="preserve">Decrypt succeeds — the provider retains prior key material; no automatic re-wrap occurs as a side effect of rotation.</t>
  </si>
  <si>
    <t xml:space="preserve">Corrected behavior — TDD v2.1</t>
  </si>
  <si>
    <t xml:space="preserve">TC-NFR-SEC-002-03</t>
  </si>
  <si>
    <t xml:space="preserve">Interrupted re-encryption job resumes from its watermark</t>
  </si>
  <si>
    <t xml:space="preserve">A scheduled re-encryption job in progress</t>
  </si>
  <si>
    <t xml:space="preserve">1. Interrupt the job mid-run. 2. Restart it.</t>
  </si>
  <si>
    <t xml:space="preserve">The job resumes from the last completed batch using the recorded key_version watermark; no data loss, no duplicate re-encryption.</t>
  </si>
  <si>
    <t xml:space="preserve">TC-NFR-SEC-003-01</t>
  </si>
  <si>
    <t xml:space="preserve">HR-NFR-SEC-003</t>
  </si>
  <si>
    <t xml:space="preserve">Secret access produces an audit-log entry</t>
  </si>
  <si>
    <t xml:space="preserve">Any service fetching a secret via Vault</t>
  </si>
  <si>
    <t xml:space="preserve">1. Trigger a secret fetch.</t>
  </si>
  <si>
    <t xml:space="preserve">An Audit &amp; Event Log entry is created with requester identity, tenant_id, and purpose.</t>
  </si>
  <si>
    <t xml:space="preserve">TC-NFR-SEC-003-02</t>
  </si>
  <si>
    <t xml:space="preserve">Candidate-PII read produces an audit-log entry</t>
  </si>
  <si>
    <t xml:space="preserve">A user views a candidate's PII fields</t>
  </si>
  <si>
    <t xml:space="preserve">1. Open a Candidate Detail view containing PII.</t>
  </si>
  <si>
    <t xml:space="preserve">An audit-log entry is created for the PII read, with requester identity and tenant_id.</t>
  </si>
  <si>
    <t xml:space="preserve">TC-NFR-PERF-001-01</t>
  </si>
  <si>
    <t xml:space="preserve">HR-NFR-PERF-001</t>
  </si>
  <si>
    <t xml:space="preserve">Candidate search load test at reference volume/concurrency</t>
  </si>
  <si>
    <t xml:space="preserve">Reference data volume loaded</t>
  </si>
  <si>
    <t xml:space="preserve">1. Run a load test against candidate search at the reference concurrency.</t>
  </si>
  <si>
    <t xml:space="preserve">p95 query latency is within the provisional target stated in BRD/PRD Sec 5 (target itself pending Product/Eng sign-off).</t>
  </si>
  <si>
    <t xml:space="preserve">Performance</t>
  </si>
  <si>
    <t xml:space="preserve">Provisional target — not yet signed off</t>
  </si>
  <si>
    <t xml:space="preserve">N/A - design stage</t>
  </si>
  <si>
    <t xml:space="preserve">TC-NFR-PERF-002-01</t>
  </si>
  <si>
    <t xml:space="preserve">HR-NFR-PERF-002</t>
  </si>
  <si>
    <t xml:space="preserve">Upload at/above the size or count limit is rejected cleanly</t>
  </si>
  <si>
    <t xml:space="preserve">Manual upload modal</t>
  </si>
  <si>
    <t xml:space="preserve">1. Attempt a single file above 10MB, or a bulk batch above 200 files/200MB.</t>
  </si>
  <si>
    <t xml:space="preserve">Upload is rejected with a clear error message; no silent truncation, hang, or timeout.</t>
  </si>
  <si>
    <t xml:space="preserve">Provisional limits — not yet signed off</t>
  </si>
  <si>
    <t xml:space="preserve">TC-NFR-REC-001-01</t>
  </si>
  <si>
    <t xml:space="preserve">HR-NFR-REC-001</t>
  </si>
  <si>
    <t xml:space="preserve">Backup/restore drill measured against provisional RPO/RTO</t>
  </si>
  <si>
    <t xml:space="preserve">A representative backup of the primary datastore</t>
  </si>
  <si>
    <t xml:space="preserve">1. Execute a restore drill.</t>
  </si>
  <si>
    <t xml:space="preserve">Restore completes within the provisional RPO/RTO targets (full operational/DR design is a later roadmap deliverable).</t>
  </si>
  <si>
    <t xml:space="preserve">Provisional — operational/DR detail out of TDD v2.3 scope</t>
  </si>
  <si>
    <t xml:space="preserve">TC-NFR-DUP-001-01</t>
  </si>
  <si>
    <t xml:space="preserve">HR-NFR-DUP-001</t>
  </si>
  <si>
    <t xml:space="preserve">Quarterly false-positive auto-link rate measurement</t>
  </si>
  <si>
    <t xml:space="preserve">A labeled sample of resolved DuplicateMatch decisions</t>
  </si>
  <si>
    <t xml:space="preserve">1. Measure the auto-link false-positive rate on the labeled sample.</t>
  </si>
  <si>
    <t xml:space="preserve">False-positive rate is within the provisional target stated in BRD/PRD Sec 5 (numeric target itself still provisional).</t>
  </si>
  <si>
    <t xml:space="preserve">Design complete; numeric target provisional</t>
  </si>
  <si>
    <t xml:space="preserve">Version</t>
  </si>
  <si>
    <t xml:space="preserve">Date</t>
  </si>
  <si>
    <t xml:space="preserve">Change Description</t>
  </si>
  <si>
    <t xml:space="preserve">1.0</t>
  </si>
  <si>
    <t xml:space="preserve">15-Sep-2026</t>
  </si>
  <si>
    <t xml:space="preserve">Initial Test Cases workbook: 67 test cases across Module 1 (29), Module 2 (22), and Platform &amp; NFR (16), derived from BRD/PRD v2.1, TDD v2.3, and the Requirement Traceability Register v1.1. Platform &amp; NFR Test IDs match the Test IDs already named in the Traceability Register's 'Test IDs &amp; scenarios' column for direct correlation.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</si>
</sst>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34817"/>
      <name val="Arial"/>
      <family val="0"/>
      <charset val="1"/>
    </font>
    <font>
      <i val="true"/>
      <sz val="9"/>
      <color rgb="FF6E6E6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D34817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34817"/>
        <bgColor rgb="FF993300"/>
      </patternFill>
    </fill>
    <fill>
      <patternFill patternType="solid">
        <fgColor rgb="FFD6EAF8"/>
        <bgColor rgb="FFD1F2EB"/>
      </patternFill>
    </fill>
    <fill>
      <patternFill patternType="solid">
        <fgColor rgb="FFF5B7B1"/>
        <bgColor rgb="FFCCCCCC"/>
      </patternFill>
    </fill>
    <fill>
      <patternFill patternType="solid">
        <fgColor rgb="FFF2F2F2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FADBD8"/>
        <bgColor rgb="FFE8DAEF"/>
      </patternFill>
    </fill>
    <fill>
      <patternFill patternType="solid">
        <fgColor rgb="FFD1F2EB"/>
        <bgColor rgb="FFD5F5E3"/>
      </patternFill>
    </fill>
    <fill>
      <patternFill patternType="solid">
        <fgColor rgb="FFE8DAEF"/>
        <bgColor rgb="FFFADBD8"/>
      </patternFill>
    </fill>
    <fill>
      <patternFill patternType="solid">
        <fgColor rgb="FFD5F5E3"/>
        <bgColor rgb="FFD1F2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D3481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2EB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D5F5E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F3CF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2F2"/>
      <rgbColor rgb="FFFADBD8"/>
      <rgbColor rgb="FFCC99FF"/>
      <rgbColor rgb="FFF5B7B1"/>
      <rgbColor rgb="FF3366FF"/>
      <rgbColor rgb="FF33CCCC"/>
      <rgbColor rgb="FF99CC00"/>
      <rgbColor rgb="FFFFCC00"/>
      <rgbColor rgb="FFFF9900"/>
      <rgbColor rgb="FFD34817"/>
      <rgbColor rgb="FF6E6E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60" hidden="false" customHeight="true" outlineLevel="0" collapsed="false">
      <c r="A4" s="3" t="s">
        <v>2</v>
      </c>
      <c r="B4" s="4" t="s">
        <v>3</v>
      </c>
    </row>
    <row r="5" customFormat="false" ht="60" hidden="false" customHeight="true" outlineLevel="0" collapsed="false">
      <c r="A5" s="3" t="s">
        <v>4</v>
      </c>
      <c r="B5" s="4" t="s">
        <v>5</v>
      </c>
    </row>
    <row r="6" customFormat="false" ht="60" hidden="false" customHeight="true" outlineLevel="0" collapsed="false">
      <c r="A6" s="3" t="s">
        <v>6</v>
      </c>
      <c r="B6" s="4" t="s">
        <v>7</v>
      </c>
    </row>
    <row r="7" customFormat="false" ht="60" hidden="false" customHeight="true" outlineLevel="0" collapsed="false">
      <c r="A7" s="3" t="s">
        <v>8</v>
      </c>
      <c r="B7" s="4" t="s">
        <v>9</v>
      </c>
    </row>
    <row r="8" customFormat="false" ht="60" hidden="false" customHeight="true" outlineLevel="0" collapsed="false">
      <c r="A8" s="3" t="s">
        <v>10</v>
      </c>
      <c r="B8" s="4" t="s">
        <v>11</v>
      </c>
    </row>
    <row r="9" customFormat="false" ht="60" hidden="false" customHeight="true" outlineLevel="0" collapsed="false">
      <c r="A9" s="3" t="s">
        <v>12</v>
      </c>
      <c r="B9" s="4" t="s">
        <v>13</v>
      </c>
    </row>
    <row r="10" customFormat="false" ht="60" hidden="false" customHeight="true" outlineLevel="0" collapsed="false">
      <c r="A10" s="3" t="s">
        <v>14</v>
      </c>
      <c r="B10" s="4" t="s">
        <v>15</v>
      </c>
    </row>
    <row r="11" customFormat="false" ht="60" hidden="false" customHeight="true" outlineLevel="0" collapsed="false">
      <c r="A11" s="3" t="s">
        <v>16</v>
      </c>
      <c r="B11" s="4" t="s">
        <v>17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6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5"/>
  </cols>
  <sheetData>
    <row r="1" customFormat="false" ht="21.75" hidden="false" customHeight="true" outlineLevel="0" collapsed="false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25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8</v>
      </c>
      <c r="H4" s="6" t="s">
        <v>10</v>
      </c>
      <c r="I4" s="6" t="s">
        <v>26</v>
      </c>
      <c r="J4" s="6" t="s">
        <v>12</v>
      </c>
    </row>
    <row r="5" customFormat="false" ht="61.5" hidden="false" customHeight="true" outlineLevel="0" collapsed="false">
      <c r="A5" s="7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9" t="s">
        <v>33</v>
      </c>
      <c r="H5" s="10" t="s">
        <v>34</v>
      </c>
      <c r="I5" s="8" t="s">
        <v>35</v>
      </c>
      <c r="J5" s="11" t="s">
        <v>36</v>
      </c>
    </row>
    <row r="6" customFormat="false" ht="61.5" hidden="false" customHeight="true" outlineLevel="0" collapsed="false">
      <c r="A6" s="7" t="s">
        <v>37</v>
      </c>
      <c r="B6" s="8" t="s">
        <v>28</v>
      </c>
      <c r="C6" s="8" t="s">
        <v>38</v>
      </c>
      <c r="D6" s="8" t="s">
        <v>39</v>
      </c>
      <c r="E6" s="8" t="s">
        <v>40</v>
      </c>
      <c r="F6" s="8" t="s">
        <v>41</v>
      </c>
      <c r="G6" s="9" t="s">
        <v>33</v>
      </c>
      <c r="H6" s="12" t="s">
        <v>42</v>
      </c>
      <c r="I6" s="8"/>
      <c r="J6" s="11" t="s">
        <v>36</v>
      </c>
    </row>
    <row r="7" customFormat="false" ht="61.5" hidden="false" customHeight="true" outlineLevel="0" collapsed="false">
      <c r="A7" s="7" t="s">
        <v>43</v>
      </c>
      <c r="B7" s="8" t="s">
        <v>28</v>
      </c>
      <c r="C7" s="8" t="s">
        <v>44</v>
      </c>
      <c r="D7" s="8" t="s">
        <v>45</v>
      </c>
      <c r="E7" s="8" t="s">
        <v>46</v>
      </c>
      <c r="F7" s="8" t="s">
        <v>47</v>
      </c>
      <c r="G7" s="13" t="s">
        <v>48</v>
      </c>
      <c r="H7" s="10" t="s">
        <v>34</v>
      </c>
      <c r="I7" s="8"/>
      <c r="J7" s="11" t="s">
        <v>36</v>
      </c>
    </row>
    <row r="8" customFormat="false" ht="61.5" hidden="false" customHeight="true" outlineLevel="0" collapsed="false">
      <c r="A8" s="7" t="s">
        <v>49</v>
      </c>
      <c r="B8" s="8" t="s">
        <v>28</v>
      </c>
      <c r="C8" s="8" t="s">
        <v>50</v>
      </c>
      <c r="D8" s="8" t="s">
        <v>51</v>
      </c>
      <c r="E8" s="8" t="s">
        <v>52</v>
      </c>
      <c r="F8" s="8" t="s">
        <v>53</v>
      </c>
      <c r="G8" s="14" t="s">
        <v>54</v>
      </c>
      <c r="H8" s="12" t="s">
        <v>42</v>
      </c>
      <c r="I8" s="8" t="s">
        <v>55</v>
      </c>
      <c r="J8" s="11" t="s">
        <v>36</v>
      </c>
    </row>
    <row r="9" customFormat="false" ht="61.5" hidden="false" customHeight="true" outlineLevel="0" collapsed="false">
      <c r="A9" s="7" t="s">
        <v>56</v>
      </c>
      <c r="B9" s="8" t="s">
        <v>28</v>
      </c>
      <c r="C9" s="8" t="s">
        <v>57</v>
      </c>
      <c r="D9" s="8" t="s">
        <v>58</v>
      </c>
      <c r="E9" s="8" t="s">
        <v>59</v>
      </c>
      <c r="F9" s="8" t="s">
        <v>60</v>
      </c>
      <c r="G9" s="14" t="s">
        <v>54</v>
      </c>
      <c r="H9" s="10" t="s">
        <v>34</v>
      </c>
      <c r="I9" s="8" t="s">
        <v>61</v>
      </c>
      <c r="J9" s="11" t="s">
        <v>36</v>
      </c>
    </row>
    <row r="10" customFormat="false" ht="61.5" hidden="false" customHeight="true" outlineLevel="0" collapsed="false">
      <c r="A10" s="7" t="s">
        <v>62</v>
      </c>
      <c r="B10" s="8" t="s">
        <v>28</v>
      </c>
      <c r="C10" s="8" t="s">
        <v>63</v>
      </c>
      <c r="D10" s="8" t="s">
        <v>64</v>
      </c>
      <c r="E10" s="8" t="s">
        <v>65</v>
      </c>
      <c r="F10" s="8" t="s">
        <v>66</v>
      </c>
      <c r="G10" s="14" t="s">
        <v>54</v>
      </c>
      <c r="H10" s="12" t="s">
        <v>42</v>
      </c>
      <c r="I10" s="8"/>
      <c r="J10" s="11" t="s">
        <v>36</v>
      </c>
    </row>
    <row r="11" customFormat="false" ht="61.5" hidden="false" customHeight="true" outlineLevel="0" collapsed="false">
      <c r="A11" s="7" t="s">
        <v>67</v>
      </c>
      <c r="B11" s="8" t="s">
        <v>68</v>
      </c>
      <c r="C11" s="8" t="s">
        <v>69</v>
      </c>
      <c r="D11" s="8" t="s">
        <v>70</v>
      </c>
      <c r="E11" s="8" t="s">
        <v>71</v>
      </c>
      <c r="F11" s="8" t="s">
        <v>72</v>
      </c>
      <c r="G11" s="9" t="s">
        <v>33</v>
      </c>
      <c r="H11" s="10" t="s">
        <v>34</v>
      </c>
      <c r="I11" s="8"/>
      <c r="J11" s="11" t="s">
        <v>36</v>
      </c>
    </row>
    <row r="12" customFormat="false" ht="61.5" hidden="false" customHeight="true" outlineLevel="0" collapsed="false">
      <c r="A12" s="7" t="s">
        <v>73</v>
      </c>
      <c r="B12" s="8" t="s">
        <v>68</v>
      </c>
      <c r="C12" s="8" t="s">
        <v>74</v>
      </c>
      <c r="D12" s="8" t="s">
        <v>75</v>
      </c>
      <c r="E12" s="8" t="s">
        <v>76</v>
      </c>
      <c r="F12" s="8" t="s">
        <v>77</v>
      </c>
      <c r="G12" s="9" t="s">
        <v>33</v>
      </c>
      <c r="H12" s="12" t="s">
        <v>42</v>
      </c>
      <c r="I12" s="8"/>
      <c r="J12" s="11" t="s">
        <v>36</v>
      </c>
    </row>
    <row r="13" customFormat="false" ht="61.5" hidden="false" customHeight="true" outlineLevel="0" collapsed="false">
      <c r="A13" s="7" t="s">
        <v>78</v>
      </c>
      <c r="B13" s="8" t="s">
        <v>79</v>
      </c>
      <c r="C13" s="8" t="s">
        <v>80</v>
      </c>
      <c r="D13" s="8" t="s">
        <v>81</v>
      </c>
      <c r="E13" s="8" t="s">
        <v>82</v>
      </c>
      <c r="F13" s="8" t="s">
        <v>83</v>
      </c>
      <c r="G13" s="9" t="s">
        <v>33</v>
      </c>
      <c r="H13" s="12" t="s">
        <v>42</v>
      </c>
      <c r="I13" s="8"/>
      <c r="J13" s="11" t="s">
        <v>36</v>
      </c>
    </row>
    <row r="14" customFormat="false" ht="61.5" hidden="false" customHeight="true" outlineLevel="0" collapsed="false">
      <c r="A14" s="7" t="s">
        <v>84</v>
      </c>
      <c r="B14" s="8" t="s">
        <v>79</v>
      </c>
      <c r="C14" s="8" t="s">
        <v>85</v>
      </c>
      <c r="D14" s="8" t="s">
        <v>86</v>
      </c>
      <c r="E14" s="8" t="s">
        <v>87</v>
      </c>
      <c r="F14" s="8" t="s">
        <v>88</v>
      </c>
      <c r="G14" s="9" t="s">
        <v>33</v>
      </c>
      <c r="H14" s="12" t="s">
        <v>42</v>
      </c>
      <c r="I14" s="8"/>
      <c r="J14" s="11" t="s">
        <v>36</v>
      </c>
    </row>
    <row r="15" customFormat="false" ht="61.5" hidden="false" customHeight="true" outlineLevel="0" collapsed="false">
      <c r="A15" s="7" t="s">
        <v>89</v>
      </c>
      <c r="B15" s="8" t="s">
        <v>79</v>
      </c>
      <c r="C15" s="8" t="s">
        <v>90</v>
      </c>
      <c r="D15" s="8" t="s">
        <v>91</v>
      </c>
      <c r="E15" s="8" t="s">
        <v>92</v>
      </c>
      <c r="F15" s="8" t="s">
        <v>93</v>
      </c>
      <c r="G15" s="13" t="s">
        <v>48</v>
      </c>
      <c r="H15" s="10" t="s">
        <v>34</v>
      </c>
      <c r="I15" s="8"/>
      <c r="J15" s="11" t="s">
        <v>36</v>
      </c>
    </row>
    <row r="16" customFormat="false" ht="61.5" hidden="false" customHeight="true" outlineLevel="0" collapsed="false">
      <c r="A16" s="7" t="s">
        <v>94</v>
      </c>
      <c r="B16" s="8" t="s">
        <v>95</v>
      </c>
      <c r="C16" s="8" t="s">
        <v>96</v>
      </c>
      <c r="D16" s="8" t="s">
        <v>97</v>
      </c>
      <c r="E16" s="8" t="s">
        <v>98</v>
      </c>
      <c r="F16" s="8" t="s">
        <v>99</v>
      </c>
      <c r="G16" s="9" t="s">
        <v>33</v>
      </c>
      <c r="H16" s="10" t="s">
        <v>34</v>
      </c>
      <c r="I16" s="8"/>
      <c r="J16" s="11" t="s">
        <v>36</v>
      </c>
    </row>
    <row r="17" customFormat="false" ht="61.5" hidden="false" customHeight="true" outlineLevel="0" collapsed="false">
      <c r="A17" s="7" t="s">
        <v>100</v>
      </c>
      <c r="B17" s="8" t="s">
        <v>95</v>
      </c>
      <c r="C17" s="8" t="s">
        <v>101</v>
      </c>
      <c r="D17" s="8" t="s">
        <v>102</v>
      </c>
      <c r="E17" s="8" t="s">
        <v>103</v>
      </c>
      <c r="F17" s="8" t="s">
        <v>104</v>
      </c>
      <c r="G17" s="14" t="s">
        <v>54</v>
      </c>
      <c r="H17" s="10" t="s">
        <v>34</v>
      </c>
      <c r="I17" s="8"/>
      <c r="J17" s="11" t="s">
        <v>36</v>
      </c>
    </row>
    <row r="18" customFormat="false" ht="61.5" hidden="false" customHeight="true" outlineLevel="0" collapsed="false">
      <c r="A18" s="7" t="s">
        <v>105</v>
      </c>
      <c r="B18" s="8" t="s">
        <v>95</v>
      </c>
      <c r="C18" s="8" t="s">
        <v>106</v>
      </c>
      <c r="D18" s="8" t="s">
        <v>107</v>
      </c>
      <c r="E18" s="8" t="s">
        <v>108</v>
      </c>
      <c r="F18" s="8" t="s">
        <v>109</v>
      </c>
      <c r="G18" s="9" t="s">
        <v>33</v>
      </c>
      <c r="H18" s="10" t="s">
        <v>34</v>
      </c>
      <c r="I18" s="8"/>
      <c r="J18" s="11" t="s">
        <v>36</v>
      </c>
    </row>
    <row r="19" customFormat="false" ht="61.5" hidden="false" customHeight="true" outlineLevel="0" collapsed="false">
      <c r="A19" s="7" t="s">
        <v>110</v>
      </c>
      <c r="B19" s="8" t="s">
        <v>95</v>
      </c>
      <c r="C19" s="8" t="s">
        <v>111</v>
      </c>
      <c r="D19" s="8" t="s">
        <v>81</v>
      </c>
      <c r="E19" s="8" t="s">
        <v>112</v>
      </c>
      <c r="F19" s="8" t="s">
        <v>113</v>
      </c>
      <c r="G19" s="9" t="s">
        <v>33</v>
      </c>
      <c r="H19" s="12" t="s">
        <v>42</v>
      </c>
      <c r="I19" s="8"/>
      <c r="J19" s="11" t="s">
        <v>36</v>
      </c>
    </row>
    <row r="20" customFormat="false" ht="61.5" hidden="false" customHeight="true" outlineLevel="0" collapsed="false">
      <c r="A20" s="7" t="s">
        <v>114</v>
      </c>
      <c r="B20" s="8" t="s">
        <v>115</v>
      </c>
      <c r="C20" s="8" t="s">
        <v>116</v>
      </c>
      <c r="D20" s="8" t="s">
        <v>117</v>
      </c>
      <c r="E20" s="8" t="s">
        <v>118</v>
      </c>
      <c r="F20" s="8" t="s">
        <v>119</v>
      </c>
      <c r="G20" s="9" t="s">
        <v>33</v>
      </c>
      <c r="H20" s="12" t="s">
        <v>42</v>
      </c>
      <c r="I20" s="8" t="s">
        <v>120</v>
      </c>
      <c r="J20" s="11" t="s">
        <v>36</v>
      </c>
    </row>
    <row r="21" customFormat="false" ht="61.5" hidden="false" customHeight="true" outlineLevel="0" collapsed="false">
      <c r="A21" s="7" t="s">
        <v>121</v>
      </c>
      <c r="B21" s="8" t="s">
        <v>115</v>
      </c>
      <c r="C21" s="8" t="s">
        <v>122</v>
      </c>
      <c r="D21" s="8" t="s">
        <v>123</v>
      </c>
      <c r="E21" s="8" t="s">
        <v>124</v>
      </c>
      <c r="F21" s="8" t="s">
        <v>125</v>
      </c>
      <c r="G21" s="9" t="s">
        <v>33</v>
      </c>
      <c r="H21" s="12" t="s">
        <v>42</v>
      </c>
      <c r="I21" s="8"/>
      <c r="J21" s="11" t="s">
        <v>36</v>
      </c>
    </row>
    <row r="22" customFormat="false" ht="61.5" hidden="false" customHeight="true" outlineLevel="0" collapsed="false">
      <c r="A22" s="7" t="s">
        <v>126</v>
      </c>
      <c r="B22" s="8" t="s">
        <v>115</v>
      </c>
      <c r="C22" s="8" t="s">
        <v>127</v>
      </c>
      <c r="D22" s="8" t="s">
        <v>128</v>
      </c>
      <c r="E22" s="8" t="s">
        <v>129</v>
      </c>
      <c r="F22" s="8" t="s">
        <v>130</v>
      </c>
      <c r="G22" s="13" t="s">
        <v>48</v>
      </c>
      <c r="H22" s="11" t="s">
        <v>131</v>
      </c>
      <c r="I22" s="8"/>
      <c r="J22" s="11" t="s">
        <v>36</v>
      </c>
    </row>
    <row r="23" customFormat="false" ht="61.5" hidden="false" customHeight="true" outlineLevel="0" collapsed="false">
      <c r="A23" s="7" t="s">
        <v>132</v>
      </c>
      <c r="B23" s="8" t="s">
        <v>133</v>
      </c>
      <c r="C23" s="8" t="s">
        <v>134</v>
      </c>
      <c r="D23" s="8" t="s">
        <v>135</v>
      </c>
      <c r="E23" s="8" t="s">
        <v>136</v>
      </c>
      <c r="F23" s="8" t="s">
        <v>137</v>
      </c>
      <c r="G23" s="9" t="s">
        <v>33</v>
      </c>
      <c r="H23" s="10" t="s">
        <v>34</v>
      </c>
      <c r="I23" s="8"/>
      <c r="J23" s="11" t="s">
        <v>36</v>
      </c>
    </row>
    <row r="24" customFormat="false" ht="61.5" hidden="false" customHeight="true" outlineLevel="0" collapsed="false">
      <c r="A24" s="7" t="s">
        <v>138</v>
      </c>
      <c r="B24" s="8" t="s">
        <v>133</v>
      </c>
      <c r="C24" s="8" t="s">
        <v>139</v>
      </c>
      <c r="D24" s="8" t="s">
        <v>140</v>
      </c>
      <c r="E24" s="8" t="s">
        <v>141</v>
      </c>
      <c r="F24" s="8" t="s">
        <v>142</v>
      </c>
      <c r="G24" s="14" t="s">
        <v>54</v>
      </c>
      <c r="H24" s="10" t="s">
        <v>34</v>
      </c>
      <c r="I24" s="8"/>
      <c r="J24" s="11" t="s">
        <v>36</v>
      </c>
    </row>
    <row r="25" customFormat="false" ht="61.5" hidden="false" customHeight="true" outlineLevel="0" collapsed="false">
      <c r="A25" s="7" t="s">
        <v>143</v>
      </c>
      <c r="B25" s="8" t="s">
        <v>133</v>
      </c>
      <c r="C25" s="8" t="s">
        <v>144</v>
      </c>
      <c r="D25" s="8" t="s">
        <v>145</v>
      </c>
      <c r="E25" s="8" t="s">
        <v>146</v>
      </c>
      <c r="F25" s="8" t="s">
        <v>147</v>
      </c>
      <c r="G25" s="13" t="s">
        <v>48</v>
      </c>
      <c r="H25" s="11" t="s">
        <v>131</v>
      </c>
      <c r="I25" s="8"/>
      <c r="J25" s="11" t="s">
        <v>36</v>
      </c>
    </row>
    <row r="26" customFormat="false" ht="61.5" hidden="false" customHeight="true" outlineLevel="0" collapsed="false">
      <c r="A26" s="7" t="s">
        <v>148</v>
      </c>
      <c r="B26" s="8" t="s">
        <v>133</v>
      </c>
      <c r="C26" s="8" t="s">
        <v>149</v>
      </c>
      <c r="D26" s="8" t="s">
        <v>150</v>
      </c>
      <c r="E26" s="8" t="s">
        <v>151</v>
      </c>
      <c r="F26" s="8" t="s">
        <v>152</v>
      </c>
      <c r="G26" s="15" t="s">
        <v>153</v>
      </c>
      <c r="H26" s="10" t="s">
        <v>34</v>
      </c>
      <c r="I26" s="8" t="s">
        <v>154</v>
      </c>
      <c r="J26" s="11" t="s">
        <v>36</v>
      </c>
    </row>
    <row r="27" customFormat="false" ht="61.5" hidden="false" customHeight="true" outlineLevel="0" collapsed="false">
      <c r="A27" s="7" t="s">
        <v>155</v>
      </c>
      <c r="B27" s="8" t="s">
        <v>133</v>
      </c>
      <c r="C27" s="8" t="s">
        <v>156</v>
      </c>
      <c r="D27" s="8" t="s">
        <v>157</v>
      </c>
      <c r="E27" s="8" t="s">
        <v>158</v>
      </c>
      <c r="F27" s="8" t="s">
        <v>159</v>
      </c>
      <c r="G27" s="13" t="s">
        <v>48</v>
      </c>
      <c r="H27" s="11" t="s">
        <v>131</v>
      </c>
      <c r="I27" s="8"/>
      <c r="J27" s="11" t="s">
        <v>36</v>
      </c>
    </row>
    <row r="28" customFormat="false" ht="61.5" hidden="false" customHeight="true" outlineLevel="0" collapsed="false">
      <c r="A28" s="7" t="s">
        <v>160</v>
      </c>
      <c r="B28" s="8" t="s">
        <v>133</v>
      </c>
      <c r="C28" s="8" t="s">
        <v>161</v>
      </c>
      <c r="D28" s="8" t="s">
        <v>162</v>
      </c>
      <c r="E28" s="8" t="s">
        <v>163</v>
      </c>
      <c r="F28" s="8" t="s">
        <v>164</v>
      </c>
      <c r="G28" s="15" t="s">
        <v>153</v>
      </c>
      <c r="H28" s="12" t="s">
        <v>42</v>
      </c>
      <c r="I28" s="8"/>
      <c r="J28" s="11" t="s">
        <v>36</v>
      </c>
    </row>
    <row r="29" customFormat="false" ht="61.5" hidden="false" customHeight="true" outlineLevel="0" collapsed="false">
      <c r="A29" s="7" t="s">
        <v>165</v>
      </c>
      <c r="B29" s="8" t="s">
        <v>133</v>
      </c>
      <c r="C29" s="8" t="s">
        <v>166</v>
      </c>
      <c r="D29" s="8" t="s">
        <v>167</v>
      </c>
      <c r="E29" s="8" t="s">
        <v>168</v>
      </c>
      <c r="F29" s="8" t="s">
        <v>169</v>
      </c>
      <c r="G29" s="14" t="s">
        <v>54</v>
      </c>
      <c r="H29" s="11" t="s">
        <v>131</v>
      </c>
      <c r="I29" s="8" t="s">
        <v>170</v>
      </c>
      <c r="J29" s="11" t="s">
        <v>36</v>
      </c>
    </row>
    <row r="30" customFormat="false" ht="61.5" hidden="false" customHeight="true" outlineLevel="0" collapsed="false">
      <c r="A30" s="7" t="s">
        <v>171</v>
      </c>
      <c r="B30" s="8" t="s">
        <v>172</v>
      </c>
      <c r="C30" s="8" t="s">
        <v>173</v>
      </c>
      <c r="D30" s="8" t="s">
        <v>174</v>
      </c>
      <c r="E30" s="8" t="s">
        <v>175</v>
      </c>
      <c r="F30" s="8" t="s">
        <v>176</v>
      </c>
      <c r="G30" s="9" t="s">
        <v>33</v>
      </c>
      <c r="H30" s="10" t="s">
        <v>34</v>
      </c>
      <c r="I30" s="8"/>
      <c r="J30" s="11" t="s">
        <v>36</v>
      </c>
    </row>
    <row r="31" customFormat="false" ht="61.5" hidden="false" customHeight="true" outlineLevel="0" collapsed="false">
      <c r="A31" s="7" t="s">
        <v>177</v>
      </c>
      <c r="B31" s="8" t="s">
        <v>172</v>
      </c>
      <c r="C31" s="8" t="s">
        <v>178</v>
      </c>
      <c r="D31" s="8" t="s">
        <v>64</v>
      </c>
      <c r="E31" s="8" t="s">
        <v>179</v>
      </c>
      <c r="F31" s="8" t="s">
        <v>180</v>
      </c>
      <c r="G31" s="9" t="s">
        <v>33</v>
      </c>
      <c r="H31" s="12" t="s">
        <v>42</v>
      </c>
      <c r="I31" s="8"/>
      <c r="J31" s="11" t="s">
        <v>36</v>
      </c>
    </row>
    <row r="32" customFormat="false" ht="61.5" hidden="false" customHeight="true" outlineLevel="0" collapsed="false">
      <c r="A32" s="7" t="s">
        <v>181</v>
      </c>
      <c r="B32" s="8" t="s">
        <v>172</v>
      </c>
      <c r="C32" s="8" t="s">
        <v>182</v>
      </c>
      <c r="D32" s="8" t="s">
        <v>183</v>
      </c>
      <c r="E32" s="8" t="s">
        <v>184</v>
      </c>
      <c r="F32" s="8" t="s">
        <v>185</v>
      </c>
      <c r="G32" s="14" t="s">
        <v>54</v>
      </c>
      <c r="H32" s="10" t="s">
        <v>34</v>
      </c>
      <c r="I32" s="8"/>
      <c r="J32" s="11" t="s">
        <v>36</v>
      </c>
    </row>
    <row r="33" customFormat="false" ht="61.5" hidden="false" customHeight="true" outlineLevel="0" collapsed="false">
      <c r="A33" s="7" t="s">
        <v>186</v>
      </c>
      <c r="B33" s="8" t="s">
        <v>187</v>
      </c>
      <c r="C33" s="8" t="s">
        <v>188</v>
      </c>
      <c r="D33" s="8" t="s">
        <v>107</v>
      </c>
      <c r="E33" s="8" t="s">
        <v>189</v>
      </c>
      <c r="F33" s="8" t="s">
        <v>190</v>
      </c>
      <c r="G33" s="9" t="s">
        <v>33</v>
      </c>
      <c r="H33" s="11" t="s">
        <v>191</v>
      </c>
      <c r="I33" s="8" t="s">
        <v>192</v>
      </c>
      <c r="J33" s="11" t="s">
        <v>36</v>
      </c>
    </row>
    <row r="34" customFormat="false" ht="61.5" hidden="false" customHeight="true" outlineLevel="0" collapsed="false">
      <c r="A34" s="7" t="s">
        <v>193</v>
      </c>
      <c r="B34" s="8" t="s">
        <v>187</v>
      </c>
      <c r="C34" s="8" t="s">
        <v>194</v>
      </c>
      <c r="D34" s="8" t="s">
        <v>195</v>
      </c>
      <c r="E34" s="8" t="s">
        <v>196</v>
      </c>
      <c r="F34" s="8" t="s">
        <v>197</v>
      </c>
      <c r="G34" s="9" t="s">
        <v>33</v>
      </c>
      <c r="H34" s="11" t="s">
        <v>191</v>
      </c>
      <c r="I34" s="8"/>
      <c r="J34" s="11" t="s">
        <v>36</v>
      </c>
    </row>
  </sheetData>
  <autoFilter ref="A4:J34"/>
  <mergeCells count="2">
    <mergeCell ref="A1:J1"/>
    <mergeCell ref="A2:J2"/>
  </mergeCells>
  <dataValidations count="3">
    <dataValidation allowBlank="false" error="Choose one of the agreed Test Type values." errorStyle="stop" errorTitle="Invalid test type" operator="between" showDropDown="false" showErrorMessage="false" showInputMessage="false" sqref="G5:G34" type="list">
      <formula1>"Functional,Negative,Edge Case,Security/Isolation,Concurrency,Performance"</formula1>
      <formula2>0</formula2>
    </dataValidation>
    <dataValidation allowBlank="false" error="Choose Critical, High, Medium, or Low." errorStyle="stop" errorTitle="Invalid priority" operator="between" showDropDown="false" showErrorMessage="false" showInputMessage="false" sqref="H5:H34" type="list">
      <formula1>"Critical,High,Medium,Low"</formula1>
      <formula2>0</formula2>
    </dataValidation>
    <dataValidation allowBlank="false" error="Choose one of the agreed Status values." errorStyle="stop" errorTitle="Invalid status" operator="between" showDropDown="false" showErrorMessage="false" showInputMessage="false" sqref="J5:J34" type="list">
      <formula1>"Not run,Pass,Fail,Blocked,N/A - design stage"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6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5"/>
  </cols>
  <sheetData>
    <row r="1" customFormat="false" ht="21.75" hidden="false" customHeight="true" outlineLevel="0" collapsed="false">
      <c r="A1" s="5" t="s">
        <v>198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25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8</v>
      </c>
      <c r="H4" s="6" t="s">
        <v>10</v>
      </c>
      <c r="I4" s="6" t="s">
        <v>26</v>
      </c>
      <c r="J4" s="6" t="s">
        <v>12</v>
      </c>
    </row>
    <row r="5" customFormat="false" ht="61.5" hidden="false" customHeight="true" outlineLevel="0" collapsed="false">
      <c r="A5" s="7" t="s">
        <v>199</v>
      </c>
      <c r="B5" s="8" t="s">
        <v>200</v>
      </c>
      <c r="C5" s="8" t="s">
        <v>201</v>
      </c>
      <c r="D5" s="8" t="s">
        <v>202</v>
      </c>
      <c r="E5" s="8" t="s">
        <v>203</v>
      </c>
      <c r="F5" s="8" t="s">
        <v>204</v>
      </c>
      <c r="G5" s="9" t="s">
        <v>33</v>
      </c>
      <c r="H5" s="10" t="s">
        <v>34</v>
      </c>
      <c r="I5" s="8"/>
      <c r="J5" s="11" t="s">
        <v>36</v>
      </c>
    </row>
    <row r="6" customFormat="false" ht="61.5" hidden="false" customHeight="true" outlineLevel="0" collapsed="false">
      <c r="A6" s="7" t="s">
        <v>205</v>
      </c>
      <c r="B6" s="8" t="s">
        <v>200</v>
      </c>
      <c r="C6" s="8" t="s">
        <v>206</v>
      </c>
      <c r="D6" s="8" t="s">
        <v>207</v>
      </c>
      <c r="E6" s="8" t="s">
        <v>208</v>
      </c>
      <c r="F6" s="8" t="s">
        <v>209</v>
      </c>
      <c r="G6" s="9" t="s">
        <v>33</v>
      </c>
      <c r="H6" s="11" t="s">
        <v>131</v>
      </c>
      <c r="I6" s="8"/>
      <c r="J6" s="11" t="s">
        <v>36</v>
      </c>
    </row>
    <row r="7" customFormat="false" ht="61.5" hidden="false" customHeight="true" outlineLevel="0" collapsed="false">
      <c r="A7" s="7" t="s">
        <v>210</v>
      </c>
      <c r="B7" s="8" t="s">
        <v>200</v>
      </c>
      <c r="C7" s="8" t="s">
        <v>211</v>
      </c>
      <c r="D7" s="8" t="s">
        <v>212</v>
      </c>
      <c r="E7" s="8" t="s">
        <v>213</v>
      </c>
      <c r="F7" s="8" t="s">
        <v>214</v>
      </c>
      <c r="G7" s="16" t="s">
        <v>215</v>
      </c>
      <c r="H7" s="10" t="s">
        <v>34</v>
      </c>
      <c r="I7" s="8"/>
      <c r="J7" s="11" t="s">
        <v>36</v>
      </c>
    </row>
    <row r="8" customFormat="false" ht="61.5" hidden="false" customHeight="true" outlineLevel="0" collapsed="false">
      <c r="A8" s="7" t="s">
        <v>216</v>
      </c>
      <c r="B8" s="8" t="s">
        <v>217</v>
      </c>
      <c r="C8" s="8" t="s">
        <v>218</v>
      </c>
      <c r="D8" s="8" t="s">
        <v>219</v>
      </c>
      <c r="E8" s="8" t="s">
        <v>220</v>
      </c>
      <c r="F8" s="8" t="s">
        <v>221</v>
      </c>
      <c r="G8" s="9" t="s">
        <v>33</v>
      </c>
      <c r="H8" s="12" t="s">
        <v>42</v>
      </c>
      <c r="I8" s="8" t="s">
        <v>222</v>
      </c>
      <c r="J8" s="11" t="s">
        <v>36</v>
      </c>
    </row>
    <row r="9" customFormat="false" ht="61.5" hidden="false" customHeight="true" outlineLevel="0" collapsed="false">
      <c r="A9" s="7" t="s">
        <v>223</v>
      </c>
      <c r="B9" s="8" t="s">
        <v>217</v>
      </c>
      <c r="C9" s="8" t="s">
        <v>224</v>
      </c>
      <c r="D9" s="8" t="s">
        <v>225</v>
      </c>
      <c r="E9" s="8" t="s">
        <v>226</v>
      </c>
      <c r="F9" s="8" t="s">
        <v>227</v>
      </c>
      <c r="G9" s="14" t="s">
        <v>54</v>
      </c>
      <c r="H9" s="12" t="s">
        <v>42</v>
      </c>
      <c r="I9" s="8"/>
      <c r="J9" s="11" t="s">
        <v>36</v>
      </c>
    </row>
    <row r="10" customFormat="false" ht="61.5" hidden="false" customHeight="true" outlineLevel="0" collapsed="false">
      <c r="A10" s="7" t="s">
        <v>228</v>
      </c>
      <c r="B10" s="8" t="s">
        <v>217</v>
      </c>
      <c r="C10" s="8" t="s">
        <v>229</v>
      </c>
      <c r="D10" s="8" t="s">
        <v>230</v>
      </c>
      <c r="E10" s="8" t="s">
        <v>231</v>
      </c>
      <c r="F10" s="8" t="s">
        <v>232</v>
      </c>
      <c r="G10" s="9" t="s">
        <v>33</v>
      </c>
      <c r="H10" s="11" t="s">
        <v>131</v>
      </c>
      <c r="I10" s="8"/>
      <c r="J10" s="11" t="s">
        <v>36</v>
      </c>
    </row>
    <row r="11" customFormat="false" ht="61.5" hidden="false" customHeight="true" outlineLevel="0" collapsed="false">
      <c r="A11" s="7" t="s">
        <v>233</v>
      </c>
      <c r="B11" s="8" t="s">
        <v>234</v>
      </c>
      <c r="C11" s="8" t="s">
        <v>235</v>
      </c>
      <c r="D11" s="8" t="s">
        <v>236</v>
      </c>
      <c r="E11" s="8" t="s">
        <v>237</v>
      </c>
      <c r="F11" s="8" t="s">
        <v>238</v>
      </c>
      <c r="G11" s="9" t="s">
        <v>33</v>
      </c>
      <c r="H11" s="10" t="s">
        <v>34</v>
      </c>
      <c r="I11" s="8"/>
      <c r="J11" s="11" t="s">
        <v>36</v>
      </c>
    </row>
    <row r="12" customFormat="false" ht="61.5" hidden="false" customHeight="true" outlineLevel="0" collapsed="false">
      <c r="A12" s="7" t="s">
        <v>239</v>
      </c>
      <c r="B12" s="8" t="s">
        <v>234</v>
      </c>
      <c r="C12" s="8" t="s">
        <v>240</v>
      </c>
      <c r="D12" s="8" t="s">
        <v>241</v>
      </c>
      <c r="E12" s="8" t="s">
        <v>242</v>
      </c>
      <c r="F12" s="8" t="s">
        <v>243</v>
      </c>
      <c r="G12" s="13" t="s">
        <v>48</v>
      </c>
      <c r="H12" s="11" t="s">
        <v>131</v>
      </c>
      <c r="I12" s="8"/>
      <c r="J12" s="11" t="s">
        <v>36</v>
      </c>
    </row>
    <row r="13" customFormat="false" ht="61.5" hidden="false" customHeight="true" outlineLevel="0" collapsed="false">
      <c r="A13" s="7" t="s">
        <v>244</v>
      </c>
      <c r="B13" s="8" t="s">
        <v>245</v>
      </c>
      <c r="C13" s="8" t="s">
        <v>246</v>
      </c>
      <c r="D13" s="8" t="s">
        <v>247</v>
      </c>
      <c r="E13" s="8" t="s">
        <v>248</v>
      </c>
      <c r="F13" s="8" t="s">
        <v>249</v>
      </c>
      <c r="G13" s="9" t="s">
        <v>33</v>
      </c>
      <c r="H13" s="10" t="s">
        <v>34</v>
      </c>
      <c r="I13" s="8"/>
      <c r="J13" s="11" t="s">
        <v>36</v>
      </c>
    </row>
    <row r="14" customFormat="false" ht="61.5" hidden="false" customHeight="true" outlineLevel="0" collapsed="false">
      <c r="A14" s="7" t="s">
        <v>250</v>
      </c>
      <c r="B14" s="8" t="s">
        <v>245</v>
      </c>
      <c r="C14" s="8" t="s">
        <v>251</v>
      </c>
      <c r="D14" s="8" t="s">
        <v>252</v>
      </c>
      <c r="E14" s="8" t="s">
        <v>253</v>
      </c>
      <c r="F14" s="8" t="s">
        <v>254</v>
      </c>
      <c r="G14" s="9" t="s">
        <v>33</v>
      </c>
      <c r="H14" s="12" t="s">
        <v>42</v>
      </c>
      <c r="I14" s="8"/>
      <c r="J14" s="11" t="s">
        <v>36</v>
      </c>
    </row>
    <row r="15" customFormat="false" ht="61.5" hidden="false" customHeight="true" outlineLevel="0" collapsed="false">
      <c r="A15" s="7" t="s">
        <v>255</v>
      </c>
      <c r="B15" s="8" t="s">
        <v>245</v>
      </c>
      <c r="C15" s="8" t="s">
        <v>256</v>
      </c>
      <c r="D15" s="8" t="s">
        <v>257</v>
      </c>
      <c r="E15" s="8" t="s">
        <v>258</v>
      </c>
      <c r="F15" s="8" t="s">
        <v>259</v>
      </c>
      <c r="G15" s="14" t="s">
        <v>54</v>
      </c>
      <c r="H15" s="12" t="s">
        <v>42</v>
      </c>
      <c r="I15" s="8"/>
      <c r="J15" s="11" t="s">
        <v>36</v>
      </c>
    </row>
    <row r="16" customFormat="false" ht="61.5" hidden="false" customHeight="true" outlineLevel="0" collapsed="false">
      <c r="A16" s="7" t="s">
        <v>260</v>
      </c>
      <c r="B16" s="8" t="s">
        <v>245</v>
      </c>
      <c r="C16" s="8" t="s">
        <v>261</v>
      </c>
      <c r="D16" s="8" t="s">
        <v>262</v>
      </c>
      <c r="E16" s="8" t="s">
        <v>263</v>
      </c>
      <c r="F16" s="8" t="s">
        <v>264</v>
      </c>
      <c r="G16" s="13" t="s">
        <v>48</v>
      </c>
      <c r="H16" s="11" t="s">
        <v>131</v>
      </c>
      <c r="I16" s="8"/>
      <c r="J16" s="11" t="s">
        <v>36</v>
      </c>
    </row>
    <row r="17" customFormat="false" ht="61.5" hidden="false" customHeight="true" outlineLevel="0" collapsed="false">
      <c r="A17" s="7" t="s">
        <v>265</v>
      </c>
      <c r="B17" s="8" t="s">
        <v>266</v>
      </c>
      <c r="C17" s="8" t="s">
        <v>267</v>
      </c>
      <c r="D17" s="8" t="s">
        <v>268</v>
      </c>
      <c r="E17" s="8" t="s">
        <v>269</v>
      </c>
      <c r="F17" s="8" t="s">
        <v>270</v>
      </c>
      <c r="G17" s="9" t="s">
        <v>33</v>
      </c>
      <c r="H17" s="10" t="s">
        <v>34</v>
      </c>
      <c r="I17" s="8"/>
      <c r="J17" s="11" t="s">
        <v>36</v>
      </c>
    </row>
    <row r="18" customFormat="false" ht="61.5" hidden="false" customHeight="true" outlineLevel="0" collapsed="false">
      <c r="A18" s="7" t="s">
        <v>271</v>
      </c>
      <c r="B18" s="8" t="s">
        <v>266</v>
      </c>
      <c r="C18" s="8" t="s">
        <v>272</v>
      </c>
      <c r="D18" s="8" t="s">
        <v>75</v>
      </c>
      <c r="E18" s="8" t="s">
        <v>273</v>
      </c>
      <c r="F18" s="8" t="s">
        <v>274</v>
      </c>
      <c r="G18" s="9" t="s">
        <v>33</v>
      </c>
      <c r="H18" s="11" t="s">
        <v>131</v>
      </c>
      <c r="I18" s="8"/>
      <c r="J18" s="11" t="s">
        <v>36</v>
      </c>
    </row>
    <row r="19" customFormat="false" ht="61.5" hidden="false" customHeight="true" outlineLevel="0" collapsed="false">
      <c r="A19" s="7" t="s">
        <v>275</v>
      </c>
      <c r="B19" s="8" t="s">
        <v>276</v>
      </c>
      <c r="C19" s="8" t="s">
        <v>277</v>
      </c>
      <c r="D19" s="8" t="s">
        <v>278</v>
      </c>
      <c r="E19" s="8" t="s">
        <v>279</v>
      </c>
      <c r="F19" s="8" t="s">
        <v>280</v>
      </c>
      <c r="G19" s="9" t="s">
        <v>33</v>
      </c>
      <c r="H19" s="12" t="s">
        <v>42</v>
      </c>
      <c r="I19" s="8"/>
      <c r="J19" s="11" t="s">
        <v>36</v>
      </c>
    </row>
    <row r="20" customFormat="false" ht="61.5" hidden="false" customHeight="true" outlineLevel="0" collapsed="false">
      <c r="A20" s="7" t="s">
        <v>281</v>
      </c>
      <c r="B20" s="8" t="s">
        <v>276</v>
      </c>
      <c r="C20" s="8" t="s">
        <v>282</v>
      </c>
      <c r="D20" s="8" t="s">
        <v>283</v>
      </c>
      <c r="E20" s="8" t="s">
        <v>279</v>
      </c>
      <c r="F20" s="8" t="s">
        <v>284</v>
      </c>
      <c r="G20" s="9" t="s">
        <v>33</v>
      </c>
      <c r="H20" s="12" t="s">
        <v>42</v>
      </c>
      <c r="I20" s="8"/>
      <c r="J20" s="11" t="s">
        <v>36</v>
      </c>
    </row>
    <row r="21" customFormat="false" ht="61.5" hidden="false" customHeight="true" outlineLevel="0" collapsed="false">
      <c r="A21" s="7" t="s">
        <v>285</v>
      </c>
      <c r="B21" s="8" t="s">
        <v>276</v>
      </c>
      <c r="C21" s="8" t="s">
        <v>286</v>
      </c>
      <c r="D21" s="8" t="s">
        <v>287</v>
      </c>
      <c r="E21" s="8" t="s">
        <v>288</v>
      </c>
      <c r="F21" s="8" t="s">
        <v>289</v>
      </c>
      <c r="G21" s="9" t="s">
        <v>33</v>
      </c>
      <c r="H21" s="10" t="s">
        <v>34</v>
      </c>
      <c r="I21" s="8"/>
      <c r="J21" s="11" t="s">
        <v>36</v>
      </c>
    </row>
    <row r="22" customFormat="false" ht="61.5" hidden="false" customHeight="true" outlineLevel="0" collapsed="false">
      <c r="A22" s="7" t="s">
        <v>290</v>
      </c>
      <c r="B22" s="8" t="s">
        <v>276</v>
      </c>
      <c r="C22" s="8" t="s">
        <v>291</v>
      </c>
      <c r="D22" s="8" t="s">
        <v>292</v>
      </c>
      <c r="E22" s="8" t="s">
        <v>288</v>
      </c>
      <c r="F22" s="8" t="s">
        <v>293</v>
      </c>
      <c r="G22" s="13" t="s">
        <v>48</v>
      </c>
      <c r="H22" s="10" t="s">
        <v>34</v>
      </c>
      <c r="I22" s="8"/>
      <c r="J22" s="11" t="s">
        <v>36</v>
      </c>
    </row>
    <row r="23" customFormat="false" ht="61.5" hidden="false" customHeight="true" outlineLevel="0" collapsed="false">
      <c r="A23" s="7" t="s">
        <v>294</v>
      </c>
      <c r="B23" s="8" t="s">
        <v>276</v>
      </c>
      <c r="C23" s="8" t="s">
        <v>295</v>
      </c>
      <c r="D23" s="8" t="s">
        <v>296</v>
      </c>
      <c r="E23" s="8" t="s">
        <v>297</v>
      </c>
      <c r="F23" s="8" t="s">
        <v>298</v>
      </c>
      <c r="G23" s="16" t="s">
        <v>215</v>
      </c>
      <c r="H23" s="12" t="s">
        <v>42</v>
      </c>
      <c r="I23" s="8"/>
      <c r="J23" s="11" t="s">
        <v>36</v>
      </c>
    </row>
    <row r="24" customFormat="false" ht="61.5" hidden="false" customHeight="true" outlineLevel="0" collapsed="false">
      <c r="A24" s="7" t="s">
        <v>299</v>
      </c>
      <c r="B24" s="8" t="s">
        <v>276</v>
      </c>
      <c r="C24" s="8" t="s">
        <v>300</v>
      </c>
      <c r="D24" s="8" t="s">
        <v>301</v>
      </c>
      <c r="E24" s="8" t="s">
        <v>302</v>
      </c>
      <c r="F24" s="8" t="s">
        <v>303</v>
      </c>
      <c r="G24" s="9" t="s">
        <v>33</v>
      </c>
      <c r="H24" s="10" t="s">
        <v>34</v>
      </c>
      <c r="I24" s="8" t="s">
        <v>304</v>
      </c>
      <c r="J24" s="11" t="s">
        <v>36</v>
      </c>
    </row>
    <row r="25" customFormat="false" ht="61.5" hidden="false" customHeight="true" outlineLevel="0" collapsed="false">
      <c r="A25" s="7" t="s">
        <v>305</v>
      </c>
      <c r="B25" s="8" t="s">
        <v>276</v>
      </c>
      <c r="C25" s="8" t="s">
        <v>306</v>
      </c>
      <c r="D25" s="8" t="s">
        <v>307</v>
      </c>
      <c r="E25" s="8" t="s">
        <v>308</v>
      </c>
      <c r="F25" s="8" t="s">
        <v>309</v>
      </c>
      <c r="G25" s="14" t="s">
        <v>54</v>
      </c>
      <c r="H25" s="11" t="s">
        <v>131</v>
      </c>
      <c r="I25" s="8"/>
      <c r="J25" s="11" t="s">
        <v>36</v>
      </c>
    </row>
    <row r="26" customFormat="false" ht="61.5" hidden="false" customHeight="true" outlineLevel="0" collapsed="false">
      <c r="A26" s="7" t="s">
        <v>310</v>
      </c>
      <c r="B26" s="8" t="s">
        <v>311</v>
      </c>
      <c r="C26" s="8" t="s">
        <v>312</v>
      </c>
      <c r="D26" s="8" t="s">
        <v>313</v>
      </c>
      <c r="E26" s="8" t="s">
        <v>314</v>
      </c>
      <c r="F26" s="8" t="s">
        <v>315</v>
      </c>
      <c r="G26" s="9" t="s">
        <v>33</v>
      </c>
      <c r="H26" s="10" t="s">
        <v>34</v>
      </c>
      <c r="I26" s="8"/>
      <c r="J26" s="11" t="s">
        <v>36</v>
      </c>
    </row>
    <row r="27" customFormat="false" ht="61.5" hidden="false" customHeight="true" outlineLevel="0" collapsed="false">
      <c r="A27" s="7" t="s">
        <v>316</v>
      </c>
      <c r="B27" s="8" t="s">
        <v>311</v>
      </c>
      <c r="C27" s="8" t="s">
        <v>317</v>
      </c>
      <c r="D27" s="8" t="s">
        <v>313</v>
      </c>
      <c r="E27" s="8" t="s">
        <v>318</v>
      </c>
      <c r="F27" s="8" t="s">
        <v>319</v>
      </c>
      <c r="G27" s="16" t="s">
        <v>215</v>
      </c>
      <c r="H27" s="10" t="s">
        <v>34</v>
      </c>
      <c r="I27" s="8"/>
      <c r="J27" s="11" t="s">
        <v>36</v>
      </c>
    </row>
    <row r="28" customFormat="false" ht="61.5" hidden="false" customHeight="true" outlineLevel="0" collapsed="false">
      <c r="A28" s="7" t="s">
        <v>320</v>
      </c>
      <c r="B28" s="8" t="s">
        <v>321</v>
      </c>
      <c r="C28" s="8" t="s">
        <v>322</v>
      </c>
      <c r="D28" s="8" t="s">
        <v>323</v>
      </c>
      <c r="E28" s="8" t="s">
        <v>324</v>
      </c>
      <c r="F28" s="8" t="s">
        <v>325</v>
      </c>
      <c r="G28" s="9" t="s">
        <v>33</v>
      </c>
      <c r="H28" s="11" t="s">
        <v>131</v>
      </c>
      <c r="I28" s="8"/>
      <c r="J28" s="11" t="s">
        <v>36</v>
      </c>
    </row>
    <row r="29" customFormat="false" ht="61.5" hidden="false" customHeight="true" outlineLevel="0" collapsed="false">
      <c r="A29" s="7" t="s">
        <v>326</v>
      </c>
      <c r="B29" s="8" t="s">
        <v>321</v>
      </c>
      <c r="C29" s="8" t="s">
        <v>327</v>
      </c>
      <c r="D29" s="8" t="s">
        <v>328</v>
      </c>
      <c r="E29" s="8" t="s">
        <v>329</v>
      </c>
      <c r="F29" s="8" t="s">
        <v>330</v>
      </c>
      <c r="G29" s="9" t="s">
        <v>33</v>
      </c>
      <c r="H29" s="11" t="s">
        <v>131</v>
      </c>
      <c r="I29" s="8"/>
      <c r="J29" s="11" t="s">
        <v>36</v>
      </c>
    </row>
  </sheetData>
  <autoFilter ref="A4:J29"/>
  <mergeCells count="2">
    <mergeCell ref="A1:J1"/>
    <mergeCell ref="A2:J2"/>
  </mergeCells>
  <dataValidations count="3">
    <dataValidation allowBlank="false" error="Choose one of the agreed Test Type values." errorStyle="stop" errorTitle="Invalid test type" operator="between" showDropDown="false" showErrorMessage="false" showInputMessage="false" sqref="G5:G29" type="list">
      <formula1>"Functional,Negative,Edge Case,Security/Isolation,Concurrency,Performance"</formula1>
      <formula2>0</formula2>
    </dataValidation>
    <dataValidation allowBlank="false" error="Choose Critical, High, Medium, or Low." errorStyle="stop" errorTitle="Invalid priority" operator="between" showDropDown="false" showErrorMessage="false" showInputMessage="false" sqref="H5:H29" type="list">
      <formula1>"Critical,High,Medium,Low"</formula1>
      <formula2>0</formula2>
    </dataValidation>
    <dataValidation allowBlank="false" error="Choose one of the agreed Status values." errorStyle="stop" errorTitle="Invalid status" operator="between" showDropDown="false" showErrorMessage="false" showInputMessage="false" sqref="J5:J29" type="list">
      <formula1>"Not run,Pass,Fail,Blocked,N/A - design stage"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6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5"/>
  </cols>
  <sheetData>
    <row r="1" customFormat="false" ht="21.75" hidden="false" customHeight="true" outlineLevel="0" collapsed="false">
      <c r="A1" s="5" t="s">
        <v>331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25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8</v>
      </c>
      <c r="H4" s="6" t="s">
        <v>10</v>
      </c>
      <c r="I4" s="6" t="s">
        <v>26</v>
      </c>
      <c r="J4" s="6" t="s">
        <v>12</v>
      </c>
    </row>
    <row r="5" customFormat="false" ht="61.5" hidden="false" customHeight="true" outlineLevel="0" collapsed="false">
      <c r="A5" s="7" t="s">
        <v>332</v>
      </c>
      <c r="B5" s="8" t="s">
        <v>333</v>
      </c>
      <c r="C5" s="8" t="s">
        <v>334</v>
      </c>
      <c r="D5" s="8" t="s">
        <v>335</v>
      </c>
      <c r="E5" s="8" t="s">
        <v>336</v>
      </c>
      <c r="F5" s="8" t="s">
        <v>337</v>
      </c>
      <c r="G5" s="16" t="s">
        <v>215</v>
      </c>
      <c r="H5" s="10" t="s">
        <v>34</v>
      </c>
      <c r="I5" s="8" t="s">
        <v>338</v>
      </c>
      <c r="J5" s="11" t="s">
        <v>36</v>
      </c>
    </row>
    <row r="6" customFormat="false" ht="61.5" hidden="false" customHeight="true" outlineLevel="0" collapsed="false">
      <c r="A6" s="7" t="s">
        <v>339</v>
      </c>
      <c r="B6" s="8" t="s">
        <v>333</v>
      </c>
      <c r="C6" s="8" t="s">
        <v>340</v>
      </c>
      <c r="D6" s="8" t="s">
        <v>341</v>
      </c>
      <c r="E6" s="8" t="s">
        <v>342</v>
      </c>
      <c r="F6" s="8" t="s">
        <v>343</v>
      </c>
      <c r="G6" s="16" t="s">
        <v>215</v>
      </c>
      <c r="H6" s="10" t="s">
        <v>34</v>
      </c>
      <c r="I6" s="8" t="s">
        <v>344</v>
      </c>
      <c r="J6" s="11" t="s">
        <v>36</v>
      </c>
    </row>
    <row r="7" customFormat="false" ht="61.5" hidden="false" customHeight="true" outlineLevel="0" collapsed="false">
      <c r="A7" s="7" t="s">
        <v>345</v>
      </c>
      <c r="B7" s="8" t="s">
        <v>346</v>
      </c>
      <c r="C7" s="8" t="s">
        <v>347</v>
      </c>
      <c r="D7" s="8" t="s">
        <v>348</v>
      </c>
      <c r="E7" s="8" t="s">
        <v>349</v>
      </c>
      <c r="F7" s="8" t="s">
        <v>350</v>
      </c>
      <c r="G7" s="16" t="s">
        <v>215</v>
      </c>
      <c r="H7" s="10" t="s">
        <v>34</v>
      </c>
      <c r="I7" s="8"/>
      <c r="J7" s="11" t="s">
        <v>36</v>
      </c>
    </row>
    <row r="8" customFormat="false" ht="61.5" hidden="false" customHeight="true" outlineLevel="0" collapsed="false">
      <c r="A8" s="7" t="s">
        <v>351</v>
      </c>
      <c r="B8" s="8" t="s">
        <v>346</v>
      </c>
      <c r="C8" s="8" t="s">
        <v>352</v>
      </c>
      <c r="D8" s="8" t="s">
        <v>353</v>
      </c>
      <c r="E8" s="8" t="s">
        <v>354</v>
      </c>
      <c r="F8" s="8" t="s">
        <v>355</v>
      </c>
      <c r="G8" s="16" t="s">
        <v>215</v>
      </c>
      <c r="H8" s="11" t="s">
        <v>131</v>
      </c>
      <c r="I8" s="8"/>
      <c r="J8" s="11" t="s">
        <v>36</v>
      </c>
    </row>
    <row r="9" customFormat="false" ht="61.5" hidden="false" customHeight="true" outlineLevel="0" collapsed="false">
      <c r="A9" s="7" t="s">
        <v>356</v>
      </c>
      <c r="B9" s="8" t="s">
        <v>357</v>
      </c>
      <c r="C9" s="8" t="s">
        <v>358</v>
      </c>
      <c r="D9" s="8" t="s">
        <v>359</v>
      </c>
      <c r="E9" s="8" t="s">
        <v>360</v>
      </c>
      <c r="F9" s="8" t="s">
        <v>361</v>
      </c>
      <c r="G9" s="16" t="s">
        <v>215</v>
      </c>
      <c r="H9" s="10" t="s">
        <v>34</v>
      </c>
      <c r="I9" s="8"/>
      <c r="J9" s="11" t="s">
        <v>36</v>
      </c>
    </row>
    <row r="10" customFormat="false" ht="61.5" hidden="false" customHeight="true" outlineLevel="0" collapsed="false">
      <c r="A10" s="7" t="s">
        <v>362</v>
      </c>
      <c r="B10" s="8" t="s">
        <v>357</v>
      </c>
      <c r="C10" s="8" t="s">
        <v>363</v>
      </c>
      <c r="D10" s="8" t="s">
        <v>364</v>
      </c>
      <c r="E10" s="8" t="s">
        <v>365</v>
      </c>
      <c r="F10" s="8" t="s">
        <v>366</v>
      </c>
      <c r="G10" s="16" t="s">
        <v>215</v>
      </c>
      <c r="H10" s="12" t="s">
        <v>42</v>
      </c>
      <c r="I10" s="8"/>
      <c r="J10" s="11" t="s">
        <v>36</v>
      </c>
    </row>
    <row r="11" customFormat="false" ht="61.5" hidden="false" customHeight="true" outlineLevel="0" collapsed="false">
      <c r="A11" s="7" t="s">
        <v>367</v>
      </c>
      <c r="B11" s="8" t="s">
        <v>357</v>
      </c>
      <c r="C11" s="8" t="s">
        <v>368</v>
      </c>
      <c r="D11" s="8" t="s">
        <v>369</v>
      </c>
      <c r="E11" s="8" t="s">
        <v>370</v>
      </c>
      <c r="F11" s="8" t="s">
        <v>371</v>
      </c>
      <c r="G11" s="16" t="s">
        <v>215</v>
      </c>
      <c r="H11" s="10" t="s">
        <v>34</v>
      </c>
      <c r="I11" s="8"/>
      <c r="J11" s="11" t="s">
        <v>36</v>
      </c>
    </row>
    <row r="12" customFormat="false" ht="61.5" hidden="false" customHeight="true" outlineLevel="0" collapsed="false">
      <c r="A12" s="7" t="s">
        <v>372</v>
      </c>
      <c r="B12" s="8" t="s">
        <v>373</v>
      </c>
      <c r="C12" s="8" t="s">
        <v>374</v>
      </c>
      <c r="D12" s="8" t="s">
        <v>375</v>
      </c>
      <c r="E12" s="8" t="s">
        <v>376</v>
      </c>
      <c r="F12" s="8" t="s">
        <v>377</v>
      </c>
      <c r="G12" s="9" t="s">
        <v>33</v>
      </c>
      <c r="H12" s="12" t="s">
        <v>42</v>
      </c>
      <c r="I12" s="8"/>
      <c r="J12" s="11" t="s">
        <v>36</v>
      </c>
    </row>
    <row r="13" customFormat="false" ht="61.5" hidden="false" customHeight="true" outlineLevel="0" collapsed="false">
      <c r="A13" s="7" t="s">
        <v>378</v>
      </c>
      <c r="B13" s="8" t="s">
        <v>373</v>
      </c>
      <c r="C13" s="8" t="s">
        <v>379</v>
      </c>
      <c r="D13" s="8" t="s">
        <v>380</v>
      </c>
      <c r="E13" s="8" t="s">
        <v>381</v>
      </c>
      <c r="F13" s="8" t="s">
        <v>382</v>
      </c>
      <c r="G13" s="14" t="s">
        <v>54</v>
      </c>
      <c r="H13" s="10" t="s">
        <v>34</v>
      </c>
      <c r="I13" s="8" t="s">
        <v>383</v>
      </c>
      <c r="J13" s="11" t="s">
        <v>36</v>
      </c>
    </row>
    <row r="14" customFormat="false" ht="61.5" hidden="false" customHeight="true" outlineLevel="0" collapsed="false">
      <c r="A14" s="7" t="s">
        <v>384</v>
      </c>
      <c r="B14" s="8" t="s">
        <v>373</v>
      </c>
      <c r="C14" s="8" t="s">
        <v>385</v>
      </c>
      <c r="D14" s="8" t="s">
        <v>386</v>
      </c>
      <c r="E14" s="8" t="s">
        <v>387</v>
      </c>
      <c r="F14" s="8" t="s">
        <v>388</v>
      </c>
      <c r="G14" s="13" t="s">
        <v>48</v>
      </c>
      <c r="H14" s="12" t="s">
        <v>42</v>
      </c>
      <c r="I14" s="8"/>
      <c r="J14" s="11" t="s">
        <v>36</v>
      </c>
    </row>
    <row r="15" customFormat="false" ht="61.5" hidden="false" customHeight="true" outlineLevel="0" collapsed="false">
      <c r="A15" s="7" t="s">
        <v>389</v>
      </c>
      <c r="B15" s="8" t="s">
        <v>390</v>
      </c>
      <c r="C15" s="8" t="s">
        <v>391</v>
      </c>
      <c r="D15" s="8" t="s">
        <v>392</v>
      </c>
      <c r="E15" s="8" t="s">
        <v>393</v>
      </c>
      <c r="F15" s="8" t="s">
        <v>394</v>
      </c>
      <c r="G15" s="9" t="s">
        <v>33</v>
      </c>
      <c r="H15" s="12" t="s">
        <v>42</v>
      </c>
      <c r="I15" s="8"/>
      <c r="J15" s="11" t="s">
        <v>36</v>
      </c>
    </row>
    <row r="16" customFormat="false" ht="61.5" hidden="false" customHeight="true" outlineLevel="0" collapsed="false">
      <c r="A16" s="7" t="s">
        <v>395</v>
      </c>
      <c r="B16" s="8" t="s">
        <v>390</v>
      </c>
      <c r="C16" s="8" t="s">
        <v>396</v>
      </c>
      <c r="D16" s="8" t="s">
        <v>397</v>
      </c>
      <c r="E16" s="8" t="s">
        <v>398</v>
      </c>
      <c r="F16" s="8" t="s">
        <v>399</v>
      </c>
      <c r="G16" s="9" t="s">
        <v>33</v>
      </c>
      <c r="H16" s="12" t="s">
        <v>42</v>
      </c>
      <c r="I16" s="8"/>
      <c r="J16" s="11" t="s">
        <v>36</v>
      </c>
    </row>
    <row r="17" customFormat="false" ht="61.5" hidden="false" customHeight="true" outlineLevel="0" collapsed="false">
      <c r="A17" s="7" t="s">
        <v>400</v>
      </c>
      <c r="B17" s="8" t="s">
        <v>401</v>
      </c>
      <c r="C17" s="8" t="s">
        <v>402</v>
      </c>
      <c r="D17" s="8" t="s">
        <v>403</v>
      </c>
      <c r="E17" s="8" t="s">
        <v>404</v>
      </c>
      <c r="F17" s="8" t="s">
        <v>405</v>
      </c>
      <c r="G17" s="17" t="s">
        <v>406</v>
      </c>
      <c r="H17" s="11" t="s">
        <v>131</v>
      </c>
      <c r="I17" s="8" t="s">
        <v>407</v>
      </c>
      <c r="J17" s="12" t="s">
        <v>408</v>
      </c>
    </row>
    <row r="18" customFormat="false" ht="61.5" hidden="false" customHeight="true" outlineLevel="0" collapsed="false">
      <c r="A18" s="7" t="s">
        <v>409</v>
      </c>
      <c r="B18" s="8" t="s">
        <v>410</v>
      </c>
      <c r="C18" s="8" t="s">
        <v>411</v>
      </c>
      <c r="D18" s="8" t="s">
        <v>412</v>
      </c>
      <c r="E18" s="8" t="s">
        <v>413</v>
      </c>
      <c r="F18" s="8" t="s">
        <v>414</v>
      </c>
      <c r="G18" s="14" t="s">
        <v>54</v>
      </c>
      <c r="H18" s="11" t="s">
        <v>131</v>
      </c>
      <c r="I18" s="8" t="s">
        <v>415</v>
      </c>
      <c r="J18" s="12" t="s">
        <v>408</v>
      </c>
    </row>
    <row r="19" customFormat="false" ht="61.5" hidden="false" customHeight="true" outlineLevel="0" collapsed="false">
      <c r="A19" s="7" t="s">
        <v>416</v>
      </c>
      <c r="B19" s="8" t="s">
        <v>417</v>
      </c>
      <c r="C19" s="8" t="s">
        <v>418</v>
      </c>
      <c r="D19" s="8" t="s">
        <v>419</v>
      </c>
      <c r="E19" s="8" t="s">
        <v>420</v>
      </c>
      <c r="F19" s="8" t="s">
        <v>421</v>
      </c>
      <c r="G19" s="17" t="s">
        <v>406</v>
      </c>
      <c r="H19" s="11" t="s">
        <v>191</v>
      </c>
      <c r="I19" s="8" t="s">
        <v>422</v>
      </c>
      <c r="J19" s="12" t="s">
        <v>408</v>
      </c>
    </row>
    <row r="20" customFormat="false" ht="61.5" hidden="false" customHeight="true" outlineLevel="0" collapsed="false">
      <c r="A20" s="7" t="s">
        <v>423</v>
      </c>
      <c r="B20" s="8" t="s">
        <v>424</v>
      </c>
      <c r="C20" s="8" t="s">
        <v>425</v>
      </c>
      <c r="D20" s="8" t="s">
        <v>426</v>
      </c>
      <c r="E20" s="8" t="s">
        <v>427</v>
      </c>
      <c r="F20" s="8" t="s">
        <v>428</v>
      </c>
      <c r="G20" s="13" t="s">
        <v>48</v>
      </c>
      <c r="H20" s="11" t="s">
        <v>131</v>
      </c>
      <c r="I20" s="8" t="s">
        <v>429</v>
      </c>
      <c r="J20" s="12" t="s">
        <v>408</v>
      </c>
    </row>
  </sheetData>
  <autoFilter ref="A4:J20"/>
  <mergeCells count="2">
    <mergeCell ref="A1:J1"/>
    <mergeCell ref="A2:J2"/>
  </mergeCells>
  <dataValidations count="3">
    <dataValidation allowBlank="false" error="Choose one of the agreed Test Type values." errorStyle="stop" errorTitle="Invalid test type" operator="between" showDropDown="false" showErrorMessage="false" showInputMessage="false" sqref="G5:G20" type="list">
      <formula1>"Functional,Negative,Edge Case,Security/Isolation,Concurrency,Performance"</formula1>
      <formula2>0</formula2>
    </dataValidation>
    <dataValidation allowBlank="false" error="Choose Critical, High, Medium, or Low." errorStyle="stop" errorTitle="Invalid priority" operator="between" showDropDown="false" showErrorMessage="false" showInputMessage="false" sqref="H5:H20" type="list">
      <formula1>"Critical,High,Medium,Low"</formula1>
      <formula2>0</formula2>
    </dataValidation>
    <dataValidation allowBlank="false" error="Choose one of the agreed Status values." errorStyle="stop" errorTitle="Invalid status" operator="between" showDropDown="false" showErrorMessage="false" showInputMessage="false" sqref="J5:J20" type="list">
      <formula1>"Not run,Pass,Fail,Blocked,N/A - design stage"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8" t="s">
        <v>430</v>
      </c>
      <c r="B1" s="18" t="s">
        <v>431</v>
      </c>
      <c r="C1" s="18" t="s">
        <v>432</v>
      </c>
    </row>
    <row r="2" customFormat="false" ht="39.75" hidden="false" customHeight="true" outlineLevel="0" collapsed="false">
      <c r="A2" s="8" t="s">
        <v>433</v>
      </c>
      <c r="B2" s="8" t="s">
        <v>434</v>
      </c>
      <c r="C2" s="8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2026-09-15T11:34:39Z</dcterms:created>
  <dc:creator>openpyxl</dc:creator>
  <dc:description/>
  <dc:language>en-US</dc:language>
  <cp:lastModifiedBy/>
  <dcterms:modified xsi:type="dcterms:W3CDTF">2026-09-15T11:34:39Z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