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260" windowHeight="12860" activeTab="1"/>
  </bookViews>
  <sheets>
    <sheet name="说明" sheetId="1" r:id="rId1"/>
    <sheet name="裁决表"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<sst xmlns="http://schemas.openxmlformats.org/spreadsheetml/2006/main" count="1928" uniqueCount="491">
  <si>
    <t>怎么做（只有三步）</t>
  </si>
  <si>
    <t>1. 打开这道题的材料：pilot/materials_readable/题号.txt</t>
  </si>
  <si>
    <t>2. 每一行，X 和 Y 是两位起草者对同一个问题的说法。对照材料，在黄色"选择"列选：X对 / Y对 / 都对 / 都不对。</t>
  </si>
  <si>
    <t>3. 只有选"都不对"时，在"备注"写一句正确说法。每题做完，在该题第一行填用时（分钟）。</t>
  </si>
  <si>
    <t/>
  </si>
  <si>
    <t>小提示</t>
  </si>
  <si>
    <t>· 只有一方提出的问题（另一方显示"—"）：问题成立就选那一方"对"，不成立选"都不对"。</t>
  </si>
  <si>
    <t>· 标 ★ 的是没有审稿人来源、起草者自己发现的问题，请对照原文核实。</t>
  </si>
  <si>
    <t>· 结论行：选你同意的那一方；都不同意就选"都不对"并在备注写你的结论。</t>
  </si>
  <si>
    <t>· 题目按从短到长排：先做回应评价（T2），再做原稿评审（T1），最后做修订评审（T3）。</t>
  </si>
  <si>
    <t>题号</t>
  </si>
  <si>
    <t>材料文件</t>
  </si>
  <si>
    <t>X 的说法</t>
  </si>
  <si>
    <t>Y 的说法</t>
  </si>
  <si>
    <t>选择</t>
  </si>
  <si>
    <t>备注</t>
  </si>
  <si>
    <t>本题用时(分)</t>
  </si>
  <si>
    <t>D01_T2_Q01</t>
  </si>
  <si>
    <t>materials_readable/D01_T2_Q01.txt</t>
  </si>
  <si>
    <t>【高】关切要求在引言末尾写明中介与调节模型的假设。
【高】回应拒绝在引言中加入，并给出理由：研究目标不是确定中介因素，而是参与者对IHS各因素重要性的主观判断。拒绝本身有理由，在研究设计不含中介/调节检验时可以成立。
【中】回应称已在讨论中"提及可能的中介与调节因素"，这只是声明，本题看不到修订稿，无法核实；回应也没有说明研究实际检验的假设是什么。</t>
  </si>
  <si>
    <t>☆ 【高】回应直接解释不在引言新增中介/调节假设的研究范围理由：研究的是主观因素重要性，而非机制模型。</t>
  </si>
  <si>
    <t>X对</t>
  </si>
  <si>
    <t>结论：部分充分</t>
  </si>
  <si>
    <t>结论：充分</t>
  </si>
  <si>
    <t>D01_T2_Q02</t>
  </si>
  <si>
    <t>materials_readable/D01_T2_Q02.txt</t>
  </si>
  <si>
    <t>【高】回应说明沿用已发表的因子结构并给出主要分析关注总分的理由，但没有直接提供本样本各量表/分量表的内部一致性结果。</t>
  </si>
  <si>
    <t>【高】关切要求对每个测量报告本研究数据中的因子结构和内部一致性信度。
【高】回应只说IHS的"内部效度"信息已放到方法部分（实为总分α），未提分量表信度，也未涉及VAS；因子结构沿用原量表，没有用本研究数据检验，只是表示"如审稿人认为需要可做CFA"。</t>
  </si>
  <si>
    <t>都对</t>
  </si>
  <si>
    <t>D04_T2_Q01</t>
  </si>
  <si>
    <t>materials_readable/D04_T2_Q01.txt</t>
  </si>
  <si>
    <t>【高】关切要求说明开放编码之后是否有轴心/选择性编码等整合步骤，以及类别（"主线"）如何从单个编码中形成。
【高】回应直接说明增加了第二轮轴心编码，描述了把编码归为更高层类别、并发现受访者按时间顺序叙述，从而得出四个阶段，46个编码再分配到各阶段。这直接回答了"是否有进一步编码"，并说明了阶段类别的来源。
★ 【中】回应只说明了四个阶段如何产生，没有说明"项目导向/用户导向"两种路径这一类别如何从编码中形成；对"选择性编码"也未交代。</t>
  </si>
  <si>
    <t>【高】回应直接说明开放编码后进行了第二轮轴心编码，检查代码关系与模式、合成高阶类别，并把46个代码分配到四个时间阶段，具体回答了是否继续整合及类别如何形成。</t>
  </si>
  <si>
    <t>D05_T2_Q01</t>
  </si>
  <si>
    <t>materials_readable/D05_T2_Q01.txt</t>
  </si>
  <si>
    <t>【高】审稿人希望把结果与各国的宣传活动关联起来，看宣传暴露是否影响风险感知。
【高】作者以"调查未测量宣传接触、无法做这种相关"为由拒绝，并把它列为未来研究方向。这一拒绝有事实依据：这项分析需要研究中没有收集的数据，审稿人的要求超出了研究设计。</t>
  </si>
  <si>
    <t>【中】回应明确未测宣传/媒体接触，因此不能进行所要求的相关分析，并以研究范围解释拒绝，文字层面充分。</t>
  </si>
  <si>
    <t>D06_T2_Q01</t>
  </si>
  <si>
    <t>materials_readable/D06_T2_Q01.txt</t>
  </si>
  <si>
    <t>【高】关切：方法部分给出了三个平台的受众结构，但没有用这些数据来分析各平台的参与度指标。
【高】回应称这不是研究目标，但承认受众特征对参与度重要，并在讨论中把它补写为局限和未来研究方向。"不是研究目标"本身不是充分理由；但承认局限是对关切的部分回应。
★ 【中】回应没有说明为什么不能做这一分析（例如平台分析工具是否提供逐帖受众数据），所述修改在本题中也无法核实。</t>
  </si>
  <si>
    <t>【高】回应说明受众分层不属于本研究目标，承认受众特征影响参与，并提出在讨论中列为限制和未来方向；对拓展性分析要求可合理限定范围，而非必须新增分析。</t>
  </si>
  <si>
    <t>D08_T2_Q01</t>
  </si>
  <si>
    <t>materials_readable/D08_T2_Q01.txt</t>
  </si>
  <si>
    <t>【中】回应给出≥5年实践和/或≥5项相关同行评议产出的客观资格门槛，直接覆盖专家选择客观化要求。
【中】回应列出六个工作国家并承认南/西欧偏向，充分回答地理透明度及代表性边界。</t>
  </si>
  <si>
    <t>【高】关切有两项要求：给出专家遴选的客观门槛（如发表数或从业年限），并说明专家的地域分布，以支撑"欧洲代表性"。
【高】回应给出了具体门槛（≥5年相关实践和/或≥5篇相关成果）和专家工作所在国家（瑞典、希腊、葡萄牙、西班牙、意大利、北马其顿），并承认分布偏向南欧与西欧、写入局限。两项要求都直接回应，且没有用新信息去硬撑"代表性"，而是诚实地限定了主张。
【低】回应所述修改（方法和局限部分的新增内容）在本题中只是声明，无法核实。</t>
  </si>
  <si>
    <t>D09_T2_Q01</t>
  </si>
  <si>
    <t>materials_readable/D09_T2_Q01.txt</t>
  </si>
  <si>
    <t>【高】回应调整了假设顺序（而非结果顺序）以与结果和讨论对应，并相应调整了测量部分的顺序。这满足了"对齐"的要求，审稿人也允许这种做法。
★ 【中】重排预注册假设的编号时，应保留与预注册文件的对应关系（如注明原编号），否则读者难以核对哪些分析是预注册的；回应没有提到这一点。</t>
  </si>
  <si>
    <t>【中】回应明确将假设重排以对应结果/讨论，并相应调整量表呈现顺序，直接回答对齐/交叉参照的呈现要求，无需在回应中重贴所有假设。</t>
  </si>
  <si>
    <t>【高】关切：结果部分的顺序与预注册假设的顺序不一致，要求二者对齐或至少交叉引用；审稿人允许调整任一部分。</t>
  </si>
  <si>
    <t>—</t>
  </si>
  <si>
    <t>D11_T2_Q01</t>
  </si>
  <si>
    <t>materials_readable/D11_T2_Q01.txt</t>
  </si>
  <si>
    <t>【高】回应逐项对应：说明第3节区分一手与二手资料，第4节和表2加入了具体资料摘录，方法部分说明编码由第一作者完成、合作者复核编码结构与类别定义。三项要求都得到直接回应。</t>
  </si>
  <si>
    <t>【高】回应明确第一作者执行开放/轴心/选择编码，合作者审查结构与类别定义；直接回答谁分析及他人参与，但没有独立双编码或一致率。</t>
  </si>
  <si>
    <t>【高】关切包含三项要求：说明一手资料（备忘录、田野笔记、会议观察）并在结果中实际引用；用直接引文或观察实例支撑主要发现；说明谁做了分析、是否有编码者间一致性的做法。</t>
  </si>
  <si>
    <t>★ 【中】"合作者复核编码结构"并不等于编码者间一致性检验，回应却称这已回答了编码者间信度的问题；此外，回应的大部分篇幅讨论图3框架和政策含义，与本条关切无关，结尾还把审稿人写错了（"Reviewer 1"）。</t>
  </si>
  <si>
    <t>【高】回应列出治理会议、工作组、培训中的备忘录/场记，并说明区分一手二手资料的位置，但实际如何生成、记录范围和实例未在回应中展示。</t>
  </si>
  <si>
    <t>Y对</t>
  </si>
  <si>
    <t>【高】回应指出表2/第4节新增讨论、评估反馈和解释张力摘录，方向相关，却未给出任何摘录或编码实例。</t>
  </si>
  <si>
    <t>D12_T2_Q01</t>
  </si>
  <si>
    <t>materials_readable/D12_T2_Q01.txt</t>
  </si>
  <si>
    <t>【中】回应具体列出五国及四类教育/就业制度，解释法国/德国同时保留的理由，确实回答了样本为何具有跨情境比较价值。</t>
  </si>
  <si>
    <t>【高】回应给出了理由：五国覆盖欧洲主要的教育/就业体制（北欧普遍型、欧陆就业型、地中海低保护型、后社会主义型），并说明了法德同时入选的原因；这是有实质内容的回答。</t>
  </si>
  <si>
    <t>【高】回应从覆盖主要制度推到EU整体洞见，未直接承认联盟选择偏差、国内异质性及非代表抽样限制；制度覆盖不等于结果总体代表性。</t>
  </si>
  <si>
    <t>【高】关切：结果能否推广，还是只是自愿参与大学联盟的地区/国家的特征。
【高】但覆盖体制类型不等于区域样本具有代表性，回应据此得出"可为整个欧盟提供见解"的结论过强；对"自选择进入大学联盟"的偏差没有直接回应。</t>
  </si>
  <si>
    <t>D15_T2_Q01</t>
  </si>
  <si>
    <t>materials_readable/D15_T2_Q01.txt</t>
  </si>
  <si>
    <t>【高】关切：只收集212人的理由没有说明，要求提供总体背景和样本量的充分依据。审稿人认为方便抽样需要大样本来消除误差和偏差，这一前提有误：样本量能降低抽样误差，但不能消除选择偏差。
【高】回应没有给出任何具体依据：只说样本"经计算以平衡可行性与检验力"，没有说明计算方法、效应量、α或检验力，也没有交代总体背景；大量篇幅是重复声称"已充分回应"。</t>
  </si>
  <si>
    <t>【高】回应称N=212是在功效与可行性间平衡，但没有效应量、目标功效、公式或足够参数，属于理由概述，不能据此重现样本量。</t>
  </si>
  <si>
    <t>【中】回应承认初步性质和未来扩大/多样化样本，但未直接纠正扩大便利样本便能消除偏差的错误前提，人口背景也只被隐含提及。</t>
  </si>
  <si>
    <t>结论：不充分</t>
  </si>
  <si>
    <t>D16_T2_Q01</t>
  </si>
  <si>
    <t>materials_readable/D16_T2_Q01.txt</t>
  </si>
  <si>
    <t>【高】回应直接承认热情/参与测量需清楚，但仅宣称新增操作定义、行为指标和标准协议，没有实际列举一个指标、记录窗口、计分或量表内容；其他效应量/文化段落不补这一缺口。</t>
  </si>
  <si>
    <t>【高】关切：需要更具体地说明"热情"和"参与度"的测量方式，以提高可复现性。
【高】回应只笼统声称已加入"详细的操作定义、具体行为指标和标准化评估规程"，没有给出任何一个指标、量表或规程的具体内容；回应的大部分篇幅讨论与本条关切无关的内容（效应量、文化证据、方法比较）。</t>
  </si>
  <si>
    <t>D17_T2_Q01</t>
  </si>
  <si>
    <t>materials_readable/D17_T2_Q01.txt</t>
  </si>
  <si>
    <t>【高】回应解释了不用视频核实的理由（预先诱发刺痛可能影响情绪相关题目），这一设计理由合理；并以ASMR清单中对14种刺激的刺痛强度和潜伏期评分作为间接证据，在方法中加入了说明。
【中】回应的间接核实仍是自我报告，且"若不体验就不会报告刺痛"的推论假定受访者如实作答；两组筛查方式不对称的问题没有作为局限承认。</t>
  </si>
  <si>
    <t>【高】回应进一步给出14刺激的麻刺强度、起始时间及完整填写纳入规则，实质回答了“只是看视频还是确有体验”；但完整填写不严格等于有非零麻刺。</t>
  </si>
  <si>
    <t>【高】关切：ASMR组只凭在Reddit上的自我认定入组，没有像对照组那样核实是否真的体验刺痛；仅看视频观看频率无法区分体验者与单纯爱看视频的人。</t>
  </si>
  <si>
    <t>【高】回应解释不预先诱发ASMR是为避免情绪和两组状态不对称，属于合理方法理由，但它本身不能回答如何识别ASMR。</t>
  </si>
  <si>
    <t>D20_T2_Q01</t>
  </si>
  <si>
    <t>materials_readable/D20_T2_Q01.txt</t>
  </si>
  <si>
    <t>【高】审稿人提出六项要求：四项"必须修改"（补充工具与分析说明、确保源数据可得、增加局限段落、统一引文格式）和两项"建议修改"（增加ADDIE流程图、增加访谈引文）。</t>
  </si>
  <si>
    <t>【高】回应说明补充了工具、Aiken验证及分析类别，但未直接给出各阶段如何评分、编码或计算的具体规则。</t>
  </si>
  <si>
    <t>【高】回应逐项对应六项要求，并对多数要求说明了修改位置和内容（工具与Aiken V说明加在Procedure部分、数据列在数据可得性部分、局限放在结论后、图1为流程图、访谈引文加在第一阶段发现中）；文字层面回应直接、具体。</t>
  </si>
  <si>
    <t>【中】回应具体列出样本、情境、主题与设计约束，足以说明限制段拟覆盖的内容。
【低】回应明确给出图1和ADDIE阶段图，可直接覆盖流程图建议，尚未验证图的实际内容。
【中】回应列出教师与学生引语并指向Stage 1，但没有直接提供一条引语，证据与主题的联系仍未在回应中展示。</t>
  </si>
  <si>
    <t>【中】所有修改都只是声明，本题不提供稿件，无法核实修改是否真实发生，也无法判断局限部分、流程图是否原本就已存在。</t>
  </si>
  <si>
    <t>【中】回应列出成绩、观察量规和专家表并指向Data Availability，但没有在回应里给具体标识或呈现材料，实际可用性不能验证。</t>
  </si>
  <si>
    <t>【低】引用一致性只得到笼统“已检查”的声明，没有可定位修正示例。</t>
  </si>
  <si>
    <t>D01_T1_Q01</t>
  </si>
  <si>
    <t>materials_readable/D01_T1_Q01.txt</t>
  </si>
  <si>
    <t>【中】引言区分了特质与状态希望，但尚未充分解释具体事件希望如何对应四个IHS因素。
【中】引言已有两个研究目标，不能称完全没有目的；但探索问题与预设假设未清楚区分。
☆ 【高】研究目标是关联和主观因素排序，强制补设中介/调节模型的要求不成立；结论中的机制措辞仍需独立审查。</t>
  </si>
  <si>
    <t>【高】结论把特定希望说成"被IHS未涵盖的因素调节(moderated)"，但研究既未提出也未检验任何调节/中介模型；这一核心结论超出了相关与一致性分析所能支持的范围。
【中】研究目标虽在引言末尾提及，但没有明确的理论模型和可检验假设，结果部分也未按目标组织，读者难以判断两组比较、相关分析和因素排序各自检验什么。</t>
  </si>
  <si>
    <t>【高】原稿报告合并样本α=.869及四因素名称，但未报告各群体、各分量表的信度，也未检验四项改写后的结构。</t>
  </si>
  <si>
    <t>【中】测量信效度报告不足：只报告了合并样本的IHS总分α，未报告分量表信度和翻译版的因子结构（翻译中改写了4个题目），而分析使用了分量表得分；VAS为单题测量。</t>
  </si>
  <si>
    <t>☆ 【低】原稿Questionnaire之后的Sampling已经叙述随机发卷顺序与调查程序，属于标题清晰度问题。
【低】表1–3可见，但题内没有指定APA规则，无法确认必须采用APA及具体违规项。</t>
  </si>
  <si>
    <t>【低】格式与组织：表格未按APA格式，结果缺小标题，程序部分位置不当。</t>
  </si>
  <si>
    <t>【中】讨论从组间无显著差异推向特质稳定，理论定位与测量结果之间仍需更谨慎衔接。
【高】两个不同便利样本的横断面无显著差异，不能证明个体希望随时间稳定。</t>
  </si>
  <si>
    <t>【高】讨论由"两组总分无显著差异"和弱至中等相关推出希望作为特质"有效且在成人中稳定"，但横断面比较的不显著差异（P=0.065）不能证明稳定性，弱相关也不足以"增强效度"。</t>
  </si>
  <si>
    <t>【低】正文确有non-attempts of suicide措辞，但题内没有被引研究全文，不能确认与文献相矛盾。
【中】引言说明IHS整合常用量表，但未比较其对本研究具体事件希望问题的适切性。
【低】引言已经提到宗教，但文化/宗教与量表差异的解释没有形成系统背景，且本研究没有测量宗教。</t>
  </si>
  <si>
    <t>【低】引言对希望与"未尝试自杀"关系的表述、量表选择理由以及宗教性等文献铺垫不足，讨论中的宗教解释缺少引言中的文献支撑。</t>
  </si>
  <si>
    <t>【中】把lack of perspective反转为optimism并只让受试者排列四种正面因素，不能覆盖希望的全部正负体验。</t>
  </si>
  <si>
    <t>【高】让被试排序的四个"正面"因素（自信、雄心、乐观、社会支持）与IHS四个分量表并不一一对应，尤其用"乐观"代替"缺乏前景"分量表的反向；以此比较"自选最重要因素"与"IHS最高分量表"的一致性，构念对应存疑。</t>
  </si>
  <si>
    <t>★ 【中】结果同时报告χ²=2.632和P=.004，这一组合与通常正整数自由度的卡方检验不相容，且未给自由度供核验。</t>
  </si>
  <si>
    <t>★ 【中】统计报告前后不一致：χ2=2.632对应P=0.004不可能成立（任何常见自由度下P都远大于0.05），χ2=6.438、P=0.09不显著却被用来支持"乐观最常被选择"；Kendall W在结果中为0.024–0.117，在讨论中写成0.002–0.15。</t>
  </si>
  <si>
    <t>【中】原稿已报告四分量表的组间结果及IHS–VAS相关，但未清楚映射为两个研究问题。</t>
  </si>
  <si>
    <t>【低】Results未按比较、关联及排序设置子标题，可改善导航。</t>
  </si>
  <si>
    <t>都不对</t>
  </si>
  <si>
    <t>☆ 【低】结尾已提出确定具体希望影响因素和检验干预，不应称完全没有后续研究方向。</t>
  </si>
  <si>
    <t>★ 【中】结果称学生更常希望健康，但表3显示健康为学生46.50%、工作者70.51%，方向相反。</t>
  </si>
  <si>
    <t>D04_T1_Q01</t>
  </si>
  <si>
    <t>materials_readable/D04_T1_Q01.txt</t>
  </si>
  <si>
    <t>【高】从46个开放编码到"四阶段模型"和"项目导向/用户导向两种路径"的推导过程没有交代：文中只描述了开放编码和编码合并，没有说明类别如何形成、两种路径依据什么划分。</t>
  </si>
  <si>
    <t>☆ 【低】这里的codes是质性分析标签，非计算机程序；要求公开程序代码建立在误读之上。
【高】可在匿名限制下提供编码树、定义或去标识示例，而非以无法公开原始访谈等同于全部分析不可审查。
【高】原稿从46个开放码跳到四阶段，虽描述了时间组织，仍需说明概念整合和关系归类过程。</t>
  </si>
  <si>
    <t>【中】饱和判断的依据不清：样本跨农食、生物经济和跨领域项目，且中途按理论抽样扩展到新领域，文中只说两位编码者分别在第10、11次访谈达到"无新编码"，未说明饱和针对哪些主题、是否跨部门成立。
☆ 【低】R1把"codes"理解为程序代码，并询问是否用了机器学习、建议公开"代码行"；文中"codes"指质性编码，Atlas.ti只用于辅助人工编码，这些要求的前提不成立。</t>
  </si>
  <si>
    <t>☆ 【中】原稿明确两作者独立逐行开放编码、常比较与人工讨论，不能因使用Atlas而假定采用机器学习或词频量化。
【高】10/11访谈不再出现新代码是已报告依据，但不能据此声称各部门、各工具类型分别饱和。</t>
  </si>
  <si>
    <t>【中】推广范围：14个项目中9个为农食、4个为生物经济，摘要却称两种路径"可能反映欧洲研究与创新项目更广泛的管理工作"；局限部分虽承认主题聚焦，但摘要和讨论的表述超出了样本范围。
☆ 【低】R2建议摘要写明项目数和访谈数，但v1摘要已写明"22名参与者、14个项目"，这一要求前提不成立。</t>
  </si>
  <si>
    <t>【中】协调者访谈对被排除群体的经历与制度收编后果只能间接推断，需讨论参与疲劳和代表性问题。
☆ 【低】摘要已报告22位参与者与14项目，不能将重复建议当成原稿缺失。
【中】已有项目化批判仍可更早衔接RRI和任务导向政策的包容、权力与地理不平等问题。
【中】结果的普遍陈述应连接具体工具形式，避免把工作坊与数字平台的实施问题无差别概括。</t>
  </si>
  <si>
    <t>【中】两种路径被写成二分类型，但材料显示同一项目在不同阶段兼有两种做法；二分法可能过于刚性，宜表述为连续谱或主导逻辑。</t>
  </si>
  <si>
    <t>【中】原稿已说明两类路径可混合，不宜称绝对互斥；仍可更清楚说明它们是理想类型而非项目归类。
【低】原稿表2/3已呈现四阶段两种逻辑，另加图是可选呈现建议，非分析有效性条件。
【中】提案时形成目的与执行期完善工具的时间关系需清楚，不能把所有工具决策算作资助执行期。
【低】摘要将可持续创新置为贡献可能宽于研究的参与工具过程范围。</t>
  </si>
  <si>
    <t>【中】访谈信息不透明：没有报告访谈提纲或主要话题、访谈时长等基本特征，读者无法评估资料收集。
★ 【中】所有受访者都是项目工作人员，关于"用户导向"参与质量的结论只依据项目方的自我陈述，没有被参与的利益相关者视角；局限部分未讨论这一自评偏差。</t>
  </si>
  <si>
    <t>【中】访谈已有22人、14项目、在线英语及约一小时等信息，但提问主题与具体提纲尚未提供。
【高】九个农食、四个生物经济及一个跨领域项目不能无条件代表全部Horizon Europe部门，应交代取样入口和推广边界。</t>
  </si>
  <si>
    <t>【低】"利益相关者"概念未界定：文中把公民、生产者、研究者等统称为利益相关者，但没有说明采用哪一理论传统，表1也未列出各项目的目标利益相关者。</t>
  </si>
  <si>
    <t>【中】表1应更一致呈现14项目的参与对象；公民属于公共R&amp;I广义相关者，不能仅依企业模型排除。
【中】表1给项目和工具，表2/3给类型特征；若提出逐项目归类，应有可追溯依据，但探索框架不必强行把混合案例各分一类。</t>
  </si>
  <si>
    <t>【低】"参与工具"的定义较空泛（"可操作的指南与实践流程"），结果部分缺少具体工具类型的例子；部分"目的"阶段的活动可能属于申请阶段而非项目本身。</t>
  </si>
  <si>
    <t>【中】可扩展参与理论背景，但研究对象是公共R&amp;I参与，不能硬性要求转成企业利益相关者管理与开放创新研究。
【低】研究目的存在，但引言中的问题与缺口可更明确，已有后续理论部分不宜称完全未分开。
【中】actionable guidelines与practical processes跨度宽，表1虽有例子，引言应举实例明确操作范围。</t>
  </si>
  <si>
    <t>【低】项目后延续部分只列出了策略，没有说明哪些策略实际奏效；对商业化与开放科学/包容性之间的张力缺乏讨论。</t>
  </si>
  <si>
    <t>【高】持续运营策略、意向和成功案例应区分；不能由探索接管或筹资计划推断策略已奏效。
【中】商业化可能维持工具，也可能限制开放性、包容性；应避免无条件保证生存与改进。</t>
  </si>
  <si>
    <t>【中】项目化和期限压力的概括应尽量对应可识别机制，不能从一般负担推断某项欧盟具体规则必然排斥共创。</t>
  </si>
  <si>
    <t>☆ 【低】原稿ranging from...to列举多种挑战，并未明说唯有竞争力驱动；可调整歧义而非认定理论错误。</t>
  </si>
  <si>
    <t>D05_T1_Q01</t>
  </si>
  <si>
    <t>materials_readable/D05_T1_Q01.txt</t>
  </si>
  <si>
    <t>☆ 【低】研究没有测量伪科学识别，审稿人的个人观察只能作为后续研究线索，不能据此否定随机信息比较。</t>
  </si>
  <si>
    <t>☆ 【低】审稿人提出的"伪科学干扰公众判断"属于未来研究方向，与本研究的问题无关，不构成稿件缺陷。</t>
  </si>
  <si>
    <t>【中】原稿给出总体RF-EMF频率范围，没有给两国5G频段及受试者频率知识测量。
【低】摘要首次使用5G时没有展开，虽正文已有定义，摘要可独立补全。
【低】原稿没有独立Conclusion标题，但有摘要结论及Implications，不等于没有研究总结。</t>
  </si>
  <si>
    <t>【低】未说明两国5G使用的频段，也未说明公众对暴露相关知识的了解程度。
【低】形式问题：5G缩写首次出现未定义；正文缺少单独的结论小节。</t>
  </si>
  <si>
    <t>【中】列出的变量没有认知宣传接触，题内不足以将国家差异与宣传项目建立关联。
☆ 【中】随机分配的信息实验不需要通过两国实地辐射测量验证文字操纵效果；国家间感知差异也不能证明剂量差异。</t>
  </si>
  <si>
    <t>【低】两国风险感知差异（希腊高于德国）只作探索性报告，没有考虑两国实际暴露水平、5G部署或公众宣传等背景因素，国家差异的解释依据不足。</t>
  </si>
  <si>
    <t>☆ 【中】原稿已经区分政府措施与公民自愿措施，但应更清楚解释限值以下自愿降低暴露；不能认定预防措施只等于限值。</t>
  </si>
  <si>
    <t>【中】真人仅在数据可用性选Partly而未说明缺项；正文明确列出材料、代码本、CSV及JASP文件，题内无法核验外部文件齐备性。</t>
  </si>
  <si>
    <t>★ 【中】表9把CR2相等写为假设并标Reject H0，但非显著差异不能证明相等，表中CR2 precaution = CR2 precaution的比较项也重复。</t>
  </si>
  <si>
    <t>★ 【中】样本按相关性强行近似均分配额且老年人配额未满，国家间相关性与风险均值不能直接代表各国总体。</t>
  </si>
  <si>
    <t>【中】对"预防性信息"的界定与技术规范的关系表述不清：摘要和背景把预防性建议写成在暴露限值之外的额外措施，而审稿人（技术专家）认为限值本身就是预防措施；需要区分法定限值与机构鼓励的自愿性降低暴露行为。</t>
  </si>
  <si>
    <t>★ 【中】多重比较未校正：H1–H3在两国分别对3个因变量各做一次回归，只有德国的一个风险感知指标显著，却作为"预防性信息增加风险感知"的证据报告；在多次检验下，这一孤立效应可能是偶然结果。</t>
  </si>
  <si>
    <t>★ 【中】没有操纵检验：只有通用注意力检查，无法确认实验组确实阅读并理解了预防性信息；在主要结果为"无效应"的情况下，这使"预防性信息基本无影响"的结论难以和"操纵未生效"区分。</t>
  </si>
  <si>
    <t>D06_T1_Q01</t>
  </si>
  <si>
    <t>materials_readable/D06_T1_Q01.txt</t>
  </si>
  <si>
    <t>【低】引言兼有一般背景和详细文献，拆成概述/理论可帮助跨学科读者，但不是唯一充分结构。
☆ 【中】四个RQ可用于探索性分析，不能仅因可检验就必须改为假设；若保留RQ仍需明确与分析一一对应。</t>
  </si>
  <si>
    <t>【中】对科学传播与社交媒体相关文献的讨论很少，引言主要讲一般传播模型，没有梳理科研机构社交媒体传播的实证研究，讨论也缺乏与文献的对照。
【低】结构建议：引言更像理论背景，宜分开；研究问题实际类似可检验的假设，可按问题组织理论背景。</t>
  </si>
  <si>
    <t>【高】平台受众规模、职业与地域不同可能解释平台计数差异，受众概况尚未进入比较或分层，不能无条件归因平台本身。</t>
  </si>
  <si>
    <t>【中】方法部分给出了各平台的受众结构，但分析中没有使用；参与度差异可能部分来自各平台受众规模和构成的不同。</t>
  </si>
  <si>
    <t>【高】仅一条评论和五次转发不能识别不愿评论、缺兴趣或担忧互动等心理原因，其他研究只提供可能解释。</t>
  </si>
  <si>
    <t>【中】"用户可能不愿评论可持续建筑话题、或无意通过社交媒体建立关系"这一解释没有本研究数据支持：评论和分享太少，未进入分析，研究也没有测量用户动机。</t>
  </si>
  <si>
    <t>★ 【高】阶段2同时换季并加入alt text，未显著不能分别证明两因素无效；格式按周循环、内容非随机，四次后追加type3重复内容仍混有时间和顺序，不能确认内容完全不影响。结果适合有限的格式关联描述。</t>
  </si>
  <si>
    <t>★ 【中】统计模型适用性存疑：展示量等计数通常远大于小计数且离散度大，用泊松回归而未检查过度离散（或改用负二项模型）；同一帖子跨平台的重复测量如何处理也说得很简略。</t>
  </si>
  <si>
    <t>【中】原稿已讨论平台目的、图像、算法与科研传播等文献，不能称无相关文献；仍可改善结果与科学传播理论的联系。</t>
  </si>
  <si>
    <t>★ 【高】Facebook的clicks不等同另两平台包含多种互动的engagement，reach也不等同可重复计次的impressions；不同粉丝规模下比较原始计数不足推出哪个平台更有效。需保留平台内格式比较并明确跨平台口径/曝光机会限制。</t>
  </si>
  <si>
    <t>★ 【高】因果推断与推广过度：每类帖子只有约10条（共30条），帖子类型与内容主题、发布周次混在一起，且只来自一个机构账号，却得出"人物图片+短文字是吸引社交媒体受众的最有效方式"这一一般性结论。</t>
  </si>
  <si>
    <t>D08_T1_Q01</t>
  </si>
  <si>
    <t>materials_readable/D08_T1_Q01.txt</t>
  </si>
  <si>
    <t>【高】原稿给出三个月、分领域和跨学科共创，但缺少每机构活动组织、具体参与人数及如何合并筛选结果的过程。</t>
  </si>
  <si>
    <t>【高】共创工作坊的组织方式和参与者信息不足：未报告各机构参与者人数、角色构成、招募方式和工作坊的具体流程，以及跨机构如何综合成36条学习结果；读者无法评估共创阶段的可信度与可复现性。</t>
  </si>
  <si>
    <t>【中】原稿已有12人及专业/项目背景条件，但缺少人口构成和各类型专家的实际组成。</t>
  </si>
  <si>
    <t>【中】专家小组的人口学信息与遴选程序不够具体：只说明12名专家的大致资格和机构类型，没有遴选流程、性别/地域分布等。</t>
  </si>
  <si>
    <t>【高】原稿已写四标准、二元判断、任一反对触发修订及四周时窗；缺口主要是工具、匿名性及第二轮反馈机制。
【高】原稿已说明矩阵、缺口、模式三个步骤和三研究者协商，不能称完全没有方法；但KSA覆盖判定标准和百分比原始计数仍难复核。</t>
  </si>
  <si>
    <t>【低】验证和覆盖分析的步骤：v1已描述了验证表（四项标准、二元判断、四周异步）和覆盖分析的三步矩阵法，因此R1"未说明如何验证、覆盖分析是什么"的意见只部分成立；但覆盖分析的目的与判定规则（何为"覆盖不足"）仍不明确。
★ 【高】"验证"的含义被夸大：所谓修正德尔菲只有一轮匿名评审加一轮针对修改条目的反馈，没有共识阈值或多轮收敛；更重要的是，学习结果是否"可测量、可评估"只依据专家判断，没有用学习者或评估者做任何试测（如评估一致性、可操作性），却在摘要中称其可观察、可测量、可评估。</t>
  </si>
  <si>
    <t>【中】真人对资料可用性只选Partly而无具体说明，正文仅指向Annex I；本题不足以确认外部仓储是否还含过程数据。</t>
  </si>
  <si>
    <t>★ 【高】专家内容审查与KSA映射支持一份候选学习结果框架，不等于实际能力评价的信度、效度或跨场景有效性已经验证。</t>
  </si>
  <si>
    <t>★ 【中】样本与适用范围：共创只在4所联盟机构进行，专家来自少数欧盟项目，却主张学习结果适用于正式、非正式和非正规等各种情境；v1没有局限部分讨论这种推广范围。</t>
  </si>
  <si>
    <t>D09_T1_Q01</t>
  </si>
  <si>
    <t>materials_readable/D09_T1_Q01.txt</t>
  </si>
  <si>
    <t>【高】核心自变量"自我隔离/检疫"界定不清：由参与者自报，把出于担心自愿隔离、等待检测、被强制检疫等不同情形合并为一组；在95%的人处于封锁状态时，"隔离"更像主观感受而非客观状态，而这种主观状态本身可能与污染担忧相关。
★ 【中】样本数前后不一致：总样本1,144人，但隔离组447人加非隔离组619人只有1,066人，78人的去向没有说明；而K-10比较的自由度t(1,142)又对应全部1,144人。</t>
  </si>
  <si>
    <t>【高】不同临床隔离、主观自我隔离与政策封锁被合并，定义与情境异质性可能改变比较组意义，酒店/居家游戏机会也未测。
【中】题内没有原始数据字典，无法独立确认可用性；应保留变量说明需求，不把OSF链接当已具完整元数据。
【高】缺明确调查日期和各地区政策背景，隔离指标难放入当时限制情境。
★ 【高】离群阈值与所报参数不符：6.08+3.29×42.50约145.91而非133.58美元；摘要非隔离n=619与程序n=697冲突，须核对规则、分析样本与数值。</t>
  </si>
  <si>
    <t>【中】三个国家合并分析，但各国封锁严格程度不同，未报告调查日期、各国样本构成与分国描述统计；隔离组与非隔离组的差异可能只是国家差异。</t>
  </si>
  <si>
    <t>【低】摘要从疫情游戏跳到开箱/PGSI的衔接及结尾应更清楚，不应预断隔离导致过度游戏。
【高】把主观隔离当外生“自然实验”缺交换性依据，国别政策、恐惧、健康/就业可能同时影响隔离与消费关系。</t>
  </si>
  <si>
    <t>【高】因果与纵向措辞超出横断面设计：标题和摘要称考察隔离的"影响"，讨论推测玩家"以增加游戏来应对"、隔离"导致增加"，但单次横断面调查无法观察变化。
☆ 【低】PGSI分级：文中明确采用Currie等(2013)的修订标准（低风险1–4，中风险5–7），R1认为中风险应为3–7（原始标准），这一意见的前提不完全成立；但不同阈值会影响类别分析结果，值得说明选择理由。</t>
  </si>
  <si>
    <t>☆ 【中】原稿已经引用Currie2013并用0/1–4/5–7/8+修订阈值，不能机械把经典3–7标准当唯一合法评分；需交代选择依据。
【高】横断面隔离两组比较和相关差异不测同一人的疫情前后变化，也不能证明隔离令效应膨胀或习惯形成。</t>
  </si>
  <si>
    <t>【高】关键发现依赖相关系数差异检验：连续PGSI分析中两组相关有显著差异，而按PGSI类别的分析不显著；同一假设用两种方法检验得出不一致结果，文中对差异的解释是推测性的，更可能源于分组阈值或统计检验力差异。</t>
  </si>
  <si>
    <t>【高】组间相关差异检验与回归斜率交互并非完全相同；分类PGSI的两因素ANOVA可检验交互，不能断言全部没做调节。
【中】开箱消费可能与其他娱乐/线上赌博或应对行为并行，不能仅凭线下机会减少解释向开箱转移。</t>
  </si>
  <si>
    <t>【中】污染担忧量表（Padua）可能测的是稳定特质，而K-10是近一个月的状态；把它们与游戏/开箱的关联解释为疫情应对，需要讨论状态与特质的区别。</t>
  </si>
  <si>
    <t>【中】疫情时点问卷不直接裁定IGD病因争论，应区分参与、症状/功能损害和因果解释，避免概念同义反复。
【高】K10过去月与Padua常态污染恐惧不是同一时间构念，未询问疫情前后变化，不能把相关都解释为疫情诱发焦虑及应对。</t>
  </si>
  <si>
    <t>【中】研究立论逻辑：为什么预期隔离会使问题赌博与开箱消费的关系变强？若多数玩家都增加消费，也可能出现变异减少；此外人们在疫情期间也增加了其他消费，开箱消费增加未必与赌博渠道受限有关。
【低】报告不完整：缺少各变量的均值与标准差（如称K-10差异"可忽略"却不给均值）、年龄信息；结果顺序与预注册假设不对应；"small but important"依据Ferguson标准的说法不当；3.29 SD离群值标准未说明来源；伦理同意书与数据说明文件缺失。</t>
  </si>
  <si>
    <t>【中】均值增加不必然使PGSI—开箱相关增强，需解释暴露/机会及特定问题赌博群体的理论链，而不是把预期当结果。
【中】预注册八项预测与结果顺序不一致，需映射同一假设，避免重排时变更原内容/确认性地位。
【高】只给t/p和negligible不利判断差异方向与大小，应给两组M/SD。
【中】只有PGSI分类均值图而未展示显著的连续相关组差异，呈现不完整。
【高】连续和分类模型检验同一实质关系，不能把同一数据的差异当独立重复证据；分箱损失变异/功效可解释显著性差异，不能推断更多问题赌博者开始购买。
【中】非封锁仅69人已有报告，对照精度受限；应给封锁人数与移至补充的分析边界，不能将不够精确分析当无效不存在。
【中】效应量经验阈值不能独立证明个体临床重要性，更不能将相关称致病贡献。</t>
  </si>
  <si>
    <t>【中】缺国别/隔离分组人口信息和游戏习惯分布，不易判断两组可比性及样本外推。</t>
  </si>
  <si>
    <t>【中】正文已说明继续作答即同意及伦理编号，报告所指文件缺失需核实；未附独立表格不能推出没有知情同意。</t>
  </si>
  <si>
    <t>【中】排除54名非玩家并不自身说明招募失误，但须说明广告及年龄以判断自选游戏样本边界。</t>
  </si>
  <si>
    <t>【中】预注册本身不是阈值方法理由，需解释3.29及含/不含离群值结果，不能任意改删高消费者。</t>
  </si>
  <si>
    <t>D11_T1_Q01</t>
  </si>
  <si>
    <t>materials_readable/D11_T1_Q01.txt</t>
  </si>
  <si>
    <t>【高】核心贡献（图3三层框架）如何由数据得出不透明：文中声称采用溯因推理和三阶段编码，但没有展示从编码类别到框架的推导证据，框架看起来更像经验总结或咨询产品。
【高】推广过度：基于单一案例，却称框架是适用于"任何类型公共部门网络"的可迁移模型；局限部分虽承认单一案例，但正文的推广表述没有相应限定。</t>
  </si>
  <si>
    <t>【高】原稿表2仅码类到层次的对应，缺原始材料片段及来源定位，框架的经验基础仍不够可见。
【中】原图三层分隔且主要只有周期内循环，触发如何进入阶段、阶段如何重塑构件不直观。
【中】可与循环/自下而上开发理论对话，说明本案例参与式修订与既有模型的共性及公共网络区别，而非只声称全新。
【中】政策段较短，可将合同周期、治理平台、协调贡献与数据设施对应到具体管理建议，同时避免声称改善效果已被测证。
【高】单一EEN/CESEAND观察可支持分析性框架，却不足声称适用于任何领域、规模或地域，原稿限制段与普适语句需一致。</t>
  </si>
  <si>
    <t>【高】一手资料（备忘录、田野笔记、会议观察）的来源、数量和使用方式没有交代清楚，结果中也很少引用；发现主要呈现为描述或作者经验，缺少引文或观察实例支撑。
【中】缺少关键行动者访谈来揭示PMS修订背后的动机；各阶段之间为何修订PMS解释不足。</t>
  </si>
  <si>
    <t>【中】访谈能补动机，但原稿已给2015–2023会议备忘录和观察；若记录含当时讨论，可合理替代部分回溯访谈，不是必须补访谈。
【高】表1已有四类15项材料和备忘录年份，仍需说明观察如何产生、哪些记录支撑关键发现，不能只靠清单证明全链可核查。
★ 【中】时间归属尚需澄清：Phase 2标2012–2015，却用2017–2018 Terms of reference的图1说明；备忘录观察主要2015–2023，Phase5为2025以后预期，不能把所有阶段都当同密度的直接观察。需区分回溯档案、当时观察与前瞻设计。</t>
  </si>
  <si>
    <t>【中】编码过程由谁完成、如何保证分析的可信度没有说明（单人还是多人编码、有无复核）。</t>
  </si>
  <si>
    <t>【高】原稿已有开放/轴心/选择编码步骤，缺谁编码、他人如何审查与分歧处理，不能一概说未报告分析方法。</t>
  </si>
  <si>
    <t>【中】研究问题过于描述性（"PMS在公共部门网络中如何演化"），没有借助文献聚焦到网络中的行动者差异、治理变化或权力动态，因而也难以清楚说明理论贡献。</t>
  </si>
  <si>
    <t>【中】宽泛“如何演化”可适用于溯因探索，但需把参与者、治理、环境和权力等线索与理论框架/分析连接，不一定改为验证假设。</t>
  </si>
  <si>
    <t>【中】EEN的网络结构与行动者不清：谁是网络的行动者（成员组织、协调机构、欧盟委员会）、各自承担什么角色，文中没有说明。
★ 【中】研究者是网络的内部人：主要研究者长期在EEN工作，既采集资料又完成编码；文中列举了三角互证、审计轨迹和反思性备忘录，但没有任何独立编码或外部核查，内部人视角可能塑造对PMS演化的解释。</t>
  </si>
  <si>
    <t>☆ 【中】原稿已写almost 600 network members及多层治理，评审60成员/单纯协会的前提不成立；角色分工仍可更明确。</t>
  </si>
  <si>
    <t>【中】概念上主要分析了"测什么"（绩效测量），而对"如何使用测量结果"（绩效管理）着墨不多，与题目和框架的"绩效管理系统"定位不一致。</t>
  </si>
  <si>
    <t>【高】已写治理/培训/学习，但发现更聚焦指标架构，应明确测量与运用信息进行协调/学习的管理过程差别。</t>
  </si>
  <si>
    <t>【高】五段历史与四阶段通用生命周期不同，需具体说明各次指标修改的触发与机制，而非仅并列阶段叙述。</t>
  </si>
  <si>
    <t>D12_T1_Q01</t>
  </si>
  <si>
    <t>materials_readable/D12_T1_Q01.txt</t>
  </si>
  <si>
    <t>【高】区位商以五国合并份额为基准，等于假定各国应有相同的人力资本配置结构，忽视了教育体制（如德国职业教育替代部分大学学历）和发展水平的差异；区域"错配"可能主要反映国家结构差异，宜比较国内区域差异。
【高】"纵向错配"只按职业层级（高学历者从事ISCO 1–3以外的职业）界定，这种分布也可能来自偏向中等技能职业的产业结构，未必是错配；需要用教育回报率、地方失业率、岗位流动等指标佐证，也要讨论指标本身的可靠性。
【中】高学历者从事低技能职业的数据缺失很多，作者只提示"谨慎对待"，却仍据此作出解释；这部分结果是否可靠没有说清。
【中】区位商只反映相对集中程度，不反映错配的绝对规模；需要报告错配的绝对水平。</t>
  </si>
  <si>
    <t>【高】跨五国共同基准的LQ可描述相对集中，却混合教育制度/职业需求差异；不应当作各国都应相同的最优分配标准。
【高】学历ISCED与职业ISCO大组的对应是资格代理，不能完整捕捉实际技能、任务变化或个体过度教育。
【高】低技能错配大量缺失使图只显示可报告地区，不能把缺失视为低于平均或认为图概括所有地区。
【高】LQ只显示相对空间集中，不显示地区错配发生率或人数，跨时LQ变化也不是绝对改善/恶化。
★ 【高】LQ公式分母写地区全部就业人口，但百分比表每地区低/中/高三列近乎合计100%，其标题与对象可能指另一种条件分布。需澄清这些份额究竟占全部就业者、高学历者还是职业组；分母不同会改变LQ含义和“错配规模”解释，不能擅自据表复算为真值。</t>
  </si>
  <si>
    <t>【高】讨论提出的五个决定因素（经济活力、产业专业化、城市化、制度能力、人口结构）没有用数据系统呈现，只是解释性推测；至少应展示这些因素与错配的共变关系。</t>
  </si>
  <si>
    <t>【高】五因素解释主要为文献和个案叙述，未提供系统地区协变证据，不能认为已隔离GVC/制度机制。
【中】部门分解能支持产业解释，但地区×部门单元过小可能不足可靠估计，不能机械强加过细分析。</t>
  </si>
  <si>
    <t>【中】样本构建细节缺失：年龄范围、全职/兼职、性别、是否含移民、国家均值是否加权、缺失数据如何处理都未说明。
【中】只比较2009和2021两个年份，二者都处于不均衡冲击时期；分析并不依赖时间变化，宜用多年平均降低噪声。</t>
  </si>
  <si>
    <t>【高】需交代年龄、性别、工时、迁移身份、跨国加权及缺失处理，单说Eurostat LFS不足以复算指标。
【高】危机两端比较可能受地区不均冲击影响，若论结构性格局需检验年份敏感性或明确它只描述两时点。
【中】研究明确聚焦高学历过度教育，可不扩至所有教育群体，但结论必须限定为该群体和垂直错配。
【高】来自大学联盟的五国覆盖多种制度并不等于概率代表全EU，特别强调的六地区也不自动代表各国。</t>
  </si>
  <si>
    <t>【中】研究区域因参与ERUA大学联盟而选定，结果能否推广到其他地区不清楚。
【中】政策建议（"强有力的干预"等）与本文结果关联很弱，多数建议并非由分析直接得出。</t>
  </si>
  <si>
    <t>【中】政策建议应紧扣已测现象，职业咨询等是可讨论方向，不能将强干预的效果称为数据已证。</t>
  </si>
  <si>
    <t>【低】理论框架与写作：把人力资本理论贬为"简单化、实证主义"，规范性陈述与实证陈述混杂；引言和文献综述偏离"错配的地理分布"这一核心问题；只报告了高学历组。</t>
  </si>
  <si>
    <t>【高】最优匹配和空间配置应区分；高学历进入中低技能职业可能反映产业结构，不自动证明人才浪费或市场失灵。
【中】引言/理论宜聚焦错配地理及五因素，不以未检验收入收益的资料全面否定HCT，亦需审慎处理职业培训/福特主义的一般化。</t>
  </si>
  <si>
    <t>【中】增长吸引劳动力也可能导致错配，时序/滞后能探查方向，但描述性空间分析不必升级为完整因果研究。</t>
  </si>
  <si>
    <t>D15_T1_Q01</t>
  </si>
  <si>
    <t>materials_readable/D15_T1_Q01.txt</t>
  </si>
  <si>
    <t>【高】原稿已有95%置信水平和10%误差声明，但没有足够参数重现计算；便利样本扩大并不能消除选择偏差，均衡男女也不等于代表总体。</t>
  </si>
  <si>
    <t>【中】样本量依据不清：称"按95%置信水平、10%误差范围计算"得到212人，但这种按比例估计精度的算法不适用于组间均值比较，也没有检验力分析；方便抽样、男女各106人的配额方式未说明，推广性受限。R1"方便抽样需要更大样本来消除误差和偏差"的说法不完全正确，因为增大样本并不能消除选择偏差。</t>
  </si>
  <si>
    <t>【高】只有一个Shapiro-Wilk值0.845与.05比较，未区分W和p，也没有分别说明三个结局、各性别组的分布及t检验稳健性。</t>
  </si>
  <si>
    <t>【高】正态性检验报告有误：只给了一个Shapiro-Wilk值，且把W统计量0.845当作p值与0.05比较（"&gt;0.05"）；样本量为212时，W=0.845本身提示明显偏离正态。三个因变量应分别检验。</t>
  </si>
  <si>
    <t>【中】理论与实践启示较泛，需联系本研究的性别比较结果，同时限制因果机制与干预有效性主张。</t>
  </si>
  <si>
    <t>【低】理论与实践意义不足，讨论没有回到所引用的理论。</t>
  </si>
  <si>
    <t>【中】报告建议考虑其他变量，尚未指明必须检验的具体混杂路径；现有横断面便利调查只能支持样本中的组间关联，不能确认Instagram导致身像差异。</t>
  </si>
  <si>
    <t>【低】未考虑其他变量（如自尊、媒介素养、BMI等）对结果的影响。</t>
  </si>
  <si>
    <t>★ 【高】表4的t=1.560、双侧p=.120、95%CI[-.84,7.22]不支持正文“关注健身页者身像问题显著更高”；正文采用的.028来自Levene方差齐性检验。表3/正文还混用t、p及df=2，须修复统计量身份与解释。</t>
  </si>
  <si>
    <t>★ 【高】t检验结果自相矛盾：两组共212人，自由度却写成t(2)；t=0.019对应的p值接近1，却报告p=0.05并称差异显著；而均值差的95%置信区间（−8.77到−0.77）对应的t值约为2.3。统计量、自由度、p值三者不一致，显著性结论无法核实。</t>
  </si>
  <si>
    <t>★ 【高】自编社交比较量表目前只有三专家表面评价和10人可行性试测，缺内部结构/可靠性依据；三个量表最低总分均写5也与所述27项1–5、51项0–5及10项五级累加不符，需明确实际计分，避免混淆量表均分、总分和构念。</t>
  </si>
  <si>
    <t>★ 【中】研究设计与表述不符：方法称"Instagram使用"是自变量，但所有参与者都是Instagram用户，该变量没有变异，也没有非用户对照；因此只能比较用户中的性别差异，不能把结果归因于Instagram。</t>
  </si>
  <si>
    <t>D16_T1_Q01</t>
  </si>
  <si>
    <t>materials_readable/D16_T1_Q01.txt</t>
  </si>
  <si>
    <t>【高】"策略思维"如何测量没有交代：假设检验使用的是"学业成绩"（前后测与组间比较），但文中没有说明成绩来源、量表如何把策略思维转换为分数，却据此推论游戏提升了策略思维。</t>
  </si>
  <si>
    <t>【高】课程总成绩差异不能未经测量论证就直接变成战略思维/谈判提升或机制证明。
【中】实施发生在第6–11周已有报告，但物理棋盘/数字形式、课内使用及服务对象需要更早说明。</t>
  </si>
  <si>
    <t>【高】方法部分声称使用了问卷、访谈、游戏指标、焦点小组等多种工具，但工具内容、实施与分析都没有说明，结果中也看不到这些数据；"十项发现"等质性结论缺乏任何可追溯的资料来源。
【低】写作与结构：语言华丽空泛、像机器生成并经同义词替换；方法中夹杂结果，内容重复；"谈判技能"在标题中出现，正文几乎没有讨论。
★ 【高】表格数值内部不一致：表2中两组均值差0.51、标准差0.18和0.13、样本量93和86，按独立样本t检验应得t约为21.9，而非报告的2.05；表3中组内均方0.128、组间均方1.06，F应约为8.3，而非3.78。所报统计量无法由表中数据得出。</t>
  </si>
  <si>
    <t>【高】原报告此处statistical应按全文理解为strategic；课程成绩、游戏熟练度与战略思维不应混用，必须说明如何形成能力分数。
【高】引用Waring/Munyon等不等于已报告问卷内容、适配和验证；需说明项目与目标能力的关系。
【高】焦点组/观察/问卷缺抽样、问题、记录、编码和对应结果，不能只由概括性“十项发现”判定分析成立。
【中】标题包含谈判但理论与结果主要说战略/课程成绩，需定义谈判能力及对应证据或缩题。
【低】方法中掺入检验结果和十项游戏行为发现，长段重复及浮夸措辞影响流程可读性。</t>
  </si>
  <si>
    <t>【中】文化（儒家价值观）影响策略思维的论断没有数据支持；研究并非跨文化比较。</t>
  </si>
  <si>
    <t>【中】与角色扮演、模拟等方法的比较可帮助限定独特优势，但未设这些组时不能由文献讨论声称跳棋更优。
【高】没有文化测量、对照或机制识别，不能由学生的合作行为推断儒家文化乃至先天倾向的影响。
【中】一般认知发展和研究综述中的事实主张需有对应引文；准确引用的部分不能掩盖其余无依据叙述。</t>
  </si>
  <si>
    <t>☆ 【中】R1把F=3.78当作"效应量"并据此判断实际效果有限；F值不是效应量，效应量需要另行计算（如η²、Cohen's d）。文中自己也把F称为效应量，属于同样的误解。</t>
  </si>
  <si>
    <t>☆ 【高】F是依赖自由度的检验统计量，不是标准化效应量；实际教育意义需要可解释增益、效应量定义和不确定性。</t>
  </si>
  <si>
    <t>【低】缺少与其他教学方法（角色扮演、外交模拟）的比较，"热情""参与度"等主观指标的操作化不清；数据仅"应要求提供"。
★ 【高】设计自相矛盾：对照组被描述为"未接触跳棋"，配对检验部分却称对照组"在各自接触跳棋之后"成绩提高；方差分析的总自由度263意味着264人、三组，而两组样本合计只有179人；分组方式（是否随机）也未说明。</t>
  </si>
  <si>
    <t>【高】热情/参与的量表项目、观察行为、记录窗口及评分规则缺少可执行定义。
★ 【高】两组基线3.8与3.3相差.5，之后两组均增加.4再.2；仅比较后测或分别做组内显著性不能证明干预组增益更大。未说明随机分配、基线调整及跨学期/班级影响，因果结论需降格或给恰当组×时间分析。</t>
  </si>
  <si>
    <t>【中】已有游戏化文献，但与比较政治、跳棋和目标能力的联系不够集中，需定位具体研究缺口。</t>
  </si>
  <si>
    <t>【中】原稿已详细说明隐私/IRB限制和申请流程，公开去标识数据可增强复现，但不能无条件要求违反同意条款。</t>
  </si>
  <si>
    <t>★ 【高】汇总统计互不相容：N=93/86、均值4.38/3.87、SD=.18/.13对应独立t约21.85而非2.05；ANOVA的MS=1.06/.128比值约8.28而非F=3.78，df总263也与179名学生不符。须澄清分析单位和数值，不能继续仅凭所报p=.042/.026下结论。</t>
  </si>
  <si>
    <t>D17_T1_Q01</t>
  </si>
  <si>
    <t>materials_readable/D17_T1_Q01.txt</t>
  </si>
  <si>
    <t>【高】ASMR组身份未经核实：ASMR组来自Reddit论坛的自我认定，没有像对照组那样做任何筛查；而对照组要看视频确认没有刺痛感。两组的入组标准不对称，ASMR组可能混入只是爱看ASMR视频、但并无刺痛反应的人。</t>
  </si>
  <si>
    <t>【高】原稿说明ASMR自报和社群招募，但没有清楚给出以麻刺感而非仅观看视频识别ASMR的纳入规则。</t>
  </si>
  <si>
    <t>【中】两组招募来源不同（ASMR组来自Reddit社区，对照组来自Qualtrics商业样本库），组间差异可能部分反映样本来源而非ASMR本身，如社区参与度、动机或对研究主题的兴趣。</t>
  </si>
  <si>
    <t>【高】ASMR来自Reddit自选社群、对照来自Qualtrics，年龄性别匹配不能排除兴趣、期望等招募差异。
☆ 【低】原稿Participants已经写明对照由Qualtrics Panels招募，因此“未报告来源”的前提不成立。</t>
  </si>
  <si>
    <t>【高】结论强度过高：讨论称研究"强有力地支持"ASMR与正念相关，但组间差异效应量很小（MAAS的ηp²=0.027），相关系数多在.11–.24，研究又是探索性、未做检验力分析的横断面比较。</t>
  </si>
  <si>
    <t>【中】原稿列有方向性预测，但没有明确探索定位或先验样本量依据；不能断言新问题必然不能做功效设计。</t>
  </si>
  <si>
    <t>【中】样本量与缺失数据报告不清：ASMR组N=284，但部分相关分析报告r(173)，另一些报告r(284)，文中没有交代哪些分析剔除了多少人及原因；r(284)的自由度写法也与N=284不符（应为N−2）。</t>
  </si>
  <si>
    <t>【高】原稿区分N=284总强度与N=173因子分析，但没有充分解释缺失发生、可计算总分规则及各相关有效N。</t>
  </si>
  <si>
    <t>【中】MAAS与TMS好奇心分量表的相关（r=.234）是把ASMR组和对照组合并计算的；两组在两个变量上均值不同，合并相关会混入组间差异，应分组报告。</t>
  </si>
  <si>
    <t>【高】正文r=.234来自全样本，而表2置于ASMR相关并标N=173，必须区分全体、ASMR与对照的关联。</t>
  </si>
  <si>
    <t>【中】p=.059和p=.055被表述为"边缘显著"并用于支持解释；按预设α=.05这些是不显著结果。同时表2包含大量相关，没有做多重比较校正，几个p≈.04的结果也可能是偶然的。</t>
  </si>
  <si>
    <t>【中】P=.055不达通常.05阈值，原稿的marginally significant应明确为不显著；P=.059也有同类表述。</t>
  </si>
  <si>
    <t>【中】对好奇心分量表性别差异的解释（男性用"注意机制"、女性用"更认知的过程"引发刺痛）是没有数据支持的推测，概念含糊。</t>
  </si>
  <si>
    <t>【中】把男女分数差异解释为男性注意机制、女性更认知性机制，超出所测指标。</t>
  </si>
  <si>
    <t>【中】测量了自编的"具身情绪量表"，在方法中列出，却在结果中完全没有报告，属于选择性报告。</t>
  </si>
  <si>
    <t>【中】方法列EES但结果未报告，虽声明本文聚焦正念，EES数据归属未清楚解释。</t>
  </si>
  <si>
    <t>【低】引言称ASMR刺激"consistently"引发刺痛，这一一致性尚无研究证实。</t>
  </si>
  <si>
    <t>【中】引言把刺激consistently诱发麻刺作为定义，但本研究没有重复诱发的一致性检验。</t>
  </si>
  <si>
    <t>【低】报告与格式：缺少均值和标准差或对应表格的指引；伦理委员会名称写法有误（HREB）；表1中"ASMR (M)"含义不明；建议把五个因子的冗长列举改为表格；可补充Janik McErlean等人的相关文献。</t>
  </si>
  <si>
    <t>【低】表1已有正念量表均值/SD及正文指引，刺激逐项描述统计尚未指向具体表。
☆ 【低】五类刺激及14项目以长句列出，改表属于呈现选项而非实质缺陷。
【低】Committee与HREB缩写不一致，不能因此推断没有伦理审批。
【低】表1女性组ASMR(M)中的M含义含混，与已在标题说明的均值重复。</t>
  </si>
  <si>
    <t>【低】原始数据相关的问题（缺少某些清单题目、第一位参与者无任何反应、平均值列与原始列不符、STIM值为空）依据的是审稿人看到的数据文件，本题不提供数据，无法在稿件中核实。</t>
  </si>
  <si>
    <t>【中】报告声称最早体验年龄等数据未共享，但本题未给原始清单数据，不能独立核实缺列。
【高】真人报告首行无触发症状，但本题未给数据行，无法确认其是否为测试行或进入分析。</t>
  </si>
  <si>
    <t>【低】正文已有自身开放性研究，另一相关研究可补充，但不能把未引用某篇直接视为结论错误。</t>
  </si>
  <si>
    <t>【低】原稿谈个体控制ASMR，但没有量化主动抑制能力；审稿建议属于未来工作。</t>
  </si>
  <si>
    <t>【高】正文只写14项目，未交代初始16项删题及总平均是否采用相同项目；数据列不一致的真人断言无法逐格核验。</t>
  </si>
  <si>
    <t>【中】正文给出因子分析只用173名完整数字评分者，可能解释STIM空值，但本题无数据表确认每个空值。</t>
  </si>
  <si>
    <t>★ 【高】仅对照组先观看至少五分钟诱发视频，而TMS测量近期状态且指令为ASMR稍作修改；组间TMS差异不能单独归因于ASMR特质或因果机制。</t>
  </si>
  <si>
    <t>D20_T1_Q01</t>
  </si>
  <si>
    <t>materials_readable/D20_T1_Q01.txt</t>
  </si>
  <si>
    <t>【中】引言已经指出视障小学科学材料设计—实施—评价研究不足，但与既有磁学或多感官研究的具体差别仍较宽泛。
【低】引言已有多感官与情境学习说明，但明确的建构主义理论主要在讨论出现，前移是组织完善。</t>
  </si>
  <si>
    <t>【低】引言对文献缺口的界定不够明确，多感官学习的理论基础出现得太晚。</t>
  </si>
  <si>
    <t>【高】主文和A03已经给出口头/触觉题及评分规则，不能称没有适配；但按盲/低视力学生实施的一致性与测验本身效度仍未清楚说明，套件Aiken评价不等于测验验证。</t>
  </si>
  <si>
    <t>【高】前后测如何为全盲和低视力学生改编、以何种形式施测（盲文、音频或口头），以及改编后的测验如何验证，都没有说明；测验由研究者自编，没有报告效度或信度证据，而概念理解提升的结论完全依赖这份测验。</t>
  </si>
  <si>
    <t>【高】原稿已有Aiken公式、六专家十三项和描述统计概要；质性编码步骤、得分合成及增益规则说明仍不充分。</t>
  </si>
  <si>
    <t>【中】研究工具和数据分析的描述过于简略：各阶段工具的内容、评分方式、主题分析的编码过程都只有一句话概括。</t>
  </si>
  <si>
    <t>☆ 【中】原稿已有三项共享声明，A02/A03实际提供专家评分、Aiken表和前后测题目/成绩；不能认定来源数据一概缺失。</t>
  </si>
  <si>
    <t>【低】源数据可得性：v1的数据可得性部分已列出Figshare上的观察访谈、专家评判和测验数据集，审稿人"确保数据可得"的要求只部分成立。</t>
  </si>
  <si>
    <t>☆ 【中】原稿已有Limitations，明确四名学生、单校、单主题及无对照，不能称完全没有限制段。
☆ 【低】给定原稿已有图1，展示Analysis、Design/Develop与Implement/Evaluate循环，新增流程图的前提不成立。</t>
  </si>
  <si>
    <t>☆ 【低】v1已有专门的局限部分（样本小、单一学校、单一主题、无对照组），也已有研究流程图（图1）。R2要求"增加局限段落"和"增加ADDIE流程图"的前提不成立。
★ 【高】因果与效果结论超出设计：只有4名学生、无对照组的单组前后测，平均分从3.5升到8.25，却在摘要中称教具"显著提高"了参与度与理解，并称研究"证明"了改编材料的效果；没有统计检验，也无法排除教学本身、练习效应或测验熟悉度的影响。</t>
  </si>
  <si>
    <t>【低】报告没有指出具体引用格式错误，无法把这一笼统要求变成已核实的科学缺陷。</t>
  </si>
  <si>
    <t>【低】引文与参考文献格式不一致，例如同一作者被写成"Kizllaslan"和"Kizilaslan"。</t>
  </si>
  <si>
    <t>【中】原稿Stage 1主要列主题总结，缺少用于连接主题与受访者的具体引语。</t>
  </si>
  <si>
    <t>【低】质性发现缺少访谈原话支持，主题分析结果只以图表形式呈现。</t>
  </si>
  <si>
    <t>★ 【高】四名学生的单组前后测只能支持个案中的观察改善，不能据此排除练习、教师关注等替代解释或证明套件的独立因果效果。</t>
  </si>
  <si>
    <t>★ 【高】A03逐题分数与汇总有内部不一致：S1前测只有第3、6题各1分，合计2而表记3；后测第2/4/5/7题四人均1但Total列为1/0/0/0，需澄清而不能直接接受平均增益+4.75。</t>
  </si>
  <si>
    <t>T3_D01_R1</t>
  </si>
  <si>
    <t>materials_readable/T3_D01_R1.txt</t>
  </si>
  <si>
    <t>【高】unresolved：调节/中介结论仍未得到检验。修订稿摘要仍写"moderated"，讨论改写为"most likely mediated"，两处术语不一致，且都没有对应分析；回应以"不是研究目标"拒绝补充假设。</t>
  </si>
  <si>
    <t>☆ 【高】resolved：无需按审稿要求新增中介/调节假设；作者回应说明研究目标，后稿仍应将机制措辞限定为待检验解释。
【中】partially_resolved：后稿增加比较及因素影响标题，数据内容可追踪；组间比较与主要研究目的的层级仍需读者辨认。</t>
  </si>
  <si>
    <t>【高】unresolved：稳定性推论被加强而非修正。修订稿称结果"imply its stability through time"，而研究是横断面设计，两组无显著差异（P=0.065）不能证明随时间稳定。</t>
  </si>
  <si>
    <t>【中】partially_resolved：后稿扩充背景和讨论文献，但仍用横断面结果支持跨时稳定；扩写本身不能完成论证。
【高】unresolved：后稿仍称imply its stability through time，题内没有纵向重复测量；回应把希望视为特质不是稳定性验证。</t>
  </si>
  <si>
    <t>【中】partially_resolved：研究目标在引言末尾表述得更清楚（新增第二个目标：比较最强IHS因素与自评最重要因素的一致性），但仍无明确假设或理论模型；回应称"clarified the aims and hypothesis"与修订稿不完全相符。</t>
  </si>
  <si>
    <t>【中】resolved：后稿明确IHS与事件VAS的关联及最强IHS因子与主观影响因子的对应，作为探索问题已可辨认。
【中】partially_resolved：后稿保留整合量表的理由；回应称其最稳健，但题内并未提供比较验证。</t>
  </si>
  <si>
    <t>【中】unresolved：测量信息只是把总分α移到"Sampling and procedures"末尾，内容未变；未报告分量表信度和因子结构，回应以"如需可做CFA"回避。
【中】unresolved：四个排序因素与IHS分量表的对应问题只做了措辞修改（"As the stated goals were positive"），用"乐观"代表"缺乏前景"的反向仍无依据。</t>
  </si>
  <si>
    <t>【高】partially_resolved：回应说明沿用原量表结构，后稿仍只见合并α=.869；不能把“internal validity已补”当作分组/分量表信度已验证。
☆ 【低】resolved：后稿标题改为Sampling and procedures，且保留具体实施步骤。
【中】partially_resolved：后稿说明正面目标及反向因素命名，仍是预先限定的四因素自评排序，不能推为全部希望决定因素。
【低】resolved：后稿结果有Demographic data、Comparison及Influence三个子标题。</t>
  </si>
  <si>
    <t>★ 【中】unresolved（审稿人未提）：统计报告错误在修订稿中原样保留——χ2=2.632与P=0.004不可能对应，P=0.09不显著却被当作支持；Kendall W范围结果与讨论不一致。</t>
  </si>
  <si>
    <t>★ 【中】unresolved：结果同时报告χ²=2.632和P=.004，这一组合与通常正整数自由度的卡方检验不相容，且未给自由度供核验。</t>
  </si>
  <si>
    <t>☆ 【低】reviewer_request_not_warranted / resolved：R2对"non-attempts of suicide"的质疑前提不清，作者解释其对应原研究的测量方式并保留原文，可以接受；格式与小标题等要求已处理。</t>
  </si>
  <si>
    <t>【低】unresolved：后稿保留该措辞；回应解释其含义，仍无题内资料证明原引文方向错误。</t>
  </si>
  <si>
    <t>【中】partially_resolved：后稿增加概念争议、定性研究与特质/状态区分，但事件希望与四因素的理论连接仍较简略。</t>
  </si>
  <si>
    <t>【低】unresolved：后稿仍提供清晰表格；回应称遵循期刊格式，题内不足以裁定期刊与APA规范的优先关系。</t>
  </si>
  <si>
    <t>【低】partially_resolved：后稿仍主要在讨论展开宗教差异并明确没有测量宗教，新增一般希望文献不足以验证这一解释。</t>
  </si>
  <si>
    <t>☆ 【低】resolved：后稿将影响因素与健康结局及干预评估联系；这些仍是研究方向，不是干预有效性的证据。</t>
  </si>
  <si>
    <t>★ 【中】unresolved：结果称学生更常希望健康，但表3显示健康为学生46.50%、工作者70.51%，方向相反。</t>
  </si>
  <si>
    <t>结论：需实质修改</t>
  </si>
  <si>
    <t>T3_D04_R1</t>
  </si>
  <si>
    <t>materials_readable/T3_D04_R1.txt</t>
  </si>
  <si>
    <t>【高】partially_resolved：修订稿增加了轴心编码步骤，说明阶段由受访者的时间叙述归纳而来；但"项目导向/用户导向"两种路径如何从编码中得出仍未说明。</t>
  </si>
  <si>
    <t>☆ 【低】resolved：原有开放编码语境足以澄清codes含义，后稿另给编码树，不能把它称为源程序发布。
【高】partially_resolved：A02/A04图可见标签—中层组—四大类，改善可追溯性，但没有逐码定义或编码片段；原始访谈受限可合理解释。
【高】resolved：后稿明确第二轮轴心编码、检查关系和模式、归入高阶类别，再将46码分配到一个或多个阶段；编码树补充组织结构。</t>
  </si>
  <si>
    <t>【中】resolved：作者补充说明饱和是针对工具开发过程的结构、动机和挑战等主题评估的，而非跨部门或技术类型；修订稿中有对应句子。</t>
  </si>
  <si>
    <t>【高】partially_resolved：后稿明确饱和针对过程、动机与挑战，而非部门或技术维度；主题判断仍缺逐次编码或反例轨迹。</t>
  </si>
  <si>
    <t>【中】resolved：讨论新增说明两种路径并不互斥，同一项目在不同阶段可由不同路径主导。</t>
  </si>
  <si>
    <t>【中】resolved：后稿强调不同阶段可呈现不同取向，两类是解释性理想类型；不强求每项目单一标签。</t>
  </si>
  <si>
    <t>【低】resolved：引言新增明确的研究问题，理论部分补充了Freeman等利益相关者文献，表1增加了各项目的目标利益相关者。
★ 【中】unresolved（审稿人未提）：受访者全部是项目工作人员，用户导向路径的结论只依据项目方自述；修订稿的局限部分仍未讨论这一点。</t>
  </si>
  <si>
    <t>【中】resolved：后稿增加访谈主题及提纲指向，A01/A03可见完整问题；访谈规模等信息原本已存在。
【低】resolved：后稿明确研究问题并调整理论论述；属于定位和组织改进。
【中】resolved：后稿表1列出各项目目标群体，方法解释广义社会行动者；无需限缩为企业内部主体。
【中】partially_resolved：表1增加参与对象，未提供逐项目的类型矩阵；可接受不作互斥归类，仍应限定框架为解释性综合。
【中】resolved：后稿在定义后增加工作坊脚本、共享平台及网络应用例子，工具异质性仍应限定跨案例推论。</t>
  </si>
  <si>
    <t>【低】partially_resolved：项目后延续部分补充了具体案例（CLEVERFOOD、AgroBridges、FOX、ECO-READY），但这些多为"正在探索"或"申请新项目"，仍无法说明哪些策略实际奏效；商业化案例以保密为由未报告。</t>
  </si>
  <si>
    <t>【高】partially_resolved：后稿补CLEVERFOOD承接FIT4FOOD等具体说明，但市政/JRC洽谈和新提案仍是可能性，不能把所有路径概括为已证明有效。</t>
  </si>
  <si>
    <t>【中】resolved：方法部分新增了推广限制的说明，指出样本以农食项目为主、结论未必适用于其他主题领域。</t>
  </si>
  <si>
    <t>【中】resolved：访谈提纲与完整编码树作为附件补充（本题附件A03访谈提纲、A04编码树），方法部分也指向这些附件。</t>
  </si>
  <si>
    <t>☆ 【低】resolved / reviewer_request_not_warranted：作者澄清"codes"指质性编码、未使用机器学习；不公开程序代码是合理的，因为不存在程序代码。</t>
  </si>
  <si>
    <t>☆ 【中】resolved：原有人工编码说明保留，后稿进一步说明轴心归类；无需为不存在的机器学习流程补技术参数。</t>
  </si>
  <si>
    <t>【中】resolved：后稿加入Freeman、技术评估及RRI背景，合理保留公共参与研究的理论范围。</t>
  </si>
  <si>
    <t>【高】resolved：后稿说明CLEVERFOOD合作网络形成主题取样入口，较早定位范围并保留跨部门推广限制；并未新增跨部门验证。</t>
  </si>
  <si>
    <t>【中】partially_resolved：后稿扩展不平等、参与疲劳及制度逻辑讨论，但并未新增被排除群体访谈，不能称后果已实证确认。</t>
  </si>
  <si>
    <t>【中】partially_resolved：后稿提出商业化与可及性的未来问题，仍保留Commercialisation not only ensures的强表述，缺实际成效及分配后果证据。</t>
  </si>
  <si>
    <t>☆ 【低】resolved：后稿保留同一规模信息，不是由无到有补充。</t>
  </si>
  <si>
    <t>【低】resolved：后稿保留阶段表述与表2/3，合理解释不再添加重复图即可；无须要求每项低层建议按字面执行。</t>
  </si>
  <si>
    <t>【中】partially_resolved：后稿解释行政要求占用协调者能力，但未具体列出规则实例，适合保留为受访者/理论层面的机制推论。</t>
  </si>
  <si>
    <t>【中】resolved：后稿理论部分新增对RRI实施及排除/资源差异的批判，改善政策框架与后文分析的连接。</t>
  </si>
  <si>
    <t>【中】partially_resolved：后稿增加工具形式和项目例证，仍以匿名协调者综合归纳为主，不能据此获得逐工具比较效果。</t>
  </si>
  <si>
    <t>【中】resolved：后稿明确一般构想在提案期而关键细化在项目早期，澄清Purpose阶段跨越提案与执行。</t>
  </si>
  <si>
    <t>【低】resolved：后稿摘要移除此概括，围绕参与机制与项目结构定位贡献。</t>
  </si>
  <si>
    <t>☆ 【低】resolved：后稿改为并列列举地缘、气候与生物多样性等挑战，减轻误读。</t>
  </si>
  <si>
    <t>结论：可接受</t>
  </si>
  <si>
    <t>T3_D05_R1</t>
  </si>
  <si>
    <t>materials_readable/T3_D05_R1.txt</t>
  </si>
  <si>
    <t>☆ 【中】resolved：后稿明确legally enforcing limit values与voluntary precautionary behavior，纠正了概念混同风险。</t>
  </si>
  <si>
    <t>【中】resolved：修订稿区分了法定限值（"legally enforcing limit values"）与可自愿采取的预防措施，澄清了R1指出的概念混淆。</t>
  </si>
  <si>
    <t>【中】partially_resolved：后稿新增FR1/FR2频段和公众知识有限的文献陈述，但未报告本样本或两国分别的频率知识数据。
☆ 【中】partially_resolved：后稿补充希腊低于限值的背景文献，但仍不能比较两国实际剂量；这不是检验随机信息效应的必要条件。</t>
  </si>
  <si>
    <t>【低】resolved：修订稿补充了5G频段（FR1、FR2）以及希腊实际暴露远低于限值的文献；两国暴露比较的研究不存在，作者说明了这一点。</t>
  </si>
  <si>
    <t>【中】resolved：回应明确未收集宣传接触信息并解释不能事后关联；拒绝新增不可追溯数据合理，国家差异仍不得归因为某宣传项目。</t>
  </si>
  <si>
    <t>【低】resolved / reviewer_request_not_warranted：与宣传活动的关联分析需要未收集的数据，作者拒绝并说明理由是合理的。</t>
  </si>
  <si>
    <t>【低】resolved：后稿新增Conclusion并概括主要发现。</t>
  </si>
  <si>
    <t>【低】resolved：摘要中定义了5G，正文末尾新增了Conclusion小节。
★ 【中】unresolved（审稿人未提）：多重比较问题未处理，唯一显著效应（德国一个指标）仍作为预防性信息效应报告。</t>
  </si>
  <si>
    <t>☆ 【低】resolved：回应将伪科学议题限定为本研究范围外的未来机制，没有把它写成数据证实的解释。</t>
  </si>
  <si>
    <t>【低】resolved：后稿摘要首次出现时增加fifth generation technology standard。</t>
  </si>
  <si>
    <t>【中】unresolved：后稿仍有同一数据声明；本题未附仓储内容，无法确认真人所指缺项。</t>
  </si>
  <si>
    <t>★ 【中】unresolved：表9把CR2相等写为假设并标Reject H0，但非显著差异不能证明相等，表中CR2 precaution = CR2 precaution的比较项也重复。</t>
  </si>
  <si>
    <t>★ 【中】unresolved：样本按相关性强行近似均分配额且老年人配额未满，国家间相关性与风险均值不能直接代表各国总体。</t>
  </si>
  <si>
    <t>★ 【中】unresolved（审稿人未提）：仍无针对信息内容的操纵检验，零结果难以和"操纵未生效"区分。</t>
  </si>
  <si>
    <t>T3_D06_R1</t>
  </si>
  <si>
    <t>materials_readable/T3_D06_R1.txt</t>
  </si>
  <si>
    <t>【中】partially_resolved：作者为"用户不愿评论"的解释辩护，认为与既有文献一致，修订稿中原句保留；该解释仍没有本研究数据支持。</t>
  </si>
  <si>
    <t>【高】unresolved：后稿仍保留“findings indicate”心理推测和新闻/算法归因，新增限制未提供本受众动机证据；应明确为假设而非本研究结果。</t>
  </si>
  <si>
    <t>【中】resolved / partially_resolved：讨论部分补充了大量文献对照，局限部分扩充了受众特征、跨平台可比性和算法变化等说明。
★ 【高】unresolved（审稿人未提），且有所加重：修订稿新增"无论哪个平台，带人物图片的帖子表现最好"的表述，而样本仅30帖、类型与主题和时间混淆、来自单一机构。
★ 【中】unresolved（审稿人未提）：泊松回归的过度离散和重复测量问题未处理。</t>
  </si>
  <si>
    <t>【高】partially_resolved：后稿补受众/重叠限制和未来建议，未做分层；范围可合理限定为该机构账户表现，不能据此称一般平台优劣已确定。
★ 【高】unresolved：阶段2同时换季并加入alt text，未显著不能分别证明两因素无效；格式按周循环、内容非随机，四次后追加type3重复内容仍混有时间和顺序，不能确认内容完全不影响。结果适合有限的格式关联描述。</t>
  </si>
  <si>
    <t>【低】reviewer_request_not_warranted / declined：R1的结构建议（分开引言和理论背景、按假设组织）作者未采纳，理由是研究为探索性、以研究问题引导。这些是可选的写作建议，不采纳不构成实质缺陷。</t>
  </si>
  <si>
    <t>【低】unresolved：后稿仍保留合一引言，回应仅承诺未来考虑；该组织建议未落实，不构成核心结果失效。
☆ 【中】resolved：后稿保留四RQ及对应结果/讨论；作者解释探索定位可合理不改成预设假设。</t>
  </si>
  <si>
    <t>【中】partially_resolved：后稿补平台/外部效度等引用，讨论基本论证仍相近；引用增多不等于现有数据验证了传播机制。</t>
  </si>
  <si>
    <t>★ 【高】unresolved：Facebook的clicks不等同另两平台包含多种互动的engagement，reach也不等同可重复计次的impressions；不同粉丝规模下比较原始计数不足推出哪个平台更有效。需保留平台内格式比较并明确跨平台口径/曝光机会限制。</t>
  </si>
  <si>
    <t>T3_D08_R1</t>
  </si>
  <si>
    <t>materials_readable/T3_D08_R1.txt</t>
  </si>
  <si>
    <t>【高】resolved：修订稿详细补充了共创工作坊的参与者构成（各机构至少3名教育者、3名非正规实践者、5名学习者）、招募方式、四场线上工作坊的形式，以及跨机构综合和内部德尔菲排序过程。</t>
  </si>
  <si>
    <t>【高】partially_resolved：后稿新增每机构4场、Teams/Miro、语言、角色最低人数及项目人员合并/内部Delphi筛选；具体实际人数与投票过程仍未逐项呈现。</t>
  </si>
  <si>
    <t>【中】resolved：补充了专家性别构成、遴选标准与机构类型，以及第一轮验证使用匿名问卷、第二轮使用个性化材料的流程。</t>
  </si>
  <si>
    <t>【中】resolved：后稿新增8女4男、5名高教/5名NGO/独立研究者与社区经理及选择依据；这提高透明度，不证明欧洲人口代表性。
【高】partially_resolved：后稿新增匿名Forms、简报及第二轮非匿名邮件/两周反馈；未展示条目级意见和修订闭环，不能把流程扩写当作全部效度已证明。</t>
  </si>
  <si>
    <t>【低】resolved：覆盖分析部分补充了目的说明——核对36条学习结果是否覆盖GreenComp中的每一条KSA陈述。</t>
  </si>
  <si>
    <t>【高】partially_resolved：后稿新增逐KSA全覆盖目的，保留三步映射及三研究者流程；覆盖充分/不足的判据和覆盖率分母仍未清楚呈现。</t>
  </si>
  <si>
    <t>★ 【高】unresolved（审稿人未提）：学习结果"可测量、可评估"仍只依据专家判断，修订稿没有任何学习者或评估者试测，也没有局限部分说明"验证"仅为内容效度。</t>
  </si>
  <si>
    <t>【中】unresolved：后稿仍指向Annex I，题内没有外部仓储内容可供核验；不能推断作者未共享。</t>
  </si>
  <si>
    <t>★ 【高】unresolved：专家内容审查与KSA映射支持一份候选学习结果框架，不等于实际能力评价的信度、效度或跨场景有效性已经验证。</t>
  </si>
  <si>
    <t>T3_D09_R1</t>
  </si>
  <si>
    <t>materials_readable/T3_D09_R1.txt</t>
  </si>
  <si>
    <t>【高】partially_resolved：修订稿承认分组可能忽略不同隔离情形的差异，并说明测的是主观感知的隔离；这是承认局限而非改进测量，分组效度问题依然存在。
【中】resolved：补充了数据收集日期（2020年4月7–9日）与各国疫情管控背景，并新增分国描述表（年龄、性别、样本量）。</t>
  </si>
  <si>
    <t>【高】partially_resolved：后稿明确是受访者最佳理解下的perceived isolation，承认误差和情境差别；没有客观分型或新游戏接触数据，不能当医学隔离/政策强度实验。
【高】resolved：后稿给2020年4月7–9日及NZ Level4、澳美州级差异；外部政策原件未核查，但题内日期/背景已报告。
【中】resolved：后稿明确招募以游戏与赌博为题，给19–80岁及国别年龄，不把样本当总体游戏发生率。</t>
  </si>
  <si>
    <t>【中】resolved（作者自查修正）：作者在补充描述统计时发现v1把K-10的组间差异方向写反，修订稿已改为非隔离组更高；另有部分相关误用未换算的消费数据，也已更正。</t>
  </si>
  <si>
    <t>【高】resolved：后稿补M/SD并明确未隔离K10=24.88高于隔离23.53，方向与前稿相反且回应承认原误；小d并非无任何心理差异。</t>
  </si>
  <si>
    <t>【高】partially_resolved：作者把类别与连续分析的不一致解释为分类造成的变异损失，并删除了"small but important"等表述；但"调节"仍出现在预注册假设的表述中，核心发现的稳健性仍依赖相关差异检验。</t>
  </si>
  <si>
    <t>【高】partially_resolved：后稿明确2-way ANOVA并称分类交互无证据，连续变量报告相关强弱差；讨论仍用moderator/inflating，需避免当成已估计因果调节。
【高】partially_resolved：后稿讨论改用分箱损失变异/功效解释两模型差异，改善了原推论；但摘要仍说more problem gamblers may be purchasing，人数/转移解释未完全删除，不能由相关差异确认新增购买者。</t>
  </si>
  <si>
    <t>【中】resolved：增加了污染担忧量表的状态/特质局限说明；PGSI按Currie修订标准分级的理由已写明。
【中】partially_resolved：摘要仍称考察隔离的"影响"（effects），横断面设计的因果措辞未完全调整，但讨论中"导致增加"的表述已删除。</t>
  </si>
  <si>
    <t>【中】partially_resolved：后稿补问题赌博者的暴露/购买机会及既有移除研究理由，支持可检验预测；尚未直接测接触机制，不能称它已被验证。
☆ 【中】resolved：后稿显式说明采用修订阈值及并发效度理由；原数值未改，不能说纠正为3–7，外部效度优劣未独立验证。
【中】partially_resolved：后稿表1补国别N、年龄和众数性别，并给总体游戏习惯/支出；仍非隔离×国别完整交叉分布或组内游戏画像。
【中】partially_resolved：后稿讨论承认传统赌博、购物和流媒体等替代活动，但未收集这些资料，不能排除共同应对或选择效应。
【中】partially_resolved：后稿改为irrespective病因方向，明确研究关联目的，但仍保留WHO“despite”修辞与广泛病理效果推论，不能称已解决IGD争论。
【中】resolved：后稿先列组差异和污染担忧，再列PGSI连续/分类，结果相应重排；这是呈现重排，不足证实外部预注册内容完全一致。
【中】resolved：后稿新增图1隔离/非隔离连续PGSI—USD散点图，分类图移为图2；图形存在不等于独立验证原始点。
【中】unresolved：回应解释机构批准默示同意并引信息页结束语，正文也保留流程；题内没有独立信息/同意附件，无法核验期刊上传状态。
【中】unresolved：回应称第二数据页增加字典和改变量标签，但本题不附该文件，不能仅凭声明说共享复现问题已完全解决。
【中】partially_resolved：后稿补标准正态p&lt;.001及引文，已有含离群点不改定性结论声明；消费高度偏态时该规则仍须谨慎，具体金额计算另有冲突。
【高】partially_resolved：后稿新增state/trait限制并将both may be true标为speculative；仍有应对解释，仅能作为假说而非本研究验证机制。
【高】partially_resolved：后稿多处改greater并承认后续追踪需要，但仍用自然实验、inflating和temporary coping/increases，核心因果/时序外推尚未完全收束。
【中】partially_resolved：后稿把important换为clinically significant并加阈值解释，仍未给功能损害或临床结局，需将其限为待评估临床关联。</t>
  </si>
  <si>
    <t>★ 【中】unresolved（审稿人未提）：两组人数之和（447+619=1,066）与总样本1,144仍不一致，修订稿未说明。</t>
  </si>
  <si>
    <t>【低】resolved：后稿改WHO建议背景、重排措辞和结尾，逻辑更连贯；科学因果界限另行判断。
★ 【高】unresolved：离群阈值与所报参数不符：6.08+3.29×42.50约145.91而非133.58美元；摘要非隔离n=619与程序n=697冲突，须核对规则、分析样本与数值。</t>
  </si>
  <si>
    <t>【高】partially_resolved：后稿承认主观性及政策差异，却仍说无理论理由选择隔离故构成自然实验，未作国别控制/敏感性分析；限制已述不等于混杂已排除。</t>
  </si>
  <si>
    <t>【中】partially_resolved：主文仍说明69人/约6%及补充结果，回应给1075封锁人数；题内未提供补充原文，不能核实上传内容或所有分析。</t>
  </si>
  <si>
    <t>T3_D11_R1</t>
  </si>
  <si>
    <t>materials_readable/T3_D11_R1.txt</t>
  </si>
  <si>
    <t>【高】partially_resolved：表2扩充为从开放编码到主轴、选择性编码的推导表，并附资料摘录；图3也有修订。框架与数据的联系更可追溯，但框架的"可迁移性"仍主要来自作者推理。</t>
  </si>
  <si>
    <t>【高】partially_resolved：后稿扩表2列Supporting sources和Empirical grounding，含工作组/培训备忘录与文件引语，明显改善证据链；未附独立原文，无法验证每段摘录的忠实性和反例。
【高】partially_resolved：后稿桥接4.1与4.2并在表2列政策周期、评估和数据库/反馈机制；逐次转换的日期与链条仍可更清楚。</t>
  </si>
  <si>
    <t>【高】resolved / partially_resolved：方法部分说明了一手资料的来源（KPI工作组、指导委员会、技术委员会等会议备忘录），并解释为何不做访谈；编码由第一作者完成、合作者定期复核。
★ 【中】unresolved（部分由审稿人涉及）：资料采集与编码都由身为网络内部人的第一作者完成，合作者复核不是独立编码；内部人偏差的风险仍在。</t>
  </si>
  <si>
    <t>【中】resolved：后稿解释KPI组/董事会等正是讨论定义和修订的场所，资料可支持当时理由；仍不得等同全体主体的内心动机。
【高】partially_resolved：后稿补正式/非正式场域、备忘录生成和表2来源编号及摘录；欠会议日期/范围与逐条定位，外部底层资料未附，不能称独立复现已完成。
【高】resolved：后稿明确第一作者编码、合作者周期性审查类别和定义；这是同伴审查式稳健性，未报告独立双编码或κ，不应凭空赋予。</t>
  </si>
  <si>
    <t>☆ 【低】reviewer_request_not_warranted / declined：研究问题保持描述性，作者说明这符合溯因探索设计；R1把EEN当作约60个成员的协会，作者澄清其为约600个区域伙伴组成的多层网络。</t>
  </si>
  <si>
    <t>【中】resolved：后稿在RQ后解释探索目的及三层框架如何具体化问题；可合理保留原问题，不能强制采用评审全部建议因素。
☆ 【中】resolved：后稿进一步列EC/EISMEA、地区联盟、代表体与主题组，澄清层次；不能说原稿完全没给规模。</t>
  </si>
  <si>
    <t>【中】resolved：引入了绩效测量与绩效管理的区分（Bititci），并讨论了与Garengo和Biazzo自下而上方法的相似之处。</t>
  </si>
  <si>
    <t>【高】partially_resolved：后稿理论显式区分并说明整合视角，讨论补PMS作为管理装置；表2有使用/协商例，但未测管理改善的成效。
【中】resolved：后稿加入Garengo/Biazzo并说明地方解释—评估—综合的类比及大型公共网络/单一企业差异。</t>
  </si>
  <si>
    <t>【高】unresolved：修订稿仍称框架是适用于"任何类型公共部门网络"的可迁移模型，单一案例的推广限定没有落实到正文。</t>
  </si>
  <si>
    <t>【中】resolved：后稿图3增加上层触发到设计/评价等箭头、Renewal回到Re-design及周期层到构件层箭头，关系表述更清楚；图示因果箭头仍是解释框架而非独立验证。
【高】partially_resolved：后稿保留单案与内部资料限制，但仍写any type、regardless of policy domain等普适语句；应按资金周期/治理条件限定迁移，不能把有框架图当跨案例验证。</t>
  </si>
  <si>
    <t>【中】resolved：后稿扩展政策与管理实践，分别涉及治理反馈、培训/同伴交流与协作指标；这些是基于案例的建议，非因果效果估计。</t>
  </si>
  <si>
    <t>★ 【中】unresolved：时间归属尚需澄清：Phase 2标2012–2015，却用2017–2018 Terms of reference的图1说明；备忘录观察主要2015–2023，Phase5为2025以后预期，不能把所有阶段都当同密度的直接观察。需区分回溯档案、当时观察与前瞻设计。</t>
  </si>
  <si>
    <t>T3_D12_R1</t>
  </si>
  <si>
    <t>materials_readable/T3_D12_R1.txt</t>
  </si>
  <si>
    <t>【高】unresolved / declined：区位商仍以五国合并份额为基准；作者承认国家结构差异使比较困难，但以"目标是直接比较欧洲区域"为由保留，没有做国内基准的补充分析。</t>
  </si>
  <si>
    <t>【高】partially_resolved：后稿解释共同基准和制度差异，未增国内基准敏感性分析；可保留跨国描述，但不能以相对高低直接比较匹配效率。</t>
  </si>
  <si>
    <t>【高】partially_resolved：修订稿把LQ与区域和国家GDP、区域创新指数、人口密度、老龄化指数等做了关联，为五个决定因素提供了描述性证据；但这些是生态层面的相关，不能把因素与错配的关系解释为因果。</t>
  </si>
  <si>
    <t>【高】partially_resolved：后稿表1新增GDP、创新、人口密度与年龄结构相关，回应了描述性要求；未直接测治理/GVC，简单双变量相关不能识别五机制因果效应。
【中】partially_resolved：后稿重组为错配因素并补教育/就业制度文献，减少偏题；仍有广泛制度断言，应视为文献框架而非本研究实证结论。
【高】partially_resolved：后稿说明Eurostat分类，却称由官方分类即可eliminate risk；官方来源不能消除该构念和时间可比性局限。
【中】resolved：后稿明确地区部门碎片化会导致可靠性/缺失问题，改用文献示例；需承认部门机制未由本研究直接验证。
【中】unresolved：后稿加入GDP相关及变化指标，却没有识别反向因果/混杂；不能由相关称增长受错配影响或国家经济决定错配。
★ 【高】unresolved：LQ公式分母写地区全部就业人口，但百分比表每地区低/中/高三列近乎合计100%，其标题与对象可能指另一种条件分布。需澄清这些份额究竟占全部就业者、高学历者还是职业组；分母不同会改变LQ含义和“错配规模”解释，不能擅自据表复算为真值。</t>
  </si>
  <si>
    <t>【中】partially_resolved：补充了样本覆盖（15岁以上全部就业者、两性）和缺失数据不做插补的理由；但是否含移民、全职/兼职、加权方式仍未说明，低技能组缺失数据的可靠性仍只是"谨慎对待"。
【低】resolved：修订稿承认LQ是相对指标、其变化不代表绝对增减；删除了"简单化、实证主义"的表述和"强有力的干预"措辞。</t>
  </si>
  <si>
    <t>【高】partially_resolved：后稿定义最优配置并讨论中等技能产业需求，但仍把LQH称perfect skill matching，未用收益、失业或任务需求校验规范性判准。
【高】partially_resolved：后稿补15岁以上、两性全部就业人口、不插补及跨国总量公式；兼职/移民纳入、权重来源与有效样本分布仍不够清楚。
【高】unresolved：后稿仍用2009/2021，补危机时点理由和LQ相对变化警告，但相对指标不会自动消除周期冲击，未见多年度均值或稳健性检查。
【高】partially_resolved：后稿指向附录份额并强调相对变化；附录原已存在，且需先澄清份额分母才能判断是否真正给出错配规模，不能说新增LQ解决绝对量问题。
【中】partially_resolved：后稿删strong、补产业重定位和空间敏感政策，关联更清楚；税收激励、再培训或留才效果并未由相关矩阵检验。
★ 【高】unresolved：后稿称2009/2021 Ageing Index与2021 LQL为温和正相关，但表1对应格为−.45/−.42；文本方向与表相反，需核清其所指指标，不能据此说老龄地区低技能过度教育更多。</t>
  </si>
  <si>
    <t>【中】declined：作者以篇幅和两个时点的历史意义为由，没有增加年份或做多年平均。
【中】unresolved：修订稿新增"研究结果可为整个欧盟提供见解"的表述，以体制覆盖替代代表性论证，推广过度。</t>
  </si>
  <si>
    <t>【中】resolved：后稿明确聚焦高教育者，未扩样可合理；不能据此推断低学历、水平错配或总体劳动力全部匹配。
【高】partially_resolved：后稿补制度取样理由，但原稿已有四模型覆盖；这是理论情境覆盖而非总体代表性验证，外推仍需限定。</t>
  </si>
  <si>
    <t>【高】partially_resolved：后稿称小样本地区会有LQ&lt;1而被抑制，解释选择过程但未给抑制阈值或证据；小人数也可能来自小地区，不能由绝对样本少推相对LQ低。</t>
  </si>
  <si>
    <t>T3_D15_R1</t>
  </si>
  <si>
    <t>materials_readable/T3_D15_R1.txt</t>
  </si>
  <si>
    <t>【高】partially_resolved：后稿增加可行性/功效平衡和性别均衡的解释，但没有目标效应、功效或推算步骤，不能据此证明N=212充分；原稿已有95%置信水平和10%误差声明，但没有足够参数重现计算；便利样本扩大并不能消除选择偏差，均衡男女也不等于代表总体。</t>
  </si>
  <si>
    <t>【中】unresolved：样本量部分只加了"兼顾检验力与可行性""足以检测中等效应"等笼统说法，计算依据仍是按比例的95%置信水平和10%误差，没有检验力计算。</t>
  </si>
  <si>
    <t>【高】partially_resolved：后稿逐项给出检验与图形说明，但把sex称为均值3.43的正态变量、把0.845直接与.05比较，且出现N=211与全样本212不一致；body image均值73.25也与等量两性68.84/73.61合并值约71.23不符。需澄清检验对象和数值，不能一概判正态已验证。</t>
  </si>
  <si>
    <t>【高】unresolved，且部分恶化：修订稿补充了各因变量的正态性检验，但把二分变量"性别"说成"呈正态分布"，并继续把W=0.845当作"&gt;0.05"。</t>
  </si>
  <si>
    <t>【中】partially_resolved：后稿加入SDT和媒介素养/身体积极性建议，回应了深度要求；但没有测量或检验SDT机制，干预建议应为待验证推论。</t>
  </si>
  <si>
    <t>【低】partially_resolved：新增了自我决定理论的理论意义段落和性别化的实践建议，但与本研究结果的联系较泛。</t>
  </si>
  <si>
    <t>【中】unresolved：后稿没有增加其他变量分析，限制中保留残余混杂与横断面界限，回应把自尊等列为未来研究；这是可合理延期的拓展，但不能宣称已排除混杂或识别Instagram的因果作用。</t>
  </si>
  <si>
    <t>【低】reviewer_request_not_warranted / declined：R2建议考虑其他变量，作者列为未来研究；这是可选建议。</t>
  </si>
  <si>
    <t>★ 【高】unresolved：自编社交比较量表目前只有三专家表面评价和10人可行性试测，缺内部结构/可靠性依据；三个量表最低总分均写5也与所述27项1–5、51项0–5及10项五级累加不符，需明确实际计分，避免混淆量表均分、总分和构念。</t>
  </si>
  <si>
    <t>★ 【中】unresolved（审稿人未提）：方法仍把"Instagram使用"列为自变量，而全部参与者都是用户，没有变异，也没有对照。</t>
  </si>
  <si>
    <t>★ 【高】unresolved：表4的t=1.560、双侧p=.120、95%CI[-.84,7.22]不支持正文“关注健身页者身像问题显著更高”；正文采用的.028来自Levene方差齐性检验。表3/正文还混用t、p及df=2，须修复统计量身份与解释。</t>
  </si>
  <si>
    <t>★ 【高】unresolved（审稿人未提）：t(2)、t=0.005或0.028却p=0.05且"显著"的统计错误在修订稿中原样保留，主要结果的显著性仍无法核实。</t>
  </si>
  <si>
    <t>T3_D16_R1</t>
  </si>
  <si>
    <t>materials_readable/T3_D16_R1.txt</t>
  </si>
  <si>
    <t>【中】partially_resolved：后稿重写综述、补近期引用及三个研究维度；引用题名不少属于小学、会计、语言或AI采纳，不能仅凭年份新便认为均支持政治外交能力效果。
【高】unresolved：后稿加78%、72%及43%合作/文化模式数字，但缺文化操作化、分母与比较依据，仍不足将行为归因儒家价值；跨文化研究不是唯一方法，但现有数据不识别该解释。
【高】partially_resolved：后稿给三时点45分钟访谈、8–10人90分钟焦点组、双人编码/87%一致及主题比例；缺逐字引语、编码例和比例分母，且游戏发生6–11周却报告1–3周游戏行为，时间线需核实。
【中】partially_resolved：后稿多数相关段增加引文，但具体外部效果百分比没有题内原文可校验，参考文献题名与外交教育概括有范围落差，不能宣布全部文献事实已证实。
【低】partially_resolved：后稿明显压缩语言并设Qualitative analysis，但方法仍写成功行为/访谈发现和检验p值，结构混排未完全清理。</t>
  </si>
  <si>
    <t>【中】unresolved：文化论断增加了文献和"78%的参与者表现出文化中介的策略思维模式"之类的数字，但没有说明这一数字如何测得；研究仍非跨文化设计。</t>
  </si>
  <si>
    <t>☆ 【高】partially_resolved：后稿讨论小幅/渐进收益，并新增.70–.82 Effect Size列，但未定义计算方法且继续用F=3.78判断效果小；不能认定效应量问题已解决。
【高】partially_resolved：后稿独列能力域均值并说明合成测量，但仍用单组改善和课程成绩差异“validate”整体有效性，因果/测量桥接未完全解决。
★ 【高】unresolved：两组基线3.8与3.3相差.5，之后两组均增加.4再.2；仅比较后测或分别做组内显著性不能证明干预组增益更大。未说明随机分配、基线调整及跨学期/班级影响，因果结论需降格或给恰当组×时间分析。</t>
  </si>
  <si>
    <t>★ 【高】unresolved：表2、表3的统计量与表中数据不一致的问题原样保留（t=2.05、F=3.78），修订稿仍据此宣称干预有效。
【中】unresolved：修订稿仍把F值当作支持干预有效的主要证据，没有报告真正的效应量；对照组描述与自由度的矛盾也未处理。</t>
  </si>
  <si>
    <t>【高】partially_resolved：后稿给自发策略发言定义、30分钟窗口、30秒记录和认知/情感/行为分面；仍需完整量表/编码表及对照组同等测量说明，不能把玩棋动作直接等同课程兴趣。
【高】partially_resolved：后稿给30/40/30能力合成和35/30/20/15课程成绩权重，改善构念区分；仍缺全套评分锚点，前测/对照组如何使用游戏指标及表中分数对应何指标不清。</t>
  </si>
  <si>
    <t>【高】partially_resolved，但可信度存疑：修订稿新增了策略思维的综合评分（游戏表现30%、情境分析40%、外交模拟30%）和观察者一致性（kappa≥0.85）等方法细节；这些在v1中完全没有，而结果表格未变，无法判断这些测量是否真实用于产生所报分数。</t>
  </si>
  <si>
    <t>【中】partially_resolved：后稿增加Figshare数据标识及CC-BY声明，同时保留不公开和按申请共享段落；本题未附数据，无法确认实际范围或完全可复现。</t>
  </si>
  <si>
    <t>【低】partially_resolved：修订稿给出了Figshare数据链接（同时仍写"应要求提供"），观察记录"热情/参与度"改为行为频率记录。</t>
  </si>
  <si>
    <t>【中】partially_resolved：后稿补其他形式游戏化的文献语境，仍未直接对比替代教学方法，优越性主张只能限于现有对照。</t>
  </si>
  <si>
    <t>【高】partially_resolved：后稿写25项、五域、七级锚点、45人试测和α=.89/KMO=.84，但没有给项目、载荷或模型；KMO是适合度而非构念效度本身。</t>
  </si>
  <si>
    <t>【中】partially_resolved：后稿加入联盟、冲突解决和利益协商指标及域结果，缩小标题—内容缺口；具体量表及对照结果仍不足，不能凭联盟行为等同所有谈判能力。</t>
  </si>
  <si>
    <t>【中】resolved：后稿引言明确常规课时教师监督的实体棋盘及教师/政策/学生使用情境。</t>
  </si>
  <si>
    <t>★ 【高】unresolved：汇总统计互不相容：N=93/86、均值4.38/3.87、SD=.18/.13对应独立t约21.85而非2.05；ANOVA的MS=1.06/.128比值约8.28而非F=3.78，df总263也与179名学生不符。须澄清分析单位和数值，不能继续仅凭所报p=.042/.026下结论。</t>
  </si>
  <si>
    <t>T3_D17_R1</t>
  </si>
  <si>
    <t>materials_readable/T3_D17_R1.txt</t>
  </si>
  <si>
    <t>【高】partially_resolved：方法部分新增了以ASMR清单评分核实ASMR身份的说明，并给出不做视频核实的理由；但核实仍是自我报告，两组筛查不对称没有写入局限。</t>
  </si>
  <si>
    <t>【高】partially_resolved：后稿新增14刺激强度/起始时间及完整填写规则，仍属自报佐证而非独立生理验证；未证明每名完成者都有非零麻刺体验。
【低】resolved：后稿讨论及参考书目新增Janik McErlean与Banissy研究，未借此外推因果。
☆ 【低】resolved：后稿保留并解释Qualtrics为网络面板，来源清楚。</t>
  </si>
  <si>
    <t>【中】unresolved（声称已改但未改）：作者回应称已修改p=.059"边缘显著"的表述，但修订稿中这句话仍原样保留。</t>
  </si>
  <si>
    <t>【中】partially_resolved：P=.055改为marginally nonsignificant，但后稿P=.059仍称marginally significant，应一致限定统计证据。</t>
  </si>
  <si>
    <t>【高】partially_resolved / unresolved：方法部分新增了"探索性研究、未做检验力分析"的说明，但讨论仍称研究"strongly supports"假设，结论强度与新增的探索性定位相互矛盾。</t>
  </si>
  <si>
    <t>【中】partially_resolved：后稿明确探索性且未做先验功效分析；“效应未知所以不做”的理由不等于阴性结果已具充分功效。</t>
  </si>
  <si>
    <t>【中】unresolved：具身情绪量表仍在方法中列出，结果中仍未报告，修订稿也未说明这些数据将另文报告；回应中的解释没有写进稿件。</t>
  </si>
  <si>
    <t>【中】partially_resolved：回应说明EES用于另一验证项目并拟另发，后稿仍主要只陈述本文范围；不能核实外部数据或认为其结果属于本研究已展示证据。</t>
  </si>
  <si>
    <t>【中】resolved：MAAS与好奇心分量表的相关已按组分别报告；各分析的样本量已在表注中说明（N=284或N=173）。</t>
  </si>
  <si>
    <t>【高】resolved：后稿正文明确全体.234、ASMR.132、对照.265，表2改.132并注明ASMR N=284；差异未做正式检验，不能直接断言组间相关显著不同。</t>
  </si>
  <si>
    <t>【中】partially_resolved：对招募来源差异，作者只补充了"两组都是常上网的人"，这并不能消除社区自选样本与商业样本库之间的系统差异。</t>
  </si>
  <si>
    <t>【高】partially_resolved：后稿说明两组均为互联网用户，但这不能消除社群与面板选择偏差，主要结论仍应限定为样本关联。</t>
  </si>
  <si>
    <t>【低】resolved：性别差异的机制推测已删除；"consistently"改为"frequently"；伦理委员会名称已更正；补充了Janik McErlean文献和16项减为14项的说明。</t>
  </si>
  <si>
    <t>【高】partially_resolved：后稿交代删除sweep和fountain pens两项及低熟悉度理由；BE平均公式与可选项目处理仍只能从回应获悉，题内数据未给。</t>
  </si>
  <si>
    <t>【中】unresolved：回应称已补数据，所给后稿并不包含实际更新数据表，不能验证最早体验年龄列已恢复。</t>
  </si>
  <si>
    <t>【低】resolved：后稿新增14刺激描述统计的具体外部表号页码；引用位置可核对，数值本身未从外部检索。</t>
  </si>
  <si>
    <t>【中】resolved：后稿删除男性注意/女性认知的具体句子，保留需生理/影像研究验证的边界。</t>
  </si>
  <si>
    <t>【中】partially_resolved：后稿改为frequently，减弱了全称断言；其频率仍是背景描述，不能据此宣称一致性已经测试。</t>
  </si>
  <si>
    <t>【低】resolved：后稿新增主动抑制有待研究的明确句子；回应提其他新研究不作为本题结果。</t>
  </si>
  <si>
    <t>☆ 【低】resolved：作者解释改表不减少篇幅并保留可辨认的五类列表，合理拒绝可以满足关切。</t>
  </si>
  <si>
    <t>【低】resolved：后稿写明University of Winnipeg及Human Research Ethics Board。</t>
  </si>
  <si>
    <t>【高】partially_resolved：回应解释未填写和unknown排除，后稿表2增N注释；总强度正文N=284与表2其余相关N=173仍需一致说明，不能把回复中的完整个案规则当已核验数据清理。</t>
  </si>
  <si>
    <t>【低】resolved：后稿表1删除(M)，均值与SD仍由标题说明。</t>
  </si>
  <si>
    <t>【高】unresolved：回应说保留数据但分析时移除，题内无原始行与纳入清单可验证；后稿完整填写规则也不单独证明该行已排除。</t>
  </si>
  <si>
    <t>【中】unresolved：回应解释缺刺激评分或7=unknown者不计因子，正文保留173规则；实际STIM列空值与规则是否一致未核验。</t>
  </si>
  <si>
    <t>★ 【高】unresolved：仅对照组先观看至少五分钟诱发视频，而TMS测量近期状态且指令为ASMR稍作修改；组间TMS差异不能单独归因于ASMR特质或因果机制。</t>
  </si>
  <si>
    <t>T3_D20_R1</t>
  </si>
  <si>
    <t>materials_readable/T3_D20_R1.txt</t>
  </si>
  <si>
    <t>【高】partially_resolved：修订稿补充说明前后测由简答题和口头作答题组成，并补入了测验工具附件（A05）；但没有说明如何为全盲和低视力学生分别改编和施测，也没有报告改编测验的验证。作者对R1只有一句致谢，没有逐条回应。</t>
  </si>
  <si>
    <t>【高】partially_resolved：后稿新增短答/口头形式，A03/A05提供触觉操作、时限和中性提示；仍未展示测试适配的独立验证或跨视觉状态可比性。</t>
  </si>
  <si>
    <t>【中】resolved：方法部分补充了各阶段的数据收集时间、工具与分析方式（NVivo辅助主题分析、个体前后测得分比较），并增加了包含原话的访谈发现。</t>
  </si>
  <si>
    <t>【高】partially_resolved：后稿新增NVivo辅助主题分析、个体前后分数比较与描述性解释，但编码决策与得分计算仍需结合附件核对。
【中】resolved：后稿Stage 1新增GKT与SKT学生引语，A04可见对应回答，支持缺教学媒体与抽象理解困难等主题；并不证明干预后学习提升。</t>
  </si>
  <si>
    <t>【低】reviewer_request_not_warranted，且作者回应不实：局限部分和图1流程图在v1中已经存在，但作者回应称这两项是"已加入"的新内容。</t>
  </si>
  <si>
    <t>☆ 【中】resolved：后稿仍保留同一限制段；回应说新增不能证明它在给定前稿不存在。
☆ 【低】resolved：后稿保留图1，图已满足流程可视化；不能把保留误称从无到有。</t>
  </si>
  <si>
    <t>【低】partially_resolved：引文格式统一只是笼统声称，修订稿中仍有"Kizllaslan"之类的拼写不一致。</t>
  </si>
  <si>
    <t>【低】unresolved：回应只称已统一，题内未给期刊具体格式与可定位错误清单；不据此宣称全部引文事实已验证。</t>
  </si>
  <si>
    <t>★ 【高】unresolved（审稿人未提）：n=4、无对照的单组前后测仍被表述为教具"显著提高"了理解；局限部分虽承认无对照组，但摘要和结论的措辞未调整。</t>
  </si>
  <si>
    <t>【中】partially_resolved：后稿保留同一宽泛缺口，未见针对既有研究逐项说明独特贡献的明显新增。</t>
  </si>
  <si>
    <t>【低】unresolved：后稿理论段落位置基本保留；这项前移建议未明显落实，但不能因此否定个案结果。</t>
  </si>
  <si>
    <t>☆ 【中】resolved：本题后稿附A04完整观察访谈及A05测验资料，A02已有专家表；所要求的核心材料可见，但材料可用不等于数值一致。</t>
  </si>
  <si>
    <t>★ 【高】unresolved：四名学生的单组前后测只能支持个案中的观察改善，不能据此排除练习、教师关注等替代解释或证明套件的独立因果效果。</t>
  </si>
  <si>
    <t>★ 【高】unresolved：A03逐题分数与汇总有内部不一致：S1前测只有第3、6题各1分，合计2而表记3；后测第2/4/5/7题四人均1但Total列为1/0/0/0，需澄清而不能直接接受平均增益+4.75。</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</si>
</sst>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0"/>
      <name val="Arial"/>
      <charset val="134"/>
    </font>
    <font>
      <sz val="10"/>
      <name val="Arial"/>
      <charset val="134"/>
    </font>
    <font>
      <b/>
      <sz val="11"/>
      <name val="Arial"/>
      <charset val="134"/>
    </font>
    <font>
      <sz val="11"/>
      <name val="Arial"/>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D9E1F2"/>
        <bgColor indexed="64"/>
      </patternFill>
    </fill>
    <fill>
      <patternFill patternType="solid">
        <fgColor rgb="FFFFFF9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BBBBB"/>
      </left>
      <right style="thin">
        <color rgb="FFBBBBBB"/>
      </right>
      <top style="thin">
        <color rgb="FFBBBBBB"/>
      </top>
      <bottom style="thin">
        <color rgb="FFBBBBBB"/>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4"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5" borderId="5" applyNumberFormat="0" applyAlignment="0" applyProtection="0">
      <alignment vertical="center"/>
    </xf>
    <xf numFmtId="0" fontId="15" fillId="6" borderId="6" applyNumberFormat="0" applyAlignment="0" applyProtection="0">
      <alignment vertical="center"/>
    </xf>
    <xf numFmtId="0" fontId="16" fillId="6" borderId="5" applyNumberFormat="0" applyAlignment="0" applyProtection="0">
      <alignment vertical="center"/>
    </xf>
    <xf numFmtId="0" fontId="17" fillId="7"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cellStyleXfs>
  <cellXfs count="6">
    <xf numFmtId="0" fontId="0" fillId="0" borderId="0" xfId="0"/>
    <xf numFmtId="0" fontId="1" fillId="2" borderId="1" xfId="0" applyFont="1" applyFill="1" applyBorder="1" applyAlignment="1">
      <alignment vertical="top" wrapText="1"/>
    </xf>
    <xf numFmtId="0" fontId="2" fillId="0" borderId="1" xfId="0" applyFont="1" applyBorder="1" applyAlignment="1">
      <alignment vertical="top" wrapText="1"/>
    </xf>
    <xf numFmtId="0" fontId="2" fillId="3" borderId="1" xfId="0" applyFont="1" applyFill="1" applyBorder="1" applyAlignment="1">
      <alignment vertical="top" wrapText="1"/>
    </xf>
    <xf numFmtId="0" fontId="3" fillId="0" borderId="0" xfId="0" applyFont="1"/>
    <xf numFmtId="0" fontId="4"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0"/>
  <sheetViews>
    <sheetView workbookViewId="0">
      <selection activeCell="A1" sqref="A1"/>
    </sheetView>
  </sheetViews>
  <sheetFormatPr defaultColWidth="9" defaultRowHeight="16.8"/>
  <cols>
    <col min="1" max="1" width="100" customWidth="1"/>
  </cols>
  <sheetData>
    <row r="1" spans="1:1">
      <c r="A1" s="4" t="s">
        <v>0</v>
      </c>
    </row>
    <row r="2" spans="1:1">
      <c r="A2" s="5" t="s">
        <v>1</v>
      </c>
    </row>
    <row r="3" spans="1:1">
      <c r="A3" s="5" t="s">
        <v>2</v>
      </c>
    </row>
    <row r="4" spans="1:1">
      <c r="A4" s="5" t="s">
        <v>3</v>
      </c>
    </row>
    <row r="5" spans="1:1">
      <c r="A5" s="5" t="s">
        <v>4</v>
      </c>
    </row>
    <row r="6" spans="1:1">
      <c r="A6" s="4" t="s">
        <v>5</v>
      </c>
    </row>
    <row r="7" spans="1:1">
      <c r="A7" s="5" t="s">
        <v>6</v>
      </c>
    </row>
    <row r="8" spans="1:1">
      <c r="A8" s="5" t="s">
        <v>7</v>
      </c>
    </row>
    <row r="9" spans="1:1">
      <c r="A9" s="5" t="s">
        <v>8</v>
      </c>
    </row>
    <row r="10" spans="1:1">
      <c r="A10" s="5" t="s">
        <v>9</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74"/>
  <sheetViews>
    <sheetView tabSelected="1" workbookViewId="0">
      <pane xSplit="2" ySplit="1" topLeftCell="C2" activePane="bottomRight" state="frozen"/>
      <selection/>
      <selection pane="topRight"/>
      <selection pane="bottomLeft"/>
      <selection pane="bottomRight" activeCell="F266" sqref="F266"/>
    </sheetView>
  </sheetViews>
  <sheetFormatPr defaultColWidth="9" defaultRowHeight="16.8" outlineLevelCol="6"/>
  <cols>
    <col min="1" max="1" width="13" customWidth="1"/>
    <col min="2" max="2" width="26" customWidth="1"/>
    <col min="3" max="4" width="62" customWidth="1"/>
    <col min="5" max="5" width="12" customWidth="1"/>
    <col min="6" max="6" width="30" customWidth="1"/>
    <col min="7" max="7" width="10" customWidth="1"/>
  </cols>
  <sheetData>
    <row r="1" ht="31" spans="1:7">
      <c r="A1" s="1" t="s">
        <v>10</v>
      </c>
      <c r="B1" s="1" t="s">
        <v>11</v>
      </c>
      <c r="C1" s="1" t="s">
        <v>12</v>
      </c>
      <c r="D1" s="1" t="s">
        <v>13</v>
      </c>
      <c r="E1" s="1" t="s">
        <v>14</v>
      </c>
      <c r="F1" s="1" t="s">
        <v>15</v>
      </c>
      <c r="G1" s="1" t="s">
        <v>16</v>
      </c>
    </row>
    <row r="2" ht="107" spans="1:7">
      <c r="A2" s="2" t="s">
        <v>17</v>
      </c>
      <c r="B2" s="2" t="s">
        <v>18</v>
      </c>
      <c r="C2" s="2" t="s">
        <v>19</v>
      </c>
      <c r="D2" s="2" t="s">
        <v>20</v>
      </c>
      <c r="E2" s="3" t="s">
        <v>21</v>
      </c>
      <c r="F2" s="3" t="s">
        <v>4</v>
      </c>
      <c r="G2" s="3" t="s">
        <v>4</v>
      </c>
    </row>
    <row r="3" ht="31" spans="1:7">
      <c r="A3" s="2" t="s">
        <v>17</v>
      </c>
      <c r="B3" s="2" t="s">
        <v>18</v>
      </c>
      <c r="C3" s="2" t="s">
        <v>22</v>
      </c>
      <c r="D3" s="2" t="s">
        <v>23</v>
      </c>
      <c r="E3" s="3" t="s">
        <v>21</v>
      </c>
      <c r="F3" s="3" t="s">
        <v>4</v>
      </c>
      <c r="G3" s="3" t="s">
        <v>4</v>
      </c>
    </row>
    <row r="4" ht="76" spans="1:7">
      <c r="A4" s="2" t="s">
        <v>24</v>
      </c>
      <c r="B4" s="2" t="s">
        <v>25</v>
      </c>
      <c r="C4" s="2" t="s">
        <v>26</v>
      </c>
      <c r="D4" s="2" t="s">
        <v>27</v>
      </c>
      <c r="E4" s="3" t="s">
        <v>28</v>
      </c>
      <c r="F4" s="3" t="s">
        <v>4</v>
      </c>
      <c r="G4" s="3" t="s">
        <v>4</v>
      </c>
    </row>
    <row r="5" ht="31" spans="1:7">
      <c r="A5" s="2" t="s">
        <v>24</v>
      </c>
      <c r="B5" s="2" t="s">
        <v>25</v>
      </c>
      <c r="C5" s="2" t="s">
        <v>22</v>
      </c>
      <c r="D5" s="2" t="s">
        <v>22</v>
      </c>
      <c r="E5" s="3" t="s">
        <v>28</v>
      </c>
      <c r="F5" s="3" t="s">
        <v>4</v>
      </c>
      <c r="G5" s="3" t="s">
        <v>4</v>
      </c>
    </row>
    <row r="6" ht="122" spans="1:7">
      <c r="A6" s="2" t="s">
        <v>29</v>
      </c>
      <c r="B6" s="2" t="s">
        <v>30</v>
      </c>
      <c r="C6" s="2" t="s">
        <v>31</v>
      </c>
      <c r="D6" s="2" t="s">
        <v>32</v>
      </c>
      <c r="E6" s="3" t="s">
        <v>21</v>
      </c>
      <c r="F6" s="3" t="s">
        <v>4</v>
      </c>
      <c r="G6" s="3" t="s">
        <v>4</v>
      </c>
    </row>
    <row r="7" ht="31" spans="1:7">
      <c r="A7" s="2" t="s">
        <v>29</v>
      </c>
      <c r="B7" s="2" t="s">
        <v>30</v>
      </c>
      <c r="C7" s="2" t="s">
        <v>23</v>
      </c>
      <c r="D7" s="2" t="s">
        <v>23</v>
      </c>
      <c r="E7" s="3" t="s">
        <v>28</v>
      </c>
      <c r="F7" s="3" t="s">
        <v>4</v>
      </c>
      <c r="G7" s="3" t="s">
        <v>4</v>
      </c>
    </row>
    <row r="8" ht="76" spans="1:7">
      <c r="A8" s="2" t="s">
        <v>33</v>
      </c>
      <c r="B8" s="2" t="s">
        <v>34</v>
      </c>
      <c r="C8" s="2" t="s">
        <v>35</v>
      </c>
      <c r="D8" s="2" t="s">
        <v>36</v>
      </c>
      <c r="E8" s="3" t="s">
        <v>28</v>
      </c>
      <c r="F8" s="3" t="s">
        <v>4</v>
      </c>
      <c r="G8" s="3" t="s">
        <v>4</v>
      </c>
    </row>
    <row r="9" ht="31" spans="1:7">
      <c r="A9" s="2" t="s">
        <v>33</v>
      </c>
      <c r="B9" s="2" t="s">
        <v>34</v>
      </c>
      <c r="C9" s="2" t="s">
        <v>23</v>
      </c>
      <c r="D9" s="2" t="s">
        <v>23</v>
      </c>
      <c r="E9" s="3" t="s">
        <v>28</v>
      </c>
      <c r="F9" s="3" t="s">
        <v>4</v>
      </c>
      <c r="G9" s="3" t="s">
        <v>4</v>
      </c>
    </row>
    <row r="10" ht="107" spans="1:7">
      <c r="A10" s="2" t="s">
        <v>37</v>
      </c>
      <c r="B10" s="2" t="s">
        <v>38</v>
      </c>
      <c r="C10" s="2" t="s">
        <v>39</v>
      </c>
      <c r="D10" s="2" t="s">
        <v>40</v>
      </c>
      <c r="E10" s="3" t="s">
        <v>21</v>
      </c>
      <c r="F10" s="3" t="s">
        <v>4</v>
      </c>
      <c r="G10" s="3" t="s">
        <v>4</v>
      </c>
    </row>
    <row r="11" ht="31" spans="1:7">
      <c r="A11" s="2" t="s">
        <v>37</v>
      </c>
      <c r="B11" s="2" t="s">
        <v>38</v>
      </c>
      <c r="C11" s="2" t="s">
        <v>22</v>
      </c>
      <c r="D11" s="2" t="s">
        <v>23</v>
      </c>
      <c r="E11" s="3" t="s">
        <v>28</v>
      </c>
      <c r="F11" s="3" t="s">
        <v>4</v>
      </c>
      <c r="G11" s="3" t="s">
        <v>4</v>
      </c>
    </row>
    <row r="12" ht="122" spans="1:7">
      <c r="A12" s="2" t="s">
        <v>41</v>
      </c>
      <c r="B12" s="2" t="s">
        <v>42</v>
      </c>
      <c r="C12" s="2" t="s">
        <v>43</v>
      </c>
      <c r="D12" s="2" t="s">
        <v>44</v>
      </c>
      <c r="E12" s="3" t="s">
        <v>28</v>
      </c>
      <c r="F12" s="3" t="s">
        <v>4</v>
      </c>
      <c r="G12" s="3" t="s">
        <v>4</v>
      </c>
    </row>
    <row r="13" ht="31" spans="1:7">
      <c r="A13" s="2" t="s">
        <v>41</v>
      </c>
      <c r="B13" s="2" t="s">
        <v>42</v>
      </c>
      <c r="C13" s="2" t="s">
        <v>23</v>
      </c>
      <c r="D13" s="2" t="s">
        <v>23</v>
      </c>
      <c r="E13" s="3" t="s">
        <v>28</v>
      </c>
      <c r="F13" s="3" t="s">
        <v>4</v>
      </c>
      <c r="G13" s="3" t="s">
        <v>4</v>
      </c>
    </row>
    <row r="14" ht="92" spans="1:7">
      <c r="A14" s="2" t="s">
        <v>45</v>
      </c>
      <c r="B14" s="2" t="s">
        <v>46</v>
      </c>
      <c r="C14" s="2" t="s">
        <v>47</v>
      </c>
      <c r="D14" s="2" t="s">
        <v>48</v>
      </c>
      <c r="E14" s="3" t="s">
        <v>28</v>
      </c>
      <c r="F14" s="3" t="s">
        <v>4</v>
      </c>
      <c r="G14" s="3" t="s">
        <v>4</v>
      </c>
    </row>
    <row r="15" ht="31" spans="1:7">
      <c r="A15" s="2" t="s">
        <v>45</v>
      </c>
      <c r="B15" s="2" t="s">
        <v>46</v>
      </c>
      <c r="C15" s="2" t="s">
        <v>49</v>
      </c>
      <c r="D15" s="2" t="s">
        <v>50</v>
      </c>
      <c r="E15" s="3" t="s">
        <v>21</v>
      </c>
      <c r="F15" s="3" t="s">
        <v>4</v>
      </c>
      <c r="G15" s="3" t="s">
        <v>4</v>
      </c>
    </row>
    <row r="16" ht="31" spans="1:7">
      <c r="A16" s="2" t="s">
        <v>45</v>
      </c>
      <c r="B16" s="2" t="s">
        <v>46</v>
      </c>
      <c r="C16" s="2" t="s">
        <v>23</v>
      </c>
      <c r="D16" s="2" t="s">
        <v>23</v>
      </c>
      <c r="E16" s="3" t="s">
        <v>28</v>
      </c>
      <c r="F16" s="3" t="s">
        <v>4</v>
      </c>
      <c r="G16" s="3" t="s">
        <v>4</v>
      </c>
    </row>
    <row r="17" ht="46" spans="1:7">
      <c r="A17" s="2" t="s">
        <v>51</v>
      </c>
      <c r="B17" s="2" t="s">
        <v>52</v>
      </c>
      <c r="C17" s="2" t="s">
        <v>53</v>
      </c>
      <c r="D17" s="2" t="s">
        <v>54</v>
      </c>
      <c r="E17" s="3" t="s">
        <v>28</v>
      </c>
      <c r="F17" s="3" t="s">
        <v>4</v>
      </c>
      <c r="G17" s="3" t="s">
        <v>4</v>
      </c>
    </row>
    <row r="18" ht="46" spans="1:7">
      <c r="A18" s="2" t="s">
        <v>51</v>
      </c>
      <c r="B18" s="2" t="s">
        <v>52</v>
      </c>
      <c r="C18" s="2" t="s">
        <v>55</v>
      </c>
      <c r="D18" s="2" t="s">
        <v>50</v>
      </c>
      <c r="E18" s="3" t="s">
        <v>21</v>
      </c>
      <c r="F18" s="3" t="s">
        <v>4</v>
      </c>
      <c r="G18" s="3" t="s">
        <v>4</v>
      </c>
    </row>
    <row r="19" ht="61" spans="1:7">
      <c r="A19" s="2" t="s">
        <v>51</v>
      </c>
      <c r="B19" s="2" t="s">
        <v>52</v>
      </c>
      <c r="C19" s="2" t="s">
        <v>56</v>
      </c>
      <c r="D19" s="2" t="s">
        <v>50</v>
      </c>
      <c r="E19" s="3" t="s">
        <v>21</v>
      </c>
      <c r="F19" s="3" t="s">
        <v>4</v>
      </c>
      <c r="G19" s="3" t="s">
        <v>4</v>
      </c>
    </row>
    <row r="20" ht="46" spans="1:7">
      <c r="A20" s="2" t="s">
        <v>51</v>
      </c>
      <c r="B20" s="2" t="s">
        <v>52</v>
      </c>
      <c r="C20" s="2" t="s">
        <v>50</v>
      </c>
      <c r="D20" s="2" t="s">
        <v>57</v>
      </c>
      <c r="E20" s="3" t="s">
        <v>58</v>
      </c>
      <c r="F20" s="3" t="s">
        <v>4</v>
      </c>
      <c r="G20" s="3" t="s">
        <v>4</v>
      </c>
    </row>
    <row r="21" ht="31" spans="1:7">
      <c r="A21" s="2" t="s">
        <v>51</v>
      </c>
      <c r="B21" s="2" t="s">
        <v>52</v>
      </c>
      <c r="C21" s="2" t="s">
        <v>50</v>
      </c>
      <c r="D21" s="2" t="s">
        <v>59</v>
      </c>
      <c r="E21" s="3" t="s">
        <v>58</v>
      </c>
      <c r="F21" s="3" t="s">
        <v>4</v>
      </c>
      <c r="G21" s="3" t="s">
        <v>4</v>
      </c>
    </row>
    <row r="22" ht="31" spans="1:7">
      <c r="A22" s="2" t="s">
        <v>51</v>
      </c>
      <c r="B22" s="2" t="s">
        <v>52</v>
      </c>
      <c r="C22" s="2" t="s">
        <v>23</v>
      </c>
      <c r="D22" s="2" t="s">
        <v>22</v>
      </c>
      <c r="E22" s="3" t="s">
        <v>28</v>
      </c>
      <c r="F22" s="3" t="s">
        <v>4</v>
      </c>
      <c r="G22" s="3" t="s">
        <v>4</v>
      </c>
    </row>
    <row r="23" ht="46" spans="1:7">
      <c r="A23" s="2" t="s">
        <v>60</v>
      </c>
      <c r="B23" s="2" t="s">
        <v>61</v>
      </c>
      <c r="C23" s="2" t="s">
        <v>62</v>
      </c>
      <c r="D23" s="2" t="s">
        <v>63</v>
      </c>
      <c r="E23" s="3" t="s">
        <v>28</v>
      </c>
      <c r="F23" s="3" t="s">
        <v>4</v>
      </c>
      <c r="G23" s="3" t="s">
        <v>4</v>
      </c>
    </row>
    <row r="24" ht="76" spans="1:7">
      <c r="A24" s="2" t="s">
        <v>60</v>
      </c>
      <c r="B24" s="2" t="s">
        <v>61</v>
      </c>
      <c r="C24" s="2" t="s">
        <v>64</v>
      </c>
      <c r="D24" s="2" t="s">
        <v>65</v>
      </c>
      <c r="E24" s="3" t="s">
        <v>28</v>
      </c>
      <c r="F24" s="3" t="s">
        <v>4</v>
      </c>
      <c r="G24" s="3" t="s">
        <v>4</v>
      </c>
    </row>
    <row r="25" ht="31" spans="1:7">
      <c r="A25" s="2" t="s">
        <v>60</v>
      </c>
      <c r="B25" s="2" t="s">
        <v>61</v>
      </c>
      <c r="C25" s="2" t="s">
        <v>22</v>
      </c>
      <c r="D25" s="2" t="s">
        <v>22</v>
      </c>
      <c r="E25" s="3" t="s">
        <v>28</v>
      </c>
      <c r="F25" s="3" t="s">
        <v>4</v>
      </c>
      <c r="G25" s="3" t="s">
        <v>4</v>
      </c>
    </row>
    <row r="26" ht="92" spans="1:7">
      <c r="A26" s="2" t="s">
        <v>66</v>
      </c>
      <c r="B26" s="2" t="s">
        <v>67</v>
      </c>
      <c r="C26" s="2" t="s">
        <v>68</v>
      </c>
      <c r="D26" s="2" t="s">
        <v>69</v>
      </c>
      <c r="E26" s="3" t="s">
        <v>28</v>
      </c>
      <c r="F26" s="3" t="s">
        <v>4</v>
      </c>
      <c r="G26" s="3" t="s">
        <v>4</v>
      </c>
    </row>
    <row r="27" ht="31" spans="1:7">
      <c r="A27" s="2" t="s">
        <v>66</v>
      </c>
      <c r="B27" s="2" t="s">
        <v>67</v>
      </c>
      <c r="C27" s="2" t="s">
        <v>50</v>
      </c>
      <c r="D27" s="2" t="s">
        <v>70</v>
      </c>
      <c r="E27" s="3" t="s">
        <v>58</v>
      </c>
      <c r="F27" s="3" t="s">
        <v>4</v>
      </c>
      <c r="G27" s="3" t="s">
        <v>4</v>
      </c>
    </row>
    <row r="28" ht="31" spans="1:7">
      <c r="A28" s="2" t="s">
        <v>66</v>
      </c>
      <c r="B28" s="2" t="s">
        <v>67</v>
      </c>
      <c r="C28" s="2" t="s">
        <v>71</v>
      </c>
      <c r="D28" s="2" t="s">
        <v>22</v>
      </c>
      <c r="E28" s="3" t="s">
        <v>58</v>
      </c>
      <c r="F28" s="3" t="s">
        <v>4</v>
      </c>
      <c r="G28" s="3" t="s">
        <v>4</v>
      </c>
    </row>
    <row r="29" ht="92" spans="1:7">
      <c r="A29" s="2" t="s">
        <v>72</v>
      </c>
      <c r="B29" s="2" t="s">
        <v>73</v>
      </c>
      <c r="C29" s="2" t="s">
        <v>74</v>
      </c>
      <c r="D29" s="2" t="s">
        <v>75</v>
      </c>
      <c r="E29" s="3" t="s">
        <v>21</v>
      </c>
      <c r="F29" s="3" t="s">
        <v>4</v>
      </c>
      <c r="G29" s="3" t="s">
        <v>4</v>
      </c>
    </row>
    <row r="30" ht="31" spans="1:7">
      <c r="A30" s="2" t="s">
        <v>72</v>
      </c>
      <c r="B30" s="2" t="s">
        <v>73</v>
      </c>
      <c r="C30" s="2" t="s">
        <v>22</v>
      </c>
      <c r="D30" s="2" t="s">
        <v>22</v>
      </c>
      <c r="E30" s="3" t="s">
        <v>28</v>
      </c>
      <c r="F30" s="3" t="s">
        <v>4</v>
      </c>
      <c r="G30" s="3" t="s">
        <v>4</v>
      </c>
    </row>
    <row r="31" ht="92" spans="1:7">
      <c r="A31" s="2" t="s">
        <v>76</v>
      </c>
      <c r="B31" s="2" t="s">
        <v>77</v>
      </c>
      <c r="C31" s="2" t="s">
        <v>78</v>
      </c>
      <c r="D31" s="2" t="s">
        <v>79</v>
      </c>
      <c r="E31" s="3" t="s">
        <v>58</v>
      </c>
      <c r="F31" s="3" t="s">
        <v>4</v>
      </c>
      <c r="G31" s="3" t="s">
        <v>4</v>
      </c>
    </row>
    <row r="32" ht="46" spans="1:7">
      <c r="A32" s="2" t="s">
        <v>76</v>
      </c>
      <c r="B32" s="2" t="s">
        <v>77</v>
      </c>
      <c r="C32" s="2" t="s">
        <v>80</v>
      </c>
      <c r="D32" s="2" t="s">
        <v>50</v>
      </c>
      <c r="E32" s="3" t="s">
        <v>21</v>
      </c>
      <c r="F32" s="3" t="s">
        <v>4</v>
      </c>
      <c r="G32" s="3" t="s">
        <v>4</v>
      </c>
    </row>
    <row r="33" ht="31" spans="1:7">
      <c r="A33" s="2" t="s">
        <v>76</v>
      </c>
      <c r="B33" s="2" t="s">
        <v>77</v>
      </c>
      <c r="C33" s="2" t="s">
        <v>50</v>
      </c>
      <c r="D33" s="2" t="s">
        <v>81</v>
      </c>
      <c r="E33" s="3" t="s">
        <v>58</v>
      </c>
      <c r="F33" s="3" t="s">
        <v>4</v>
      </c>
      <c r="G33" s="3" t="s">
        <v>4</v>
      </c>
    </row>
    <row r="34" ht="31" spans="1:7">
      <c r="A34" s="2" t="s">
        <v>76</v>
      </c>
      <c r="B34" s="2" t="s">
        <v>77</v>
      </c>
      <c r="C34" s="2" t="s">
        <v>22</v>
      </c>
      <c r="D34" s="2" t="s">
        <v>23</v>
      </c>
      <c r="E34" s="3" t="s">
        <v>28</v>
      </c>
      <c r="F34" s="3" t="s">
        <v>4</v>
      </c>
      <c r="G34" s="3" t="s">
        <v>4</v>
      </c>
    </row>
    <row r="35" ht="46" spans="1:7">
      <c r="A35" s="2" t="s">
        <v>82</v>
      </c>
      <c r="B35" s="2" t="s">
        <v>83</v>
      </c>
      <c r="C35" s="2" t="s">
        <v>84</v>
      </c>
      <c r="D35" s="2" t="s">
        <v>85</v>
      </c>
      <c r="E35" s="3" t="s">
        <v>28</v>
      </c>
      <c r="F35" s="3" t="s">
        <v>4</v>
      </c>
      <c r="G35" s="3" t="s">
        <v>4</v>
      </c>
    </row>
    <row r="36" ht="92" spans="1:7">
      <c r="A36" s="2" t="s">
        <v>82</v>
      </c>
      <c r="B36" s="2" t="s">
        <v>83</v>
      </c>
      <c r="C36" s="2" t="s">
        <v>86</v>
      </c>
      <c r="D36" s="2" t="s">
        <v>87</v>
      </c>
      <c r="E36" s="3" t="s">
        <v>58</v>
      </c>
      <c r="F36" s="3" t="s">
        <v>4</v>
      </c>
      <c r="G36" s="3" t="s">
        <v>4</v>
      </c>
    </row>
    <row r="37" ht="31" spans="1:7">
      <c r="A37" s="2" t="s">
        <v>82</v>
      </c>
      <c r="B37" s="2" t="s">
        <v>83</v>
      </c>
      <c r="C37" s="2" t="s">
        <v>88</v>
      </c>
      <c r="D37" s="2" t="s">
        <v>89</v>
      </c>
      <c r="E37" s="3" t="s">
        <v>28</v>
      </c>
      <c r="F37" s="3" t="s">
        <v>4</v>
      </c>
      <c r="G37" s="3" t="s">
        <v>4</v>
      </c>
    </row>
    <row r="38" ht="31" spans="1:7">
      <c r="A38" s="2" t="s">
        <v>82</v>
      </c>
      <c r="B38" s="2" t="s">
        <v>83</v>
      </c>
      <c r="C38" s="2" t="s">
        <v>50</v>
      </c>
      <c r="D38" s="2" t="s">
        <v>90</v>
      </c>
      <c r="E38" s="3" t="s">
        <v>58</v>
      </c>
      <c r="F38" s="3" t="s">
        <v>4</v>
      </c>
      <c r="G38" s="3" t="s">
        <v>4</v>
      </c>
    </row>
    <row r="39" ht="31" spans="1:7">
      <c r="A39" s="2" t="s">
        <v>82</v>
      </c>
      <c r="B39" s="2" t="s">
        <v>83</v>
      </c>
      <c r="C39" s="2" t="s">
        <v>23</v>
      </c>
      <c r="D39" s="2" t="s">
        <v>22</v>
      </c>
      <c r="E39" s="3" t="s">
        <v>28</v>
      </c>
      <c r="F39" s="3" t="s">
        <v>4</v>
      </c>
      <c r="G39" s="3" t="s">
        <v>4</v>
      </c>
    </row>
    <row r="40" ht="92" spans="1:7">
      <c r="A40" s="2" t="s">
        <v>91</v>
      </c>
      <c r="B40" s="2" t="s">
        <v>92</v>
      </c>
      <c r="C40" s="2" t="s">
        <v>93</v>
      </c>
      <c r="D40" s="2" t="s">
        <v>94</v>
      </c>
      <c r="E40" s="3" t="s">
        <v>58</v>
      </c>
      <c r="F40" s="3" t="s">
        <v>4</v>
      </c>
      <c r="G40" s="3" t="s">
        <v>4</v>
      </c>
    </row>
    <row r="41" ht="46" spans="1:7">
      <c r="A41" s="2" t="s">
        <v>91</v>
      </c>
      <c r="B41" s="2" t="s">
        <v>92</v>
      </c>
      <c r="C41" s="2" t="s">
        <v>95</v>
      </c>
      <c r="D41" s="2" t="s">
        <v>96</v>
      </c>
      <c r="E41" s="3" t="s">
        <v>21</v>
      </c>
      <c r="F41" s="3" t="s">
        <v>4</v>
      </c>
      <c r="G41" s="3" t="s">
        <v>4</v>
      </c>
    </row>
    <row r="42" ht="61" spans="1:7">
      <c r="A42" s="2" t="s">
        <v>91</v>
      </c>
      <c r="B42" s="2" t="s">
        <v>92</v>
      </c>
      <c r="C42" s="2" t="s">
        <v>97</v>
      </c>
      <c r="D42" s="2" t="s">
        <v>98</v>
      </c>
      <c r="E42" s="3" t="s">
        <v>21</v>
      </c>
      <c r="F42" s="3" t="s">
        <v>4</v>
      </c>
      <c r="G42" s="3" t="s">
        <v>4</v>
      </c>
    </row>
    <row r="43" ht="61" spans="1:7">
      <c r="A43" s="2" t="s">
        <v>91</v>
      </c>
      <c r="B43" s="2" t="s">
        <v>92</v>
      </c>
      <c r="C43" s="2" t="s">
        <v>99</v>
      </c>
      <c r="D43" s="2" t="s">
        <v>100</v>
      </c>
      <c r="E43" s="3" t="s">
        <v>21</v>
      </c>
      <c r="F43" s="3" t="s">
        <v>4</v>
      </c>
      <c r="G43" s="3" t="s">
        <v>4</v>
      </c>
    </row>
    <row r="44" ht="92" spans="1:7">
      <c r="A44" s="2" t="s">
        <v>91</v>
      </c>
      <c r="B44" s="2" t="s">
        <v>92</v>
      </c>
      <c r="C44" s="2" t="s">
        <v>101</v>
      </c>
      <c r="D44" s="2" t="s">
        <v>102</v>
      </c>
      <c r="E44" s="3" t="s">
        <v>21</v>
      </c>
      <c r="F44" s="3" t="s">
        <v>4</v>
      </c>
      <c r="G44" s="3" t="s">
        <v>4</v>
      </c>
    </row>
    <row r="45" ht="61" spans="1:7">
      <c r="A45" s="2" t="s">
        <v>91</v>
      </c>
      <c r="B45" s="2" t="s">
        <v>92</v>
      </c>
      <c r="C45" s="2" t="s">
        <v>103</v>
      </c>
      <c r="D45" s="2" t="s">
        <v>104</v>
      </c>
      <c r="E45" s="3" t="s">
        <v>58</v>
      </c>
      <c r="F45" s="3" t="s">
        <v>4</v>
      </c>
      <c r="G45" s="3" t="s">
        <v>4</v>
      </c>
    </row>
    <row r="46" ht="61" spans="1:7">
      <c r="A46" s="2" t="s">
        <v>91</v>
      </c>
      <c r="B46" s="2" t="s">
        <v>92</v>
      </c>
      <c r="C46" s="2" t="s">
        <v>105</v>
      </c>
      <c r="D46" s="2" t="s">
        <v>106</v>
      </c>
      <c r="E46" s="3" t="s">
        <v>28</v>
      </c>
      <c r="F46" s="3" t="s">
        <v>4</v>
      </c>
      <c r="G46" s="3" t="s">
        <v>4</v>
      </c>
    </row>
    <row r="47" ht="31" spans="1:7">
      <c r="A47" s="2" t="s">
        <v>91</v>
      </c>
      <c r="B47" s="2" t="s">
        <v>92</v>
      </c>
      <c r="C47" s="2" t="s">
        <v>107</v>
      </c>
      <c r="D47" s="2" t="s">
        <v>50</v>
      </c>
      <c r="E47" s="3" t="s">
        <v>21</v>
      </c>
      <c r="F47" s="3" t="s">
        <v>4</v>
      </c>
      <c r="G47" s="3" t="s">
        <v>4</v>
      </c>
    </row>
    <row r="48" ht="31" spans="1:7">
      <c r="A48" s="2" t="s">
        <v>91</v>
      </c>
      <c r="B48" s="2" t="s">
        <v>92</v>
      </c>
      <c r="C48" s="2" t="s">
        <v>108</v>
      </c>
      <c r="D48" s="2" t="s">
        <v>50</v>
      </c>
      <c r="E48" s="3" t="s">
        <v>109</v>
      </c>
      <c r="F48" s="3" t="s">
        <v>4</v>
      </c>
      <c r="G48" s="3" t="s">
        <v>4</v>
      </c>
    </row>
    <row r="49" ht="31" spans="1:7">
      <c r="A49" s="2" t="s">
        <v>91</v>
      </c>
      <c r="B49" s="2" t="s">
        <v>92</v>
      </c>
      <c r="C49" s="2" t="s">
        <v>110</v>
      </c>
      <c r="D49" s="2" t="s">
        <v>50</v>
      </c>
      <c r="E49" s="3" t="s">
        <v>109</v>
      </c>
      <c r="F49" s="3" t="s">
        <v>4</v>
      </c>
      <c r="G49" s="3" t="s">
        <v>4</v>
      </c>
    </row>
    <row r="50" ht="31" spans="1:7">
      <c r="A50" s="2" t="s">
        <v>91</v>
      </c>
      <c r="B50" s="2" t="s">
        <v>92</v>
      </c>
      <c r="C50" s="2" t="s">
        <v>111</v>
      </c>
      <c r="D50" s="2" t="s">
        <v>50</v>
      </c>
      <c r="E50" s="3" t="s">
        <v>21</v>
      </c>
      <c r="F50" s="3" t="s">
        <v>4</v>
      </c>
      <c r="G50" s="3" t="s">
        <v>4</v>
      </c>
    </row>
    <row r="51" ht="92" spans="1:7">
      <c r="A51" s="2" t="s">
        <v>112</v>
      </c>
      <c r="B51" s="2" t="s">
        <v>113</v>
      </c>
      <c r="C51" s="2" t="s">
        <v>114</v>
      </c>
      <c r="D51" s="2" t="s">
        <v>115</v>
      </c>
      <c r="E51" s="3" t="s">
        <v>58</v>
      </c>
      <c r="F51" s="3" t="s">
        <v>4</v>
      </c>
      <c r="G51" s="3" t="s">
        <v>4</v>
      </c>
    </row>
    <row r="52" ht="92" spans="1:7">
      <c r="A52" s="2" t="s">
        <v>112</v>
      </c>
      <c r="B52" s="2" t="s">
        <v>113</v>
      </c>
      <c r="C52" s="2" t="s">
        <v>116</v>
      </c>
      <c r="D52" s="2" t="s">
        <v>117</v>
      </c>
      <c r="E52" s="3" t="s">
        <v>21</v>
      </c>
      <c r="F52" s="3" t="s">
        <v>4</v>
      </c>
      <c r="G52" s="3" t="s">
        <v>4</v>
      </c>
    </row>
    <row r="53" ht="122" spans="1:7">
      <c r="A53" s="2" t="s">
        <v>112</v>
      </c>
      <c r="B53" s="2" t="s">
        <v>113</v>
      </c>
      <c r="C53" s="2" t="s">
        <v>118</v>
      </c>
      <c r="D53" s="2" t="s">
        <v>119</v>
      </c>
      <c r="E53" s="3" t="s">
        <v>58</v>
      </c>
      <c r="F53" s="3" t="s">
        <v>4</v>
      </c>
      <c r="G53" s="3" t="s">
        <v>4</v>
      </c>
    </row>
    <row r="54" ht="107" spans="1:7">
      <c r="A54" s="2" t="s">
        <v>112</v>
      </c>
      <c r="B54" s="2" t="s">
        <v>113</v>
      </c>
      <c r="C54" s="2" t="s">
        <v>120</v>
      </c>
      <c r="D54" s="2" t="s">
        <v>121</v>
      </c>
      <c r="E54" s="3" t="s">
        <v>21</v>
      </c>
      <c r="F54" s="3" t="s">
        <v>4</v>
      </c>
      <c r="G54" s="3" t="s">
        <v>4</v>
      </c>
    </row>
    <row r="55" ht="76" spans="1:7">
      <c r="A55" s="2" t="s">
        <v>112</v>
      </c>
      <c r="B55" s="2" t="s">
        <v>113</v>
      </c>
      <c r="C55" s="2" t="s">
        <v>122</v>
      </c>
      <c r="D55" s="2" t="s">
        <v>123</v>
      </c>
      <c r="E55" s="3" t="s">
        <v>58</v>
      </c>
      <c r="F55" s="3" t="s">
        <v>4</v>
      </c>
      <c r="G55" s="3" t="s">
        <v>4</v>
      </c>
    </row>
    <row r="56" ht="61" spans="1:7">
      <c r="A56" s="2" t="s">
        <v>112</v>
      </c>
      <c r="B56" s="2" t="s">
        <v>113</v>
      </c>
      <c r="C56" s="2" t="s">
        <v>124</v>
      </c>
      <c r="D56" s="2" t="s">
        <v>125</v>
      </c>
      <c r="E56" s="3" t="s">
        <v>58</v>
      </c>
      <c r="F56" s="3" t="s">
        <v>4</v>
      </c>
      <c r="G56" s="3" t="s">
        <v>4</v>
      </c>
    </row>
    <row r="57" ht="92" spans="1:7">
      <c r="A57" s="2" t="s">
        <v>112</v>
      </c>
      <c r="B57" s="2" t="s">
        <v>113</v>
      </c>
      <c r="C57" s="2" t="s">
        <v>126</v>
      </c>
      <c r="D57" s="2" t="s">
        <v>127</v>
      </c>
      <c r="E57" s="3" t="s">
        <v>58</v>
      </c>
      <c r="F57" s="3" t="s">
        <v>4</v>
      </c>
      <c r="G57" s="3" t="s">
        <v>4</v>
      </c>
    </row>
    <row r="58" ht="61" spans="1:7">
      <c r="A58" s="2" t="s">
        <v>112</v>
      </c>
      <c r="B58" s="2" t="s">
        <v>113</v>
      </c>
      <c r="C58" s="2" t="s">
        <v>128</v>
      </c>
      <c r="D58" s="2" t="s">
        <v>129</v>
      </c>
      <c r="E58" s="3" t="s">
        <v>58</v>
      </c>
      <c r="F58" s="3" t="s">
        <v>4</v>
      </c>
      <c r="G58" s="3" t="s">
        <v>4</v>
      </c>
    </row>
    <row r="59" ht="31" spans="1:7">
      <c r="A59" s="2" t="s">
        <v>112</v>
      </c>
      <c r="B59" s="2" t="s">
        <v>113</v>
      </c>
      <c r="C59" s="2" t="s">
        <v>50</v>
      </c>
      <c r="D59" s="2" t="s">
        <v>130</v>
      </c>
      <c r="E59" s="3" t="s">
        <v>109</v>
      </c>
      <c r="F59" s="3" t="s">
        <v>4</v>
      </c>
      <c r="G59" s="3" t="s">
        <v>4</v>
      </c>
    </row>
    <row r="60" ht="31" spans="1:7">
      <c r="A60" s="2" t="s">
        <v>112</v>
      </c>
      <c r="B60" s="2" t="s">
        <v>113</v>
      </c>
      <c r="C60" s="2" t="s">
        <v>50</v>
      </c>
      <c r="D60" s="2" t="s">
        <v>131</v>
      </c>
      <c r="E60" s="3" t="s">
        <v>109</v>
      </c>
      <c r="F60" s="3" t="s">
        <v>4</v>
      </c>
      <c r="G60" s="3" t="s">
        <v>4</v>
      </c>
    </row>
    <row r="61" ht="31" spans="1:7">
      <c r="A61" s="2" t="s">
        <v>132</v>
      </c>
      <c r="B61" s="2" t="s">
        <v>133</v>
      </c>
      <c r="C61" s="2" t="s">
        <v>134</v>
      </c>
      <c r="D61" s="2" t="s">
        <v>135</v>
      </c>
      <c r="E61" s="3" t="s">
        <v>28</v>
      </c>
      <c r="F61" s="3" t="s">
        <v>4</v>
      </c>
      <c r="G61" s="3" t="s">
        <v>4</v>
      </c>
    </row>
    <row r="62" ht="92" spans="1:7">
      <c r="A62" s="2" t="s">
        <v>132</v>
      </c>
      <c r="B62" s="2" t="s">
        <v>133</v>
      </c>
      <c r="C62" s="2" t="s">
        <v>136</v>
      </c>
      <c r="D62" s="2" t="s">
        <v>137</v>
      </c>
      <c r="E62" s="3" t="s">
        <v>58</v>
      </c>
      <c r="F62" s="3" t="s">
        <v>4</v>
      </c>
      <c r="G62" s="3" t="s">
        <v>4</v>
      </c>
    </row>
    <row r="63" ht="61" spans="1:7">
      <c r="A63" s="2" t="s">
        <v>132</v>
      </c>
      <c r="B63" s="2" t="s">
        <v>133</v>
      </c>
      <c r="C63" s="2" t="s">
        <v>138</v>
      </c>
      <c r="D63" s="2" t="s">
        <v>139</v>
      </c>
      <c r="E63" s="3" t="s">
        <v>21</v>
      </c>
      <c r="F63" s="3" t="s">
        <v>4</v>
      </c>
      <c r="G63" s="3" t="s">
        <v>4</v>
      </c>
    </row>
    <row r="64" ht="31" spans="1:7">
      <c r="A64" s="2" t="s">
        <v>132</v>
      </c>
      <c r="B64" s="2" t="s">
        <v>133</v>
      </c>
      <c r="C64" s="2" t="s">
        <v>140</v>
      </c>
      <c r="D64" s="2" t="s">
        <v>50</v>
      </c>
      <c r="E64" s="3" t="s">
        <v>21</v>
      </c>
      <c r="F64" s="3" t="s">
        <v>4</v>
      </c>
      <c r="G64" s="3" t="s">
        <v>4</v>
      </c>
    </row>
    <row r="65" ht="31" spans="1:7">
      <c r="A65" s="2" t="s">
        <v>132</v>
      </c>
      <c r="B65" s="2" t="s">
        <v>133</v>
      </c>
      <c r="C65" s="2" t="s">
        <v>141</v>
      </c>
      <c r="D65" s="2" t="s">
        <v>50</v>
      </c>
      <c r="E65" s="3" t="s">
        <v>21</v>
      </c>
      <c r="F65" s="3" t="s">
        <v>4</v>
      </c>
      <c r="G65" s="3" t="s">
        <v>4</v>
      </c>
    </row>
    <row r="66" ht="31" spans="1:7">
      <c r="A66" s="2" t="s">
        <v>132</v>
      </c>
      <c r="B66" s="2" t="s">
        <v>133</v>
      </c>
      <c r="C66" s="2" t="s">
        <v>142</v>
      </c>
      <c r="D66" s="2" t="s">
        <v>50</v>
      </c>
      <c r="E66" s="3" t="s">
        <v>21</v>
      </c>
      <c r="F66" s="3" t="s">
        <v>4</v>
      </c>
      <c r="G66" s="3" t="s">
        <v>4</v>
      </c>
    </row>
    <row r="67" ht="31" spans="1:7">
      <c r="A67" s="2" t="s">
        <v>132</v>
      </c>
      <c r="B67" s="2" t="s">
        <v>133</v>
      </c>
      <c r="C67" s="2" t="s">
        <v>143</v>
      </c>
      <c r="D67" s="2" t="s">
        <v>50</v>
      </c>
      <c r="E67" s="3" t="s">
        <v>21</v>
      </c>
      <c r="F67" s="3" t="s">
        <v>4</v>
      </c>
      <c r="G67" s="3" t="s">
        <v>4</v>
      </c>
    </row>
    <row r="68" ht="61" spans="1:7">
      <c r="A68" s="2" t="s">
        <v>132</v>
      </c>
      <c r="B68" s="2" t="s">
        <v>133</v>
      </c>
      <c r="C68" s="2" t="s">
        <v>50</v>
      </c>
      <c r="D68" s="2" t="s">
        <v>144</v>
      </c>
      <c r="E68" s="3" t="s">
        <v>58</v>
      </c>
      <c r="F68" s="3" t="s">
        <v>4</v>
      </c>
      <c r="G68" s="3" t="s">
        <v>4</v>
      </c>
    </row>
    <row r="69" ht="46" spans="1:7">
      <c r="A69" s="2" t="s">
        <v>132</v>
      </c>
      <c r="B69" s="2" t="s">
        <v>133</v>
      </c>
      <c r="C69" s="2" t="s">
        <v>50</v>
      </c>
      <c r="D69" s="2" t="s">
        <v>145</v>
      </c>
      <c r="E69" s="3" t="s">
        <v>58</v>
      </c>
      <c r="F69" s="3" t="s">
        <v>4</v>
      </c>
      <c r="G69" s="3" t="s">
        <v>4</v>
      </c>
    </row>
    <row r="70" ht="46" spans="1:7">
      <c r="A70" s="2" t="s">
        <v>132</v>
      </c>
      <c r="B70" s="2" t="s">
        <v>133</v>
      </c>
      <c r="C70" s="2" t="s">
        <v>50</v>
      </c>
      <c r="D70" s="2" t="s">
        <v>146</v>
      </c>
      <c r="E70" s="3" t="s">
        <v>58</v>
      </c>
      <c r="F70" s="3" t="s">
        <v>4</v>
      </c>
      <c r="G70" s="3" t="s">
        <v>4</v>
      </c>
    </row>
    <row r="71" ht="76" spans="1:7">
      <c r="A71" s="2" t="s">
        <v>147</v>
      </c>
      <c r="B71" s="2" t="s">
        <v>148</v>
      </c>
      <c r="C71" s="2" t="s">
        <v>149</v>
      </c>
      <c r="D71" s="2" t="s">
        <v>150</v>
      </c>
      <c r="E71" s="3" t="s">
        <v>58</v>
      </c>
      <c r="F71" s="3" t="s">
        <v>4</v>
      </c>
      <c r="G71" s="3" t="s">
        <v>4</v>
      </c>
    </row>
    <row r="72" ht="31" spans="1:7">
      <c r="A72" s="2" t="s">
        <v>147</v>
      </c>
      <c r="B72" s="2" t="s">
        <v>148</v>
      </c>
      <c r="C72" s="2" t="s">
        <v>151</v>
      </c>
      <c r="D72" s="2" t="s">
        <v>152</v>
      </c>
      <c r="E72" s="3" t="s">
        <v>28</v>
      </c>
      <c r="F72" s="3" t="s">
        <v>4</v>
      </c>
      <c r="G72" s="3" t="s">
        <v>4</v>
      </c>
    </row>
    <row r="73" ht="46" spans="1:7">
      <c r="A73" s="2" t="s">
        <v>147</v>
      </c>
      <c r="B73" s="2" t="s">
        <v>148</v>
      </c>
      <c r="C73" s="2" t="s">
        <v>153</v>
      </c>
      <c r="D73" s="2" t="s">
        <v>154</v>
      </c>
      <c r="E73" s="3" t="s">
        <v>28</v>
      </c>
      <c r="F73" s="3" t="s">
        <v>4</v>
      </c>
      <c r="G73" s="3" t="s">
        <v>4</v>
      </c>
    </row>
    <row r="74" ht="46" spans="1:7">
      <c r="A74" s="2" t="s">
        <v>147</v>
      </c>
      <c r="B74" s="2" t="s">
        <v>148</v>
      </c>
      <c r="C74" s="2" t="s">
        <v>155</v>
      </c>
      <c r="D74" s="2" t="s">
        <v>156</v>
      </c>
      <c r="E74" s="3" t="s">
        <v>28</v>
      </c>
      <c r="F74" s="3" t="s">
        <v>4</v>
      </c>
      <c r="G74" s="3" t="s">
        <v>4</v>
      </c>
    </row>
    <row r="75" ht="31" spans="1:7">
      <c r="A75" s="2" t="s">
        <v>147</v>
      </c>
      <c r="B75" s="2" t="s">
        <v>148</v>
      </c>
      <c r="C75" s="2" t="s">
        <v>157</v>
      </c>
      <c r="D75" s="2" t="s">
        <v>50</v>
      </c>
      <c r="E75" s="3" t="s">
        <v>109</v>
      </c>
      <c r="F75" s="3" t="s">
        <v>4</v>
      </c>
      <c r="G75" s="3" t="s">
        <v>4</v>
      </c>
    </row>
    <row r="76" ht="61" spans="1:7">
      <c r="A76" s="2" t="s">
        <v>147</v>
      </c>
      <c r="B76" s="2" t="s">
        <v>148</v>
      </c>
      <c r="C76" s="2" t="s">
        <v>158</v>
      </c>
      <c r="D76" s="2" t="s">
        <v>50</v>
      </c>
      <c r="E76" s="3" t="s">
        <v>21</v>
      </c>
      <c r="F76" s="3" t="s">
        <v>4</v>
      </c>
      <c r="G76" s="3" t="s">
        <v>4</v>
      </c>
    </row>
    <row r="77" ht="46" spans="1:7">
      <c r="A77" s="2" t="s">
        <v>147</v>
      </c>
      <c r="B77" s="2" t="s">
        <v>148</v>
      </c>
      <c r="C77" s="2" t="s">
        <v>50</v>
      </c>
      <c r="D77" s="2" t="s">
        <v>159</v>
      </c>
      <c r="E77" s="3" t="s">
        <v>58</v>
      </c>
      <c r="F77" s="3" t="s">
        <v>4</v>
      </c>
      <c r="G77" s="3" t="s">
        <v>4</v>
      </c>
    </row>
    <row r="78" ht="46" spans="1:7">
      <c r="A78" s="2" t="s">
        <v>160</v>
      </c>
      <c r="B78" s="2" t="s">
        <v>161</v>
      </c>
      <c r="C78" s="2" t="s">
        <v>162</v>
      </c>
      <c r="D78" s="2" t="s">
        <v>163</v>
      </c>
      <c r="E78" s="3" t="s">
        <v>28</v>
      </c>
      <c r="F78" s="3" t="s">
        <v>4</v>
      </c>
      <c r="G78" s="3" t="s">
        <v>4</v>
      </c>
    </row>
    <row r="79" ht="31" spans="1:7">
      <c r="A79" s="2" t="s">
        <v>160</v>
      </c>
      <c r="B79" s="2" t="s">
        <v>161</v>
      </c>
      <c r="C79" s="2" t="s">
        <v>164</v>
      </c>
      <c r="D79" s="2" t="s">
        <v>165</v>
      </c>
      <c r="E79" s="3" t="s">
        <v>28</v>
      </c>
      <c r="F79" s="3" t="s">
        <v>4</v>
      </c>
      <c r="G79" s="3" t="s">
        <v>4</v>
      </c>
    </row>
    <row r="80" ht="137" spans="1:7">
      <c r="A80" s="2" t="s">
        <v>160</v>
      </c>
      <c r="B80" s="2" t="s">
        <v>161</v>
      </c>
      <c r="C80" s="2" t="s">
        <v>166</v>
      </c>
      <c r="D80" s="2" t="s">
        <v>167</v>
      </c>
      <c r="E80" s="3" t="s">
        <v>58</v>
      </c>
      <c r="F80" s="3" t="s">
        <v>4</v>
      </c>
      <c r="G80" s="3" t="s">
        <v>4</v>
      </c>
    </row>
    <row r="81" ht="31" spans="1:7">
      <c r="A81" s="2" t="s">
        <v>160</v>
      </c>
      <c r="B81" s="2" t="s">
        <v>161</v>
      </c>
      <c r="C81" s="2" t="s">
        <v>168</v>
      </c>
      <c r="D81" s="2" t="s">
        <v>50</v>
      </c>
      <c r="E81" s="3" t="s">
        <v>109</v>
      </c>
      <c r="F81" s="3" t="s">
        <v>4</v>
      </c>
      <c r="G81" s="3" t="s">
        <v>4</v>
      </c>
    </row>
    <row r="82" ht="31" spans="1:7">
      <c r="A82" s="2" t="s">
        <v>160</v>
      </c>
      <c r="B82" s="2" t="s">
        <v>161</v>
      </c>
      <c r="C82" s="2" t="s">
        <v>169</v>
      </c>
      <c r="D82" s="2" t="s">
        <v>50</v>
      </c>
      <c r="E82" s="3" t="s">
        <v>109</v>
      </c>
      <c r="F82" s="3" t="s">
        <v>4</v>
      </c>
      <c r="G82" s="3" t="s">
        <v>4</v>
      </c>
    </row>
    <row r="83" ht="46" spans="1:7">
      <c r="A83" s="2" t="s">
        <v>160</v>
      </c>
      <c r="B83" s="2" t="s">
        <v>161</v>
      </c>
      <c r="C83" s="2" t="s">
        <v>50</v>
      </c>
      <c r="D83" s="2" t="s">
        <v>170</v>
      </c>
      <c r="E83" s="3" t="s">
        <v>58</v>
      </c>
      <c r="F83" s="3" t="s">
        <v>4</v>
      </c>
      <c r="G83" s="3" t="s">
        <v>4</v>
      </c>
    </row>
    <row r="84" ht="137" spans="1:7">
      <c r="A84" s="2" t="s">
        <v>171</v>
      </c>
      <c r="B84" s="2" t="s">
        <v>172</v>
      </c>
      <c r="C84" s="2" t="s">
        <v>173</v>
      </c>
      <c r="D84" s="2" t="s">
        <v>174</v>
      </c>
      <c r="E84" s="3" t="s">
        <v>28</v>
      </c>
      <c r="F84" s="3" t="s">
        <v>4</v>
      </c>
      <c r="G84" s="3" t="s">
        <v>4</v>
      </c>
    </row>
    <row r="85" ht="61" spans="1:7">
      <c r="A85" s="2" t="s">
        <v>171</v>
      </c>
      <c r="B85" s="2" t="s">
        <v>172</v>
      </c>
      <c r="C85" s="2" t="s">
        <v>175</v>
      </c>
      <c r="D85" s="2" t="s">
        <v>176</v>
      </c>
      <c r="E85" s="3" t="s">
        <v>58</v>
      </c>
      <c r="F85" s="3" t="s">
        <v>4</v>
      </c>
      <c r="G85" s="3" t="s">
        <v>4</v>
      </c>
    </row>
    <row r="86" ht="107" spans="1:7">
      <c r="A86" s="2" t="s">
        <v>171</v>
      </c>
      <c r="B86" s="2" t="s">
        <v>172</v>
      </c>
      <c r="C86" s="2" t="s">
        <v>177</v>
      </c>
      <c r="D86" s="2" t="s">
        <v>178</v>
      </c>
      <c r="E86" s="3" t="s">
        <v>21</v>
      </c>
      <c r="F86" s="3" t="s">
        <v>4</v>
      </c>
      <c r="G86" s="3" t="s">
        <v>4</v>
      </c>
    </row>
    <row r="87" ht="61" spans="1:7">
      <c r="A87" s="2" t="s">
        <v>171</v>
      </c>
      <c r="B87" s="2" t="s">
        <v>172</v>
      </c>
      <c r="C87" s="2" t="s">
        <v>179</v>
      </c>
      <c r="D87" s="2" t="s">
        <v>180</v>
      </c>
      <c r="E87" s="3" t="s">
        <v>28</v>
      </c>
      <c r="F87" s="3" t="s">
        <v>4</v>
      </c>
      <c r="G87" s="3" t="s">
        <v>4</v>
      </c>
    </row>
    <row r="88" ht="61" spans="1:7">
      <c r="A88" s="2" t="s">
        <v>171</v>
      </c>
      <c r="B88" s="2" t="s">
        <v>172</v>
      </c>
      <c r="C88" s="2" t="s">
        <v>181</v>
      </c>
      <c r="D88" s="2" t="s">
        <v>182</v>
      </c>
      <c r="E88" s="3" t="s">
        <v>21</v>
      </c>
      <c r="F88" s="3" t="s">
        <v>4</v>
      </c>
      <c r="G88" s="3" t="s">
        <v>4</v>
      </c>
    </row>
    <row r="89" ht="213" spans="1:7">
      <c r="A89" s="2" t="s">
        <v>171</v>
      </c>
      <c r="B89" s="2" t="s">
        <v>172</v>
      </c>
      <c r="C89" s="2" t="s">
        <v>183</v>
      </c>
      <c r="D89" s="2" t="s">
        <v>184</v>
      </c>
      <c r="E89" s="3" t="s">
        <v>21</v>
      </c>
      <c r="F89" s="3" t="s">
        <v>4</v>
      </c>
      <c r="G89" s="3" t="s">
        <v>4</v>
      </c>
    </row>
    <row r="90" ht="31" spans="1:7">
      <c r="A90" s="2" t="s">
        <v>171</v>
      </c>
      <c r="B90" s="2" t="s">
        <v>172</v>
      </c>
      <c r="C90" s="2" t="s">
        <v>50</v>
      </c>
      <c r="D90" s="2" t="s">
        <v>185</v>
      </c>
      <c r="E90" s="3" t="s">
        <v>109</v>
      </c>
      <c r="F90" s="3" t="s">
        <v>4</v>
      </c>
      <c r="G90" s="3" t="s">
        <v>4</v>
      </c>
    </row>
    <row r="91" ht="31" spans="1:7">
      <c r="A91" s="2" t="s">
        <v>171</v>
      </c>
      <c r="B91" s="2" t="s">
        <v>172</v>
      </c>
      <c r="C91" s="2" t="s">
        <v>50</v>
      </c>
      <c r="D91" s="2" t="s">
        <v>186</v>
      </c>
      <c r="E91" s="3" t="s">
        <v>109</v>
      </c>
      <c r="F91" s="3" t="s">
        <v>4</v>
      </c>
      <c r="G91" s="3" t="s">
        <v>4</v>
      </c>
    </row>
    <row r="92" ht="31" spans="1:7">
      <c r="A92" s="2" t="s">
        <v>171</v>
      </c>
      <c r="B92" s="2" t="s">
        <v>172</v>
      </c>
      <c r="C92" s="2" t="s">
        <v>50</v>
      </c>
      <c r="D92" s="2" t="s">
        <v>187</v>
      </c>
      <c r="E92" s="3" t="s">
        <v>109</v>
      </c>
      <c r="F92" s="3" t="s">
        <v>4</v>
      </c>
      <c r="G92" s="3" t="s">
        <v>4</v>
      </c>
    </row>
    <row r="93" ht="31" spans="1:7">
      <c r="A93" s="2" t="s">
        <v>171</v>
      </c>
      <c r="B93" s="2" t="s">
        <v>172</v>
      </c>
      <c r="C93" s="2" t="s">
        <v>50</v>
      </c>
      <c r="D93" s="2" t="s">
        <v>188</v>
      </c>
      <c r="E93" s="3" t="s">
        <v>109</v>
      </c>
      <c r="F93" s="3" t="s">
        <v>4</v>
      </c>
      <c r="G93" s="3" t="s">
        <v>4</v>
      </c>
    </row>
    <row r="94" ht="152" spans="1:7">
      <c r="A94" s="2" t="s">
        <v>189</v>
      </c>
      <c r="B94" s="2" t="s">
        <v>190</v>
      </c>
      <c r="C94" s="2" t="s">
        <v>191</v>
      </c>
      <c r="D94" s="2" t="s">
        <v>192</v>
      </c>
      <c r="E94" s="3" t="s">
        <v>21</v>
      </c>
      <c r="F94" s="3" t="s">
        <v>4</v>
      </c>
      <c r="G94" s="3" t="s">
        <v>4</v>
      </c>
    </row>
    <row r="95" ht="122" spans="1:7">
      <c r="A95" s="2" t="s">
        <v>189</v>
      </c>
      <c r="B95" s="2" t="s">
        <v>190</v>
      </c>
      <c r="C95" s="2" t="s">
        <v>193</v>
      </c>
      <c r="D95" s="2" t="s">
        <v>194</v>
      </c>
      <c r="E95" s="3" t="s">
        <v>28</v>
      </c>
      <c r="F95" s="3" t="s">
        <v>4</v>
      </c>
      <c r="G95" s="3" t="s">
        <v>4</v>
      </c>
    </row>
    <row r="96" ht="31" spans="1:7">
      <c r="A96" s="2" t="s">
        <v>189</v>
      </c>
      <c r="B96" s="2" t="s">
        <v>190</v>
      </c>
      <c r="C96" s="2" t="s">
        <v>195</v>
      </c>
      <c r="D96" s="2" t="s">
        <v>196</v>
      </c>
      <c r="E96" s="3" t="s">
        <v>28</v>
      </c>
      <c r="F96" s="3" t="s">
        <v>4</v>
      </c>
      <c r="G96" s="3" t="s">
        <v>4</v>
      </c>
    </row>
    <row r="97" ht="46" spans="1:7">
      <c r="A97" s="2" t="s">
        <v>189</v>
      </c>
      <c r="B97" s="2" t="s">
        <v>190</v>
      </c>
      <c r="C97" s="2" t="s">
        <v>197</v>
      </c>
      <c r="D97" s="2" t="s">
        <v>198</v>
      </c>
      <c r="E97" s="3" t="s">
        <v>21</v>
      </c>
      <c r="F97" s="3" t="s">
        <v>4</v>
      </c>
      <c r="G97" s="3" t="s">
        <v>4</v>
      </c>
    </row>
    <row r="98" ht="92" spans="1:7">
      <c r="A98" s="2" t="s">
        <v>189</v>
      </c>
      <c r="B98" s="2" t="s">
        <v>190</v>
      </c>
      <c r="C98" s="2" t="s">
        <v>199</v>
      </c>
      <c r="D98" s="2" t="s">
        <v>200</v>
      </c>
      <c r="E98" s="3" t="s">
        <v>21</v>
      </c>
      <c r="F98" s="3" t="s">
        <v>4</v>
      </c>
      <c r="G98" s="3" t="s">
        <v>4</v>
      </c>
    </row>
    <row r="99" ht="46" spans="1:7">
      <c r="A99" s="2" t="s">
        <v>189</v>
      </c>
      <c r="B99" s="2" t="s">
        <v>190</v>
      </c>
      <c r="C99" s="2" t="s">
        <v>201</v>
      </c>
      <c r="D99" s="2" t="s">
        <v>202</v>
      </c>
      <c r="E99" s="3" t="s">
        <v>21</v>
      </c>
      <c r="F99" s="3" t="s">
        <v>4</v>
      </c>
      <c r="G99" s="3" t="s">
        <v>4</v>
      </c>
    </row>
    <row r="100" ht="31" spans="1:7">
      <c r="A100" s="2" t="s">
        <v>189</v>
      </c>
      <c r="B100" s="2" t="s">
        <v>190</v>
      </c>
      <c r="C100" s="2" t="s">
        <v>50</v>
      </c>
      <c r="D100" s="2" t="s">
        <v>203</v>
      </c>
      <c r="E100" s="3" t="s">
        <v>58</v>
      </c>
      <c r="F100" s="3" t="s">
        <v>4</v>
      </c>
      <c r="G100" s="3" t="s">
        <v>4</v>
      </c>
    </row>
    <row r="101" ht="183" spans="1:7">
      <c r="A101" s="2" t="s">
        <v>204</v>
      </c>
      <c r="B101" s="2" t="s">
        <v>205</v>
      </c>
      <c r="C101" s="2" t="s">
        <v>206</v>
      </c>
      <c r="D101" s="2" t="s">
        <v>207</v>
      </c>
      <c r="E101" s="3" t="s">
        <v>28</v>
      </c>
      <c r="F101" s="3" t="s">
        <v>4</v>
      </c>
      <c r="G101" s="3" t="s">
        <v>4</v>
      </c>
    </row>
    <row r="102" ht="61" spans="1:7">
      <c r="A102" s="2" t="s">
        <v>204</v>
      </c>
      <c r="B102" s="2" t="s">
        <v>205</v>
      </c>
      <c r="C102" s="2" t="s">
        <v>208</v>
      </c>
      <c r="D102" s="2" t="s">
        <v>209</v>
      </c>
      <c r="E102" s="3" t="s">
        <v>28</v>
      </c>
      <c r="F102" s="3" t="s">
        <v>4</v>
      </c>
      <c r="G102" s="3" t="s">
        <v>4</v>
      </c>
    </row>
    <row r="103" ht="122" spans="1:7">
      <c r="A103" s="2" t="s">
        <v>204</v>
      </c>
      <c r="B103" s="2" t="s">
        <v>205</v>
      </c>
      <c r="C103" s="2" t="s">
        <v>210</v>
      </c>
      <c r="D103" s="2" t="s">
        <v>211</v>
      </c>
      <c r="E103" s="3" t="s">
        <v>28</v>
      </c>
      <c r="F103" s="3" t="s">
        <v>4</v>
      </c>
      <c r="G103" s="3" t="s">
        <v>4</v>
      </c>
    </row>
    <row r="104" ht="61" spans="1:7">
      <c r="A104" s="2" t="s">
        <v>204</v>
      </c>
      <c r="B104" s="2" t="s">
        <v>205</v>
      </c>
      <c r="C104" s="2" t="s">
        <v>212</v>
      </c>
      <c r="D104" s="2" t="s">
        <v>213</v>
      </c>
      <c r="E104" s="3" t="s">
        <v>28</v>
      </c>
      <c r="F104" s="3" t="s">
        <v>4</v>
      </c>
      <c r="G104" s="3" t="s">
        <v>4</v>
      </c>
    </row>
    <row r="105" ht="61" spans="1:7">
      <c r="A105" s="2" t="s">
        <v>204</v>
      </c>
      <c r="B105" s="2" t="s">
        <v>205</v>
      </c>
      <c r="C105" s="2" t="s">
        <v>214</v>
      </c>
      <c r="D105" s="2" t="s">
        <v>215</v>
      </c>
      <c r="E105" s="3" t="s">
        <v>28</v>
      </c>
      <c r="F105" s="3" t="s">
        <v>4</v>
      </c>
      <c r="G105" s="3" t="s">
        <v>4</v>
      </c>
    </row>
    <row r="106" ht="31" spans="1:7">
      <c r="A106" s="2" t="s">
        <v>204</v>
      </c>
      <c r="B106" s="2" t="s">
        <v>205</v>
      </c>
      <c r="C106" s="2" t="s">
        <v>50</v>
      </c>
      <c r="D106" s="2" t="s">
        <v>216</v>
      </c>
      <c r="E106" s="3" t="s">
        <v>28</v>
      </c>
      <c r="F106" s="3" t="s">
        <v>4</v>
      </c>
      <c r="G106" s="3" t="s">
        <v>4</v>
      </c>
    </row>
    <row r="107" ht="76" spans="1:7">
      <c r="A107" s="2" t="s">
        <v>217</v>
      </c>
      <c r="B107" s="2" t="s">
        <v>218</v>
      </c>
      <c r="C107" s="2" t="s">
        <v>219</v>
      </c>
      <c r="D107" s="2" t="s">
        <v>220</v>
      </c>
      <c r="E107" s="3" t="s">
        <v>28</v>
      </c>
      <c r="F107" s="3" t="s">
        <v>4</v>
      </c>
      <c r="G107" s="3" t="s">
        <v>4</v>
      </c>
    </row>
    <row r="108" ht="46" spans="1:7">
      <c r="A108" s="2" t="s">
        <v>217</v>
      </c>
      <c r="B108" s="2" t="s">
        <v>218</v>
      </c>
      <c r="C108" s="2" t="s">
        <v>221</v>
      </c>
      <c r="D108" s="2" t="s">
        <v>222</v>
      </c>
      <c r="E108" s="3" t="s">
        <v>28</v>
      </c>
      <c r="F108" s="3" t="s">
        <v>4</v>
      </c>
      <c r="G108" s="3" t="s">
        <v>4</v>
      </c>
    </row>
    <row r="109" ht="31" spans="1:7">
      <c r="A109" s="2" t="s">
        <v>217</v>
      </c>
      <c r="B109" s="2" t="s">
        <v>218</v>
      </c>
      <c r="C109" s="2" t="s">
        <v>223</v>
      </c>
      <c r="D109" s="2" t="s">
        <v>224</v>
      </c>
      <c r="E109" s="3" t="s">
        <v>28</v>
      </c>
      <c r="F109" s="3" t="s">
        <v>4</v>
      </c>
      <c r="G109" s="3" t="s">
        <v>4</v>
      </c>
    </row>
    <row r="110" ht="46" spans="1:7">
      <c r="A110" s="2" t="s">
        <v>217</v>
      </c>
      <c r="B110" s="2" t="s">
        <v>218</v>
      </c>
      <c r="C110" s="2" t="s">
        <v>225</v>
      </c>
      <c r="D110" s="2" t="s">
        <v>226</v>
      </c>
      <c r="E110" s="3" t="s">
        <v>28</v>
      </c>
      <c r="F110" s="3" t="s">
        <v>4</v>
      </c>
      <c r="G110" s="3" t="s">
        <v>4</v>
      </c>
    </row>
    <row r="111" ht="61" spans="1:7">
      <c r="A111" s="2" t="s">
        <v>217</v>
      </c>
      <c r="B111" s="2" t="s">
        <v>218</v>
      </c>
      <c r="C111" s="2" t="s">
        <v>227</v>
      </c>
      <c r="D111" s="2" t="s">
        <v>228</v>
      </c>
      <c r="E111" s="3" t="s">
        <v>28</v>
      </c>
      <c r="F111" s="3" t="s">
        <v>4</v>
      </c>
      <c r="G111" s="3" t="s">
        <v>4</v>
      </c>
    </row>
    <row r="112" ht="61" spans="1:7">
      <c r="A112" s="2" t="s">
        <v>217</v>
      </c>
      <c r="B112" s="2" t="s">
        <v>218</v>
      </c>
      <c r="C112" s="2" t="s">
        <v>229</v>
      </c>
      <c r="D112" s="2" t="s">
        <v>230</v>
      </c>
      <c r="E112" s="3" t="s">
        <v>28</v>
      </c>
      <c r="F112" s="3" t="s">
        <v>4</v>
      </c>
      <c r="G112" s="3" t="s">
        <v>4</v>
      </c>
    </row>
    <row r="113" ht="61" spans="1:7">
      <c r="A113" s="2" t="s">
        <v>231</v>
      </c>
      <c r="B113" s="2" t="s">
        <v>232</v>
      </c>
      <c r="C113" s="2" t="s">
        <v>233</v>
      </c>
      <c r="D113" s="2" t="s">
        <v>234</v>
      </c>
      <c r="E113" s="3" t="s">
        <v>28</v>
      </c>
      <c r="F113" s="3" t="s">
        <v>4</v>
      </c>
      <c r="G113" s="3" t="s">
        <v>4</v>
      </c>
    </row>
    <row r="114" ht="152" spans="1:7">
      <c r="A114" s="2" t="s">
        <v>231</v>
      </c>
      <c r="B114" s="2" t="s">
        <v>232</v>
      </c>
      <c r="C114" s="2" t="s">
        <v>235</v>
      </c>
      <c r="D114" s="2" t="s">
        <v>236</v>
      </c>
      <c r="E114" s="3" t="s">
        <v>28</v>
      </c>
      <c r="F114" s="3" t="s">
        <v>4</v>
      </c>
      <c r="G114" s="3" t="s">
        <v>4</v>
      </c>
    </row>
    <row r="115" ht="92" spans="1:7">
      <c r="A115" s="2" t="s">
        <v>231</v>
      </c>
      <c r="B115" s="2" t="s">
        <v>232</v>
      </c>
      <c r="C115" s="2" t="s">
        <v>237</v>
      </c>
      <c r="D115" s="2" t="s">
        <v>238</v>
      </c>
      <c r="E115" s="3" t="s">
        <v>21</v>
      </c>
      <c r="F115" s="3" t="s">
        <v>4</v>
      </c>
      <c r="G115" s="3" t="s">
        <v>4</v>
      </c>
    </row>
    <row r="116" ht="46" spans="1:7">
      <c r="A116" s="2" t="s">
        <v>231</v>
      </c>
      <c r="B116" s="2" t="s">
        <v>232</v>
      </c>
      <c r="C116" s="2" t="s">
        <v>239</v>
      </c>
      <c r="D116" s="2" t="s">
        <v>240</v>
      </c>
      <c r="E116" s="3" t="s">
        <v>28</v>
      </c>
      <c r="F116" s="3" t="s">
        <v>4</v>
      </c>
      <c r="G116" s="3" t="s">
        <v>4</v>
      </c>
    </row>
    <row r="117" ht="92" spans="1:7">
      <c r="A117" s="2" t="s">
        <v>231</v>
      </c>
      <c r="B117" s="2" t="s">
        <v>232</v>
      </c>
      <c r="C117" s="2" t="s">
        <v>241</v>
      </c>
      <c r="D117" s="2" t="s">
        <v>242</v>
      </c>
      <c r="E117" s="3" t="s">
        <v>28</v>
      </c>
      <c r="F117" s="3" t="s">
        <v>4</v>
      </c>
      <c r="G117" s="3" t="s">
        <v>4</v>
      </c>
    </row>
    <row r="118" ht="31" spans="1:7">
      <c r="A118" s="2" t="s">
        <v>231</v>
      </c>
      <c r="B118" s="2" t="s">
        <v>232</v>
      </c>
      <c r="C118" s="2" t="s">
        <v>50</v>
      </c>
      <c r="D118" s="2" t="s">
        <v>243</v>
      </c>
      <c r="E118" s="3" t="s">
        <v>28</v>
      </c>
      <c r="F118" s="3" t="s">
        <v>4</v>
      </c>
      <c r="G118" s="3" t="s">
        <v>4</v>
      </c>
    </row>
    <row r="119" ht="31" spans="1:7">
      <c r="A119" s="2" t="s">
        <v>231</v>
      </c>
      <c r="B119" s="2" t="s">
        <v>232</v>
      </c>
      <c r="C119" s="2" t="s">
        <v>50</v>
      </c>
      <c r="D119" s="2" t="s">
        <v>244</v>
      </c>
      <c r="E119" s="3" t="s">
        <v>109</v>
      </c>
      <c r="F119" s="3" t="s">
        <v>4</v>
      </c>
      <c r="G119" s="3" t="s">
        <v>4</v>
      </c>
    </row>
    <row r="120" ht="61" spans="1:7">
      <c r="A120" s="2" t="s">
        <v>231</v>
      </c>
      <c r="B120" s="2" t="s">
        <v>232</v>
      </c>
      <c r="C120" s="2" t="s">
        <v>50</v>
      </c>
      <c r="D120" s="2" t="s">
        <v>245</v>
      </c>
      <c r="E120" s="3" t="s">
        <v>58</v>
      </c>
      <c r="F120" s="3" t="s">
        <v>4</v>
      </c>
      <c r="G120" s="3" t="s">
        <v>4</v>
      </c>
    </row>
    <row r="121" ht="61" spans="1:7">
      <c r="A121" s="2" t="s">
        <v>246</v>
      </c>
      <c r="B121" s="2" t="s">
        <v>247</v>
      </c>
      <c r="C121" s="2" t="s">
        <v>248</v>
      </c>
      <c r="D121" s="2" t="s">
        <v>249</v>
      </c>
      <c r="E121" s="3" t="s">
        <v>21</v>
      </c>
      <c r="F121" s="3" t="s">
        <v>4</v>
      </c>
      <c r="G121" s="3" t="s">
        <v>4</v>
      </c>
    </row>
    <row r="122" ht="61" spans="1:7">
      <c r="A122" s="2" t="s">
        <v>246</v>
      </c>
      <c r="B122" s="2" t="s">
        <v>247</v>
      </c>
      <c r="C122" s="2" t="s">
        <v>250</v>
      </c>
      <c r="D122" s="2" t="s">
        <v>251</v>
      </c>
      <c r="E122" s="3" t="s">
        <v>28</v>
      </c>
      <c r="F122" s="3" t="s">
        <v>4</v>
      </c>
      <c r="G122" s="3" t="s">
        <v>4</v>
      </c>
    </row>
    <row r="123" ht="46" spans="1:7">
      <c r="A123" s="2" t="s">
        <v>246</v>
      </c>
      <c r="B123" s="2" t="s">
        <v>247</v>
      </c>
      <c r="C123" s="2" t="s">
        <v>252</v>
      </c>
      <c r="D123" s="2" t="s">
        <v>253</v>
      </c>
      <c r="E123" s="3" t="s">
        <v>21</v>
      </c>
      <c r="F123" s="3" t="s">
        <v>4</v>
      </c>
      <c r="G123" s="3" t="s">
        <v>4</v>
      </c>
    </row>
    <row r="124" ht="46" spans="1:7">
      <c r="A124" s="2" t="s">
        <v>246</v>
      </c>
      <c r="B124" s="2" t="s">
        <v>247</v>
      </c>
      <c r="C124" s="2" t="s">
        <v>254</v>
      </c>
      <c r="D124" s="2" t="s">
        <v>255</v>
      </c>
      <c r="E124" s="3" t="s">
        <v>21</v>
      </c>
      <c r="F124" s="3" t="s">
        <v>4</v>
      </c>
      <c r="G124" s="3" t="s">
        <v>4</v>
      </c>
    </row>
    <row r="125" ht="46" spans="1:7">
      <c r="A125" s="2" t="s">
        <v>246</v>
      </c>
      <c r="B125" s="2" t="s">
        <v>247</v>
      </c>
      <c r="C125" s="2" t="s">
        <v>256</v>
      </c>
      <c r="D125" s="2" t="s">
        <v>257</v>
      </c>
      <c r="E125" s="3" t="s">
        <v>28</v>
      </c>
      <c r="F125" s="3" t="s">
        <v>4</v>
      </c>
      <c r="G125" s="3" t="s">
        <v>4</v>
      </c>
    </row>
    <row r="126" ht="46" spans="1:7">
      <c r="A126" s="2" t="s">
        <v>246</v>
      </c>
      <c r="B126" s="2" t="s">
        <v>247</v>
      </c>
      <c r="C126" s="2" t="s">
        <v>258</v>
      </c>
      <c r="D126" s="2" t="s">
        <v>259</v>
      </c>
      <c r="E126" s="3" t="s">
        <v>28</v>
      </c>
      <c r="F126" s="3" t="s">
        <v>4</v>
      </c>
      <c r="G126" s="3" t="s">
        <v>4</v>
      </c>
    </row>
    <row r="127" ht="31" spans="1:7">
      <c r="A127" s="2" t="s">
        <v>246</v>
      </c>
      <c r="B127" s="2" t="s">
        <v>247</v>
      </c>
      <c r="C127" s="2" t="s">
        <v>260</v>
      </c>
      <c r="D127" s="2" t="s">
        <v>261</v>
      </c>
      <c r="E127" s="3" t="s">
        <v>28</v>
      </c>
      <c r="F127" s="3" t="s">
        <v>4</v>
      </c>
      <c r="G127" s="3" t="s">
        <v>4</v>
      </c>
    </row>
    <row r="128" ht="31" spans="1:7">
      <c r="A128" s="2" t="s">
        <v>246</v>
      </c>
      <c r="B128" s="2" t="s">
        <v>247</v>
      </c>
      <c r="C128" s="2" t="s">
        <v>262</v>
      </c>
      <c r="D128" s="2" t="s">
        <v>263</v>
      </c>
      <c r="E128" s="3" t="s">
        <v>28</v>
      </c>
      <c r="F128" s="3" t="s">
        <v>4</v>
      </c>
      <c r="G128" s="3" t="s">
        <v>4</v>
      </c>
    </row>
    <row r="129" ht="31" spans="1:7">
      <c r="A129" s="2" t="s">
        <v>246</v>
      </c>
      <c r="B129" s="2" t="s">
        <v>247</v>
      </c>
      <c r="C129" s="2" t="s">
        <v>264</v>
      </c>
      <c r="D129" s="2" t="s">
        <v>265</v>
      </c>
      <c r="E129" s="3" t="s">
        <v>28</v>
      </c>
      <c r="F129" s="3" t="s">
        <v>4</v>
      </c>
      <c r="G129" s="3" t="s">
        <v>4</v>
      </c>
    </row>
    <row r="130" ht="107" spans="1:7">
      <c r="A130" s="2" t="s">
        <v>246</v>
      </c>
      <c r="B130" s="2" t="s">
        <v>247</v>
      </c>
      <c r="C130" s="2" t="s">
        <v>266</v>
      </c>
      <c r="D130" s="2" t="s">
        <v>267</v>
      </c>
      <c r="E130" s="3" t="s">
        <v>21</v>
      </c>
      <c r="F130" s="3" t="s">
        <v>4</v>
      </c>
      <c r="G130" s="3" t="s">
        <v>4</v>
      </c>
    </row>
    <row r="131" ht="61" spans="1:7">
      <c r="A131" s="2" t="s">
        <v>246</v>
      </c>
      <c r="B131" s="2" t="s">
        <v>247</v>
      </c>
      <c r="C131" s="2" t="s">
        <v>268</v>
      </c>
      <c r="D131" s="2" t="s">
        <v>269</v>
      </c>
      <c r="E131" s="3" t="s">
        <v>28</v>
      </c>
      <c r="F131" s="3" t="s">
        <v>4</v>
      </c>
      <c r="G131" s="3" t="s">
        <v>4</v>
      </c>
    </row>
    <row r="132" ht="31" spans="1:7">
      <c r="A132" s="2" t="s">
        <v>246</v>
      </c>
      <c r="B132" s="2" t="s">
        <v>247</v>
      </c>
      <c r="C132" s="2" t="s">
        <v>50</v>
      </c>
      <c r="D132" s="2" t="s">
        <v>270</v>
      </c>
      <c r="E132" s="3" t="s">
        <v>58</v>
      </c>
      <c r="F132" s="3" t="s">
        <v>4</v>
      </c>
      <c r="G132" s="3" t="s">
        <v>4</v>
      </c>
    </row>
    <row r="133" ht="31" spans="1:7">
      <c r="A133" s="2" t="s">
        <v>246</v>
      </c>
      <c r="B133" s="2" t="s">
        <v>247</v>
      </c>
      <c r="C133" s="2" t="s">
        <v>50</v>
      </c>
      <c r="D133" s="2" t="s">
        <v>271</v>
      </c>
      <c r="E133" s="3" t="s">
        <v>58</v>
      </c>
      <c r="F133" s="3" t="s">
        <v>4</v>
      </c>
      <c r="G133" s="3" t="s">
        <v>4</v>
      </c>
    </row>
    <row r="134" ht="31" spans="1:7">
      <c r="A134" s="2" t="s">
        <v>246</v>
      </c>
      <c r="B134" s="2" t="s">
        <v>247</v>
      </c>
      <c r="C134" s="2" t="s">
        <v>50</v>
      </c>
      <c r="D134" s="2" t="s">
        <v>272</v>
      </c>
      <c r="E134" s="3" t="s">
        <v>109</v>
      </c>
      <c r="F134" s="3" t="s">
        <v>4</v>
      </c>
      <c r="G134" s="3" t="s">
        <v>4</v>
      </c>
    </row>
    <row r="135" ht="31" spans="1:7">
      <c r="A135" s="2" t="s">
        <v>246</v>
      </c>
      <c r="B135" s="2" t="s">
        <v>247</v>
      </c>
      <c r="C135" s="2" t="s">
        <v>50</v>
      </c>
      <c r="D135" s="2" t="s">
        <v>273</v>
      </c>
      <c r="E135" s="3" t="s">
        <v>109</v>
      </c>
      <c r="F135" s="3" t="s">
        <v>4</v>
      </c>
      <c r="G135" s="3" t="s">
        <v>4</v>
      </c>
    </row>
    <row r="136" ht="46" spans="1:7">
      <c r="A136" s="2" t="s">
        <v>246</v>
      </c>
      <c r="B136" s="2" t="s">
        <v>247</v>
      </c>
      <c r="C136" s="2" t="s">
        <v>50</v>
      </c>
      <c r="D136" s="2" t="s">
        <v>274</v>
      </c>
      <c r="E136" s="3" t="s">
        <v>58</v>
      </c>
      <c r="F136" s="3" t="s">
        <v>4</v>
      </c>
      <c r="G136" s="3" t="s">
        <v>4</v>
      </c>
    </row>
    <row r="137" ht="61" spans="1:7">
      <c r="A137" s="2" t="s">
        <v>275</v>
      </c>
      <c r="B137" s="2" t="s">
        <v>276</v>
      </c>
      <c r="C137" s="2" t="s">
        <v>277</v>
      </c>
      <c r="D137" s="2" t="s">
        <v>278</v>
      </c>
      <c r="E137" s="3" t="s">
        <v>58</v>
      </c>
      <c r="F137" s="3" t="s">
        <v>4</v>
      </c>
      <c r="G137" s="3" t="s">
        <v>4</v>
      </c>
    </row>
    <row r="138" ht="61" spans="1:7">
      <c r="A138" s="2" t="s">
        <v>275</v>
      </c>
      <c r="B138" s="2" t="s">
        <v>276</v>
      </c>
      <c r="C138" s="2" t="s">
        <v>279</v>
      </c>
      <c r="D138" s="2" t="s">
        <v>280</v>
      </c>
      <c r="E138" s="3" t="s">
        <v>28</v>
      </c>
      <c r="F138" s="3" t="s">
        <v>4</v>
      </c>
      <c r="G138" s="3" t="s">
        <v>4</v>
      </c>
    </row>
    <row r="139" ht="31" spans="1:7">
      <c r="A139" s="2" t="s">
        <v>275</v>
      </c>
      <c r="B139" s="2" t="s">
        <v>276</v>
      </c>
      <c r="C139" s="2" t="s">
        <v>281</v>
      </c>
      <c r="D139" s="2" t="s">
        <v>282</v>
      </c>
      <c r="E139" s="3" t="s">
        <v>28</v>
      </c>
      <c r="F139" s="3" t="s">
        <v>4</v>
      </c>
      <c r="G139" s="3" t="s">
        <v>4</v>
      </c>
    </row>
    <row r="140" ht="31" spans="1:7">
      <c r="A140" s="2" t="s">
        <v>275</v>
      </c>
      <c r="B140" s="2" t="s">
        <v>276</v>
      </c>
      <c r="C140" s="2" t="s">
        <v>283</v>
      </c>
      <c r="D140" s="2" t="s">
        <v>284</v>
      </c>
      <c r="E140" s="3" t="s">
        <v>28</v>
      </c>
      <c r="F140" s="3" t="s">
        <v>4</v>
      </c>
      <c r="G140" s="3" t="s">
        <v>4</v>
      </c>
    </row>
    <row r="141" ht="107" spans="1:7">
      <c r="A141" s="2" t="s">
        <v>275</v>
      </c>
      <c r="B141" s="2" t="s">
        <v>276</v>
      </c>
      <c r="C141" s="2" t="s">
        <v>285</v>
      </c>
      <c r="D141" s="2" t="s">
        <v>286</v>
      </c>
      <c r="E141" s="3" t="s">
        <v>58</v>
      </c>
      <c r="F141" s="3" t="s">
        <v>4</v>
      </c>
      <c r="G141" s="3" t="s">
        <v>4</v>
      </c>
    </row>
    <row r="142" ht="31" spans="1:7">
      <c r="A142" s="2" t="s">
        <v>275</v>
      </c>
      <c r="B142" s="2" t="s">
        <v>276</v>
      </c>
      <c r="C142" s="2" t="s">
        <v>287</v>
      </c>
      <c r="D142" s="2" t="s">
        <v>288</v>
      </c>
      <c r="E142" s="3" t="s">
        <v>28</v>
      </c>
      <c r="F142" s="3" t="s">
        <v>4</v>
      </c>
      <c r="G142" s="3" t="s">
        <v>4</v>
      </c>
    </row>
    <row r="143" ht="31" spans="1:7">
      <c r="A143" s="2" t="s">
        <v>275</v>
      </c>
      <c r="B143" s="2" t="s">
        <v>276</v>
      </c>
      <c r="C143" s="2" t="s">
        <v>289</v>
      </c>
      <c r="D143" s="2" t="s">
        <v>290</v>
      </c>
      <c r="E143" s="3" t="s">
        <v>28</v>
      </c>
      <c r="F143" s="3" t="s">
        <v>4</v>
      </c>
      <c r="G143" s="3" t="s">
        <v>4</v>
      </c>
    </row>
    <row r="144" ht="31" spans="1:7">
      <c r="A144" s="2" t="s">
        <v>275</v>
      </c>
      <c r="B144" s="2" t="s">
        <v>276</v>
      </c>
      <c r="C144" s="2" t="s">
        <v>291</v>
      </c>
      <c r="D144" s="2" t="s">
        <v>50</v>
      </c>
      <c r="E144" s="3" t="s">
        <v>21</v>
      </c>
      <c r="F144" s="3" t="s">
        <v>4</v>
      </c>
      <c r="G144" s="3" t="s">
        <v>4</v>
      </c>
    </row>
    <row r="145" ht="46" spans="1:7">
      <c r="A145" s="2" t="s">
        <v>275</v>
      </c>
      <c r="B145" s="2" t="s">
        <v>276</v>
      </c>
      <c r="C145" s="2" t="s">
        <v>292</v>
      </c>
      <c r="D145" s="2" t="s">
        <v>50</v>
      </c>
      <c r="E145" s="3" t="s">
        <v>21</v>
      </c>
      <c r="F145" s="3" t="s">
        <v>4</v>
      </c>
      <c r="G145" s="3" t="s">
        <v>4</v>
      </c>
    </row>
    <row r="146" ht="61" spans="1:7">
      <c r="A146" s="2" t="s">
        <v>293</v>
      </c>
      <c r="B146" s="2" t="s">
        <v>294</v>
      </c>
      <c r="C146" s="2" t="s">
        <v>295</v>
      </c>
      <c r="D146" s="2" t="s">
        <v>296</v>
      </c>
      <c r="E146" s="3" t="s">
        <v>28</v>
      </c>
      <c r="F146" s="3" t="s">
        <v>4</v>
      </c>
      <c r="G146" s="3" t="s">
        <v>4</v>
      </c>
    </row>
    <row r="147" ht="61" spans="1:7">
      <c r="A147" s="2" t="s">
        <v>293</v>
      </c>
      <c r="B147" s="2" t="s">
        <v>294</v>
      </c>
      <c r="C147" s="2" t="s">
        <v>297</v>
      </c>
      <c r="D147" s="2" t="s">
        <v>298</v>
      </c>
      <c r="E147" s="3" t="s">
        <v>28</v>
      </c>
      <c r="F147" s="3" t="s">
        <v>4</v>
      </c>
      <c r="G147" s="3" t="s">
        <v>4</v>
      </c>
    </row>
    <row r="148" ht="61" spans="1:7">
      <c r="A148" s="2" t="s">
        <v>293</v>
      </c>
      <c r="B148" s="2" t="s">
        <v>294</v>
      </c>
      <c r="C148" s="2" t="s">
        <v>299</v>
      </c>
      <c r="D148" s="2" t="s">
        <v>300</v>
      </c>
      <c r="E148" s="3" t="s">
        <v>28</v>
      </c>
      <c r="F148" s="3" t="s">
        <v>4</v>
      </c>
      <c r="G148" s="3" t="s">
        <v>4</v>
      </c>
    </row>
    <row r="149" ht="122" spans="1:7">
      <c r="A149" s="2" t="s">
        <v>293</v>
      </c>
      <c r="B149" s="2" t="s">
        <v>294</v>
      </c>
      <c r="C149" s="2" t="s">
        <v>301</v>
      </c>
      <c r="D149" s="2" t="s">
        <v>302</v>
      </c>
      <c r="E149" s="3" t="s">
        <v>58</v>
      </c>
      <c r="F149" s="3" t="s">
        <v>4</v>
      </c>
      <c r="G149" s="3" t="s">
        <v>4</v>
      </c>
    </row>
    <row r="150" ht="46" spans="1:7">
      <c r="A150" s="2" t="s">
        <v>293</v>
      </c>
      <c r="B150" s="2" t="s">
        <v>294</v>
      </c>
      <c r="C150" s="2" t="s">
        <v>303</v>
      </c>
      <c r="D150" s="2" t="s">
        <v>304</v>
      </c>
      <c r="E150" s="3" t="s">
        <v>28</v>
      </c>
      <c r="F150" s="3" t="s">
        <v>4</v>
      </c>
      <c r="G150" s="3" t="s">
        <v>4</v>
      </c>
    </row>
    <row r="151" ht="46" spans="1:7">
      <c r="A151" s="2" t="s">
        <v>293</v>
      </c>
      <c r="B151" s="2" t="s">
        <v>294</v>
      </c>
      <c r="C151" s="2" t="s">
        <v>305</v>
      </c>
      <c r="D151" s="2" t="s">
        <v>306</v>
      </c>
      <c r="E151" s="3" t="s">
        <v>28</v>
      </c>
      <c r="F151" s="3" t="s">
        <v>4</v>
      </c>
      <c r="G151" s="3" t="s">
        <v>4</v>
      </c>
    </row>
    <row r="152" ht="31" spans="1:7">
      <c r="A152" s="2" t="s">
        <v>293</v>
      </c>
      <c r="B152" s="2" t="s">
        <v>294</v>
      </c>
      <c r="C152" s="2" t="s">
        <v>50</v>
      </c>
      <c r="D152" s="2" t="s">
        <v>307</v>
      </c>
      <c r="E152" s="3" t="s">
        <v>109</v>
      </c>
      <c r="F152" s="3" t="s">
        <v>4</v>
      </c>
      <c r="G152" s="3" t="s">
        <v>4</v>
      </c>
    </row>
    <row r="153" ht="31" spans="1:7">
      <c r="A153" s="2" t="s">
        <v>293</v>
      </c>
      <c r="B153" s="2" t="s">
        <v>294</v>
      </c>
      <c r="C153" s="2" t="s">
        <v>50</v>
      </c>
      <c r="D153" s="2" t="s">
        <v>308</v>
      </c>
      <c r="E153" s="3" t="s">
        <v>109</v>
      </c>
      <c r="F153" s="3" t="s">
        <v>4</v>
      </c>
      <c r="G153" s="3" t="s">
        <v>4</v>
      </c>
    </row>
    <row r="154" ht="31" spans="1:7">
      <c r="A154" s="2" t="s">
        <v>293</v>
      </c>
      <c r="B154" s="2" t="s">
        <v>294</v>
      </c>
      <c r="C154" s="2" t="s">
        <v>50</v>
      </c>
      <c r="D154" s="2" t="s">
        <v>309</v>
      </c>
      <c r="E154" s="3" t="s">
        <v>109</v>
      </c>
      <c r="F154" s="3" t="s">
        <v>4</v>
      </c>
      <c r="G154" s="3" t="s">
        <v>4</v>
      </c>
    </row>
    <row r="155" ht="31" spans="1:7">
      <c r="A155" s="2" t="s">
        <v>293</v>
      </c>
      <c r="B155" s="2" t="s">
        <v>294</v>
      </c>
      <c r="C155" s="2" t="s">
        <v>50</v>
      </c>
      <c r="D155" s="2" t="s">
        <v>310</v>
      </c>
      <c r="E155" s="3" t="s">
        <v>58</v>
      </c>
      <c r="F155" s="3" t="s">
        <v>4</v>
      </c>
      <c r="G155" s="3" t="s">
        <v>4</v>
      </c>
    </row>
    <row r="156" ht="31" spans="1:7">
      <c r="A156" s="2" t="s">
        <v>293</v>
      </c>
      <c r="B156" s="2" t="s">
        <v>294</v>
      </c>
      <c r="C156" s="2" t="s">
        <v>50</v>
      </c>
      <c r="D156" s="2" t="s">
        <v>311</v>
      </c>
      <c r="E156" s="3" t="s">
        <v>109</v>
      </c>
      <c r="F156" s="3" t="s">
        <v>4</v>
      </c>
      <c r="G156" s="3" t="s">
        <v>4</v>
      </c>
    </row>
    <row r="157" ht="31" spans="1:7">
      <c r="A157" s="2" t="s">
        <v>293</v>
      </c>
      <c r="B157" s="2" t="s">
        <v>294</v>
      </c>
      <c r="C157" s="2" t="s">
        <v>312</v>
      </c>
      <c r="D157" s="2" t="s">
        <v>312</v>
      </c>
      <c r="E157" s="3" t="s">
        <v>28</v>
      </c>
      <c r="F157" s="3" t="s">
        <v>4</v>
      </c>
      <c r="G157" s="3" t="s">
        <v>4</v>
      </c>
    </row>
    <row r="158" ht="92" spans="1:7">
      <c r="A158" s="2" t="s">
        <v>313</v>
      </c>
      <c r="B158" s="2" t="s">
        <v>314</v>
      </c>
      <c r="C158" s="2" t="s">
        <v>315</v>
      </c>
      <c r="D158" s="2" t="s">
        <v>316</v>
      </c>
      <c r="E158" s="3" t="s">
        <v>28</v>
      </c>
      <c r="F158" s="3" t="s">
        <v>4</v>
      </c>
      <c r="G158" s="3" t="s">
        <v>4</v>
      </c>
    </row>
    <row r="159" ht="31" spans="1:7">
      <c r="A159" s="2" t="s">
        <v>313</v>
      </c>
      <c r="B159" s="2" t="s">
        <v>314</v>
      </c>
      <c r="C159" s="2" t="s">
        <v>317</v>
      </c>
      <c r="D159" s="2" t="s">
        <v>318</v>
      </c>
      <c r="E159" s="3" t="s">
        <v>21</v>
      </c>
      <c r="F159" s="3" t="s">
        <v>4</v>
      </c>
      <c r="G159" s="3" t="s">
        <v>4</v>
      </c>
    </row>
    <row r="160" ht="31" spans="1:7">
      <c r="A160" s="2" t="s">
        <v>313</v>
      </c>
      <c r="B160" s="2" t="s">
        <v>314</v>
      </c>
      <c r="C160" s="2" t="s">
        <v>319</v>
      </c>
      <c r="D160" s="2" t="s">
        <v>320</v>
      </c>
      <c r="E160" s="3" t="s">
        <v>28</v>
      </c>
      <c r="F160" s="3" t="s">
        <v>4</v>
      </c>
      <c r="G160" s="3" t="s">
        <v>4</v>
      </c>
    </row>
    <row r="161" ht="152" spans="1:7">
      <c r="A161" s="2" t="s">
        <v>313</v>
      </c>
      <c r="B161" s="2" t="s">
        <v>314</v>
      </c>
      <c r="C161" s="2" t="s">
        <v>321</v>
      </c>
      <c r="D161" s="2" t="s">
        <v>322</v>
      </c>
      <c r="E161" s="3" t="s">
        <v>28</v>
      </c>
      <c r="F161" s="3" t="s">
        <v>4</v>
      </c>
      <c r="G161" s="3" t="s">
        <v>4</v>
      </c>
    </row>
    <row r="162" ht="61" spans="1:7">
      <c r="A162" s="2" t="s">
        <v>313</v>
      </c>
      <c r="B162" s="2" t="s">
        <v>314</v>
      </c>
      <c r="C162" s="2" t="s">
        <v>323</v>
      </c>
      <c r="D162" s="2" t="s">
        <v>324</v>
      </c>
      <c r="E162" s="3" t="s">
        <v>28</v>
      </c>
      <c r="F162" s="3" t="s">
        <v>4</v>
      </c>
      <c r="G162" s="3" t="s">
        <v>4</v>
      </c>
    </row>
    <row r="163" ht="31" spans="1:7">
      <c r="A163" s="2" t="s">
        <v>313</v>
      </c>
      <c r="B163" s="2" t="s">
        <v>314</v>
      </c>
      <c r="C163" s="2" t="s">
        <v>325</v>
      </c>
      <c r="D163" s="2" t="s">
        <v>50</v>
      </c>
      <c r="E163" s="3" t="s">
        <v>21</v>
      </c>
      <c r="F163" s="3" t="s">
        <v>4</v>
      </c>
      <c r="G163" s="3" t="s">
        <v>4</v>
      </c>
    </row>
    <row r="164" ht="31" spans="1:7">
      <c r="A164" s="2" t="s">
        <v>313</v>
      </c>
      <c r="B164" s="2" t="s">
        <v>314</v>
      </c>
      <c r="C164" s="2" t="s">
        <v>326</v>
      </c>
      <c r="D164" s="2" t="s">
        <v>50</v>
      </c>
      <c r="E164" s="3" t="s">
        <v>21</v>
      </c>
      <c r="F164" s="3" t="s">
        <v>4</v>
      </c>
      <c r="G164" s="3" t="s">
        <v>4</v>
      </c>
    </row>
    <row r="165" ht="46" spans="1:7">
      <c r="A165" s="2" t="s">
        <v>313</v>
      </c>
      <c r="B165" s="2" t="s">
        <v>314</v>
      </c>
      <c r="C165" s="2" t="s">
        <v>327</v>
      </c>
      <c r="D165" s="2" t="s">
        <v>50</v>
      </c>
      <c r="E165" s="3" t="s">
        <v>109</v>
      </c>
      <c r="F165" s="3" t="s">
        <v>4</v>
      </c>
      <c r="G165" s="3" t="s">
        <v>4</v>
      </c>
    </row>
    <row r="166" ht="31" spans="1:7">
      <c r="A166" s="2" t="s">
        <v>313</v>
      </c>
      <c r="B166" s="2" t="s">
        <v>314</v>
      </c>
      <c r="C166" s="2" t="s">
        <v>50</v>
      </c>
      <c r="D166" s="2" t="s">
        <v>328</v>
      </c>
      <c r="E166" s="3" t="s">
        <v>58</v>
      </c>
      <c r="F166" s="3" t="s">
        <v>4</v>
      </c>
      <c r="G166" s="3" t="s">
        <v>4</v>
      </c>
    </row>
    <row r="167" ht="31" spans="1:7">
      <c r="A167" s="2" t="s">
        <v>313</v>
      </c>
      <c r="B167" s="2" t="s">
        <v>314</v>
      </c>
      <c r="C167" s="2" t="s">
        <v>50</v>
      </c>
      <c r="D167" s="2" t="s">
        <v>329</v>
      </c>
      <c r="E167" s="3" t="s">
        <v>58</v>
      </c>
      <c r="F167" s="3" t="s">
        <v>4</v>
      </c>
      <c r="G167" s="3" t="s">
        <v>4</v>
      </c>
    </row>
    <row r="168" ht="31" spans="1:7">
      <c r="A168" s="2" t="s">
        <v>313</v>
      </c>
      <c r="B168" s="2" t="s">
        <v>314</v>
      </c>
      <c r="C168" s="2" t="s">
        <v>50</v>
      </c>
      <c r="D168" s="2" t="s">
        <v>330</v>
      </c>
      <c r="E168" s="3" t="s">
        <v>58</v>
      </c>
      <c r="F168" s="3" t="s">
        <v>4</v>
      </c>
      <c r="G168" s="3" t="s">
        <v>4</v>
      </c>
    </row>
    <row r="169" ht="31" spans="1:7">
      <c r="A169" s="2" t="s">
        <v>313</v>
      </c>
      <c r="B169" s="2" t="s">
        <v>314</v>
      </c>
      <c r="C169" s="2" t="s">
        <v>50</v>
      </c>
      <c r="D169" s="2" t="s">
        <v>331</v>
      </c>
      <c r="E169" s="3" t="s">
        <v>58</v>
      </c>
      <c r="F169" s="3" t="s">
        <v>4</v>
      </c>
      <c r="G169" s="3" t="s">
        <v>4</v>
      </c>
    </row>
    <row r="170" ht="46" spans="1:7">
      <c r="A170" s="2" t="s">
        <v>313</v>
      </c>
      <c r="B170" s="2" t="s">
        <v>314</v>
      </c>
      <c r="C170" s="2" t="s">
        <v>50</v>
      </c>
      <c r="D170" s="2" t="s">
        <v>332</v>
      </c>
      <c r="E170" s="3" t="s">
        <v>58</v>
      </c>
      <c r="F170" s="3" t="s">
        <v>4</v>
      </c>
      <c r="G170" s="3" t="s">
        <v>4</v>
      </c>
    </row>
    <row r="171" ht="31" spans="1:7">
      <c r="A171" s="2" t="s">
        <v>313</v>
      </c>
      <c r="B171" s="2" t="s">
        <v>314</v>
      </c>
      <c r="C171" s="2" t="s">
        <v>50</v>
      </c>
      <c r="D171" s="2" t="s">
        <v>333</v>
      </c>
      <c r="E171" s="3" t="s">
        <v>58</v>
      </c>
      <c r="F171" s="3" t="s">
        <v>4</v>
      </c>
      <c r="G171" s="3" t="s">
        <v>4</v>
      </c>
    </row>
    <row r="172" ht="31" spans="1:7">
      <c r="A172" s="2" t="s">
        <v>313</v>
      </c>
      <c r="B172" s="2" t="s">
        <v>314</v>
      </c>
      <c r="C172" s="2" t="s">
        <v>50</v>
      </c>
      <c r="D172" s="2" t="s">
        <v>334</v>
      </c>
      <c r="E172" s="3" t="s">
        <v>58</v>
      </c>
      <c r="F172" s="3" t="s">
        <v>4</v>
      </c>
      <c r="G172" s="3" t="s">
        <v>4</v>
      </c>
    </row>
    <row r="173" ht="31" spans="1:7">
      <c r="A173" s="2" t="s">
        <v>313</v>
      </c>
      <c r="B173" s="2" t="s">
        <v>314</v>
      </c>
      <c r="C173" s="2" t="s">
        <v>50</v>
      </c>
      <c r="D173" s="2" t="s">
        <v>335</v>
      </c>
      <c r="E173" s="3" t="s">
        <v>58</v>
      </c>
      <c r="F173" s="3" t="s">
        <v>4</v>
      </c>
      <c r="G173" s="3" t="s">
        <v>4</v>
      </c>
    </row>
    <row r="174" ht="31" spans="1:7">
      <c r="A174" s="2" t="s">
        <v>313</v>
      </c>
      <c r="B174" s="2" t="s">
        <v>314</v>
      </c>
      <c r="C174" s="2" t="s">
        <v>50</v>
      </c>
      <c r="D174" s="2" t="s">
        <v>336</v>
      </c>
      <c r="E174" s="3" t="s">
        <v>58</v>
      </c>
      <c r="F174" s="3" t="s">
        <v>4</v>
      </c>
      <c r="G174" s="3" t="s">
        <v>4</v>
      </c>
    </row>
    <row r="175" ht="31" spans="1:7">
      <c r="A175" s="2" t="s">
        <v>313</v>
      </c>
      <c r="B175" s="2" t="s">
        <v>314</v>
      </c>
      <c r="C175" s="2" t="s">
        <v>50</v>
      </c>
      <c r="D175" s="2" t="s">
        <v>337</v>
      </c>
      <c r="E175" s="3" t="s">
        <v>58</v>
      </c>
      <c r="F175" s="3" t="s">
        <v>4</v>
      </c>
      <c r="G175" s="3" t="s">
        <v>4</v>
      </c>
    </row>
    <row r="176" ht="31" spans="1:7">
      <c r="A176" s="2" t="s">
        <v>313</v>
      </c>
      <c r="B176" s="2" t="s">
        <v>314</v>
      </c>
      <c r="C176" s="2" t="s">
        <v>50</v>
      </c>
      <c r="D176" s="2" t="s">
        <v>338</v>
      </c>
      <c r="E176" s="3" t="s">
        <v>58</v>
      </c>
      <c r="F176" s="3" t="s">
        <v>4</v>
      </c>
      <c r="G176" s="3" t="s">
        <v>4</v>
      </c>
    </row>
    <row r="177" ht="31" spans="1:7">
      <c r="A177" s="2" t="s">
        <v>313</v>
      </c>
      <c r="B177" s="2" t="s">
        <v>314</v>
      </c>
      <c r="C177" s="2" t="s">
        <v>50</v>
      </c>
      <c r="D177" s="2" t="s">
        <v>339</v>
      </c>
      <c r="E177" s="3" t="s">
        <v>58</v>
      </c>
      <c r="F177" s="3" t="s">
        <v>4</v>
      </c>
      <c r="G177" s="3" t="s">
        <v>4</v>
      </c>
    </row>
    <row r="178" ht="31" spans="1:7">
      <c r="A178" s="2" t="s">
        <v>313</v>
      </c>
      <c r="B178" s="2" t="s">
        <v>314</v>
      </c>
      <c r="C178" s="2" t="s">
        <v>50</v>
      </c>
      <c r="D178" s="2" t="s">
        <v>340</v>
      </c>
      <c r="E178" s="3" t="s">
        <v>58</v>
      </c>
      <c r="F178" s="3" t="s">
        <v>4</v>
      </c>
      <c r="G178" s="3" t="s">
        <v>4</v>
      </c>
    </row>
    <row r="179" ht="31" spans="1:7">
      <c r="A179" s="2" t="s">
        <v>313</v>
      </c>
      <c r="B179" s="2" t="s">
        <v>314</v>
      </c>
      <c r="C179" s="2" t="s">
        <v>341</v>
      </c>
      <c r="D179" s="2" t="s">
        <v>341</v>
      </c>
      <c r="E179" s="3" t="s">
        <v>28</v>
      </c>
      <c r="F179" s="3" t="s">
        <v>4</v>
      </c>
      <c r="G179" s="3" t="s">
        <v>4</v>
      </c>
    </row>
    <row r="180" ht="31" spans="1:7">
      <c r="A180" s="2" t="s">
        <v>342</v>
      </c>
      <c r="B180" s="2" t="s">
        <v>343</v>
      </c>
      <c r="C180" s="2" t="s">
        <v>344</v>
      </c>
      <c r="D180" s="2" t="s">
        <v>345</v>
      </c>
      <c r="E180" s="3" t="s">
        <v>28</v>
      </c>
      <c r="F180" s="3" t="s">
        <v>4</v>
      </c>
      <c r="G180" s="3" t="s">
        <v>4</v>
      </c>
    </row>
    <row r="181" ht="61" spans="1:7">
      <c r="A181" s="2" t="s">
        <v>342</v>
      </c>
      <c r="B181" s="2" t="s">
        <v>343</v>
      </c>
      <c r="C181" s="2" t="s">
        <v>346</v>
      </c>
      <c r="D181" s="2" t="s">
        <v>347</v>
      </c>
      <c r="E181" s="3" t="s">
        <v>28</v>
      </c>
      <c r="F181" s="3" t="s">
        <v>4</v>
      </c>
      <c r="G181" s="3" t="s">
        <v>4</v>
      </c>
    </row>
    <row r="182" ht="31" spans="1:7">
      <c r="A182" s="2" t="s">
        <v>342</v>
      </c>
      <c r="B182" s="2" t="s">
        <v>343</v>
      </c>
      <c r="C182" s="2" t="s">
        <v>348</v>
      </c>
      <c r="D182" s="2" t="s">
        <v>349</v>
      </c>
      <c r="E182" s="3" t="s">
        <v>28</v>
      </c>
      <c r="F182" s="3" t="s">
        <v>4</v>
      </c>
      <c r="G182" s="3" t="s">
        <v>4</v>
      </c>
    </row>
    <row r="183" ht="46" spans="1:7">
      <c r="A183" s="2" t="s">
        <v>342</v>
      </c>
      <c r="B183" s="2" t="s">
        <v>343</v>
      </c>
      <c r="C183" s="2" t="s">
        <v>350</v>
      </c>
      <c r="D183" s="2" t="s">
        <v>351</v>
      </c>
      <c r="E183" s="3" t="s">
        <v>28</v>
      </c>
      <c r="F183" s="3" t="s">
        <v>4</v>
      </c>
      <c r="G183" s="3" t="s">
        <v>4</v>
      </c>
    </row>
    <row r="184" ht="31" spans="1:7">
      <c r="A184" s="2" t="s">
        <v>342</v>
      </c>
      <c r="B184" s="2" t="s">
        <v>343</v>
      </c>
      <c r="C184" s="2" t="s">
        <v>352</v>
      </c>
      <c r="D184" s="2" t="s">
        <v>50</v>
      </c>
      <c r="E184" s="3" t="s">
        <v>21</v>
      </c>
      <c r="F184" s="3" t="s">
        <v>4</v>
      </c>
      <c r="G184" s="3" t="s">
        <v>4</v>
      </c>
    </row>
    <row r="185" ht="31" spans="1:7">
      <c r="A185" s="2" t="s">
        <v>342</v>
      </c>
      <c r="B185" s="2" t="s">
        <v>343</v>
      </c>
      <c r="C185" s="2" t="s">
        <v>353</v>
      </c>
      <c r="D185" s="2" t="s">
        <v>50</v>
      </c>
      <c r="E185" s="3" t="s">
        <v>21</v>
      </c>
      <c r="F185" s="3" t="s">
        <v>4</v>
      </c>
      <c r="G185" s="3" t="s">
        <v>4</v>
      </c>
    </row>
    <row r="186" ht="31" spans="1:7">
      <c r="A186" s="2" t="s">
        <v>342</v>
      </c>
      <c r="B186" s="2" t="s">
        <v>343</v>
      </c>
      <c r="C186" s="2" t="s">
        <v>354</v>
      </c>
      <c r="D186" s="2" t="s">
        <v>50</v>
      </c>
      <c r="E186" s="3" t="s">
        <v>109</v>
      </c>
      <c r="F186" s="3" t="s">
        <v>4</v>
      </c>
      <c r="G186" s="3" t="s">
        <v>4</v>
      </c>
    </row>
    <row r="187" ht="46" spans="1:7">
      <c r="A187" s="2" t="s">
        <v>342</v>
      </c>
      <c r="B187" s="2" t="s">
        <v>343</v>
      </c>
      <c r="C187" s="2" t="s">
        <v>355</v>
      </c>
      <c r="D187" s="2" t="s">
        <v>50</v>
      </c>
      <c r="E187" s="3" t="s">
        <v>21</v>
      </c>
      <c r="F187" s="3" t="s">
        <v>4</v>
      </c>
      <c r="G187" s="3" t="s">
        <v>4</v>
      </c>
    </row>
    <row r="188" ht="31" spans="1:7">
      <c r="A188" s="2" t="s">
        <v>342</v>
      </c>
      <c r="B188" s="2" t="s">
        <v>343</v>
      </c>
      <c r="C188" s="2" t="s">
        <v>356</v>
      </c>
      <c r="D188" s="2" t="s">
        <v>50</v>
      </c>
      <c r="E188" s="3" t="s">
        <v>21</v>
      </c>
      <c r="F188" s="3" t="s">
        <v>4</v>
      </c>
      <c r="G188" s="3" t="s">
        <v>4</v>
      </c>
    </row>
    <row r="189" ht="31" spans="1:7">
      <c r="A189" s="2" t="s">
        <v>342</v>
      </c>
      <c r="B189" s="2" t="s">
        <v>343</v>
      </c>
      <c r="C189" s="2" t="s">
        <v>50</v>
      </c>
      <c r="D189" s="2" t="s">
        <v>357</v>
      </c>
      <c r="E189" s="3" t="s">
        <v>109</v>
      </c>
      <c r="F189" s="3" t="s">
        <v>4</v>
      </c>
      <c r="G189" s="3" t="s">
        <v>4</v>
      </c>
    </row>
    <row r="190" ht="31" spans="1:7">
      <c r="A190" s="2" t="s">
        <v>342</v>
      </c>
      <c r="B190" s="2" t="s">
        <v>343</v>
      </c>
      <c r="C190" s="2" t="s">
        <v>341</v>
      </c>
      <c r="D190" s="2" t="s">
        <v>341</v>
      </c>
      <c r="E190" s="3" t="s">
        <v>28</v>
      </c>
      <c r="F190" s="3" t="s">
        <v>4</v>
      </c>
      <c r="G190" s="3" t="s">
        <v>4</v>
      </c>
    </row>
    <row r="191" ht="46" spans="1:7">
      <c r="A191" s="2" t="s">
        <v>358</v>
      </c>
      <c r="B191" s="2" t="s">
        <v>359</v>
      </c>
      <c r="C191" s="2" t="s">
        <v>360</v>
      </c>
      <c r="D191" s="2" t="s">
        <v>361</v>
      </c>
      <c r="E191" s="3" t="s">
        <v>21</v>
      </c>
      <c r="F191" s="3" t="s">
        <v>4</v>
      </c>
      <c r="G191" s="3" t="s">
        <v>4</v>
      </c>
    </row>
    <row r="192" ht="107" spans="1:7">
      <c r="A192" s="2" t="s">
        <v>358</v>
      </c>
      <c r="B192" s="2" t="s">
        <v>359</v>
      </c>
      <c r="C192" s="2" t="s">
        <v>362</v>
      </c>
      <c r="D192" s="2" t="s">
        <v>363</v>
      </c>
      <c r="E192" s="3" t="s">
        <v>28</v>
      </c>
      <c r="F192" s="3" t="s">
        <v>4</v>
      </c>
      <c r="G192" s="3" t="s">
        <v>4</v>
      </c>
    </row>
    <row r="193" ht="61" spans="1:7">
      <c r="A193" s="2" t="s">
        <v>358</v>
      </c>
      <c r="B193" s="2" t="s">
        <v>359</v>
      </c>
      <c r="C193" s="2" t="s">
        <v>364</v>
      </c>
      <c r="D193" s="2" t="s">
        <v>365</v>
      </c>
      <c r="E193" s="3" t="s">
        <v>28</v>
      </c>
      <c r="F193" s="3" t="s">
        <v>4</v>
      </c>
      <c r="G193" s="3" t="s">
        <v>4</v>
      </c>
    </row>
    <row r="194" ht="31" spans="1:7">
      <c r="A194" s="2" t="s">
        <v>358</v>
      </c>
      <c r="B194" s="2" t="s">
        <v>359</v>
      </c>
      <c r="C194" s="2" t="s">
        <v>50</v>
      </c>
      <c r="D194" s="2" t="s">
        <v>366</v>
      </c>
      <c r="E194" s="3" t="s">
        <v>58</v>
      </c>
      <c r="F194" s="3" t="s">
        <v>4</v>
      </c>
      <c r="G194" s="3" t="s">
        <v>4</v>
      </c>
    </row>
    <row r="195" ht="61" spans="1:7">
      <c r="A195" s="2" t="s">
        <v>358</v>
      </c>
      <c r="B195" s="2" t="s">
        <v>359</v>
      </c>
      <c r="C195" s="2" t="s">
        <v>50</v>
      </c>
      <c r="D195" s="2" t="s">
        <v>367</v>
      </c>
      <c r="E195" s="3" t="s">
        <v>109</v>
      </c>
      <c r="F195" s="3" t="s">
        <v>4</v>
      </c>
      <c r="G195" s="3" t="s">
        <v>4</v>
      </c>
    </row>
    <row r="196" ht="31" spans="1:7">
      <c r="A196" s="2" t="s">
        <v>358</v>
      </c>
      <c r="B196" s="2" t="s">
        <v>359</v>
      </c>
      <c r="C196" s="2" t="s">
        <v>312</v>
      </c>
      <c r="D196" s="2" t="s">
        <v>312</v>
      </c>
      <c r="E196" s="3" t="s">
        <v>28</v>
      </c>
      <c r="F196" s="3" t="s">
        <v>4</v>
      </c>
      <c r="G196" s="3" t="s">
        <v>4</v>
      </c>
    </row>
    <row r="197" ht="46" spans="1:7">
      <c r="A197" s="2" t="s">
        <v>368</v>
      </c>
      <c r="B197" s="2" t="s">
        <v>369</v>
      </c>
      <c r="C197" s="2" t="s">
        <v>370</v>
      </c>
      <c r="D197" s="2" t="s">
        <v>371</v>
      </c>
      <c r="E197" s="3" t="s">
        <v>28</v>
      </c>
      <c r="F197" s="3" t="s">
        <v>4</v>
      </c>
      <c r="G197" s="3" t="s">
        <v>4</v>
      </c>
    </row>
    <row r="198" ht="76" spans="1:7">
      <c r="A198" s="2" t="s">
        <v>368</v>
      </c>
      <c r="B198" s="2" t="s">
        <v>369</v>
      </c>
      <c r="C198" s="2" t="s">
        <v>372</v>
      </c>
      <c r="D198" s="2" t="s">
        <v>373</v>
      </c>
      <c r="E198" s="3" t="s">
        <v>28</v>
      </c>
      <c r="F198" s="3" t="s">
        <v>4</v>
      </c>
      <c r="G198" s="3" t="s">
        <v>4</v>
      </c>
    </row>
    <row r="199" ht="31" spans="1:7">
      <c r="A199" s="2" t="s">
        <v>368</v>
      </c>
      <c r="B199" s="2" t="s">
        <v>369</v>
      </c>
      <c r="C199" s="2" t="s">
        <v>374</v>
      </c>
      <c r="D199" s="2" t="s">
        <v>375</v>
      </c>
      <c r="E199" s="3" t="s">
        <v>28</v>
      </c>
      <c r="F199" s="3" t="s">
        <v>4</v>
      </c>
      <c r="G199" s="3" t="s">
        <v>4</v>
      </c>
    </row>
    <row r="200" ht="46" spans="1:7">
      <c r="A200" s="2" t="s">
        <v>368</v>
      </c>
      <c r="B200" s="2" t="s">
        <v>369</v>
      </c>
      <c r="C200" s="2" t="s">
        <v>376</v>
      </c>
      <c r="D200" s="2" t="s">
        <v>50</v>
      </c>
      <c r="E200" s="3" t="s">
        <v>109</v>
      </c>
      <c r="F200" s="3" t="s">
        <v>4</v>
      </c>
      <c r="G200" s="3" t="s">
        <v>4</v>
      </c>
    </row>
    <row r="201" ht="31" spans="1:7">
      <c r="A201" s="2" t="s">
        <v>368</v>
      </c>
      <c r="B201" s="2" t="s">
        <v>369</v>
      </c>
      <c r="C201" s="2" t="s">
        <v>50</v>
      </c>
      <c r="D201" s="2" t="s">
        <v>377</v>
      </c>
      <c r="E201" s="3" t="s">
        <v>109</v>
      </c>
      <c r="F201" s="3" t="s">
        <v>4</v>
      </c>
      <c r="G201" s="3" t="s">
        <v>4</v>
      </c>
    </row>
    <row r="202" ht="31" spans="1:7">
      <c r="A202" s="2" t="s">
        <v>368</v>
      </c>
      <c r="B202" s="2" t="s">
        <v>369</v>
      </c>
      <c r="C202" s="2" t="s">
        <v>50</v>
      </c>
      <c r="D202" s="2" t="s">
        <v>378</v>
      </c>
      <c r="E202" s="3" t="s">
        <v>109</v>
      </c>
      <c r="F202" s="3" t="s">
        <v>4</v>
      </c>
      <c r="G202" s="3" t="s">
        <v>4</v>
      </c>
    </row>
    <row r="203" ht="31" spans="1:7">
      <c r="A203" s="2" t="s">
        <v>368</v>
      </c>
      <c r="B203" s="2" t="s">
        <v>369</v>
      </c>
      <c r="C203" s="2" t="s">
        <v>341</v>
      </c>
      <c r="D203" s="2" t="s">
        <v>312</v>
      </c>
      <c r="E203" s="3" t="s">
        <v>21</v>
      </c>
      <c r="F203" s="3" t="s">
        <v>4</v>
      </c>
      <c r="G203" s="3" t="s">
        <v>4</v>
      </c>
    </row>
    <row r="204" ht="107" spans="1:7">
      <c r="A204" s="2" t="s">
        <v>379</v>
      </c>
      <c r="B204" s="2" t="s">
        <v>380</v>
      </c>
      <c r="C204" s="2" t="s">
        <v>381</v>
      </c>
      <c r="D204" s="2" t="s">
        <v>382</v>
      </c>
      <c r="E204" s="3" t="s">
        <v>28</v>
      </c>
      <c r="F204" s="3" t="s">
        <v>4</v>
      </c>
      <c r="G204" s="3" t="s">
        <v>4</v>
      </c>
    </row>
    <row r="205" ht="46" spans="1:7">
      <c r="A205" s="2" t="s">
        <v>379</v>
      </c>
      <c r="B205" s="2" t="s">
        <v>380</v>
      </c>
      <c r="C205" s="2" t="s">
        <v>383</v>
      </c>
      <c r="D205" s="2" t="s">
        <v>384</v>
      </c>
      <c r="E205" s="3" t="s">
        <v>28</v>
      </c>
      <c r="F205" s="3" t="s">
        <v>4</v>
      </c>
      <c r="G205" s="3" t="s">
        <v>4</v>
      </c>
    </row>
    <row r="206" ht="107" spans="1:7">
      <c r="A206" s="2" t="s">
        <v>379</v>
      </c>
      <c r="B206" s="2" t="s">
        <v>380</v>
      </c>
      <c r="C206" s="2" t="s">
        <v>385</v>
      </c>
      <c r="D206" s="2" t="s">
        <v>386</v>
      </c>
      <c r="E206" s="3" t="s">
        <v>28</v>
      </c>
      <c r="F206" s="3" t="s">
        <v>4</v>
      </c>
      <c r="G206" s="3" t="s">
        <v>4</v>
      </c>
    </row>
    <row r="207" ht="409.5" spans="1:7">
      <c r="A207" s="2" t="s">
        <v>379</v>
      </c>
      <c r="B207" s="2" t="s">
        <v>380</v>
      </c>
      <c r="C207" s="2" t="s">
        <v>387</v>
      </c>
      <c r="D207" s="2" t="s">
        <v>388</v>
      </c>
      <c r="E207" s="3" t="s">
        <v>21</v>
      </c>
      <c r="F207" s="3" t="s">
        <v>4</v>
      </c>
      <c r="G207" s="3" t="s">
        <v>4</v>
      </c>
    </row>
    <row r="208" ht="76" spans="1:7">
      <c r="A208" s="2" t="s">
        <v>379</v>
      </c>
      <c r="B208" s="2" t="s">
        <v>380</v>
      </c>
      <c r="C208" s="2" t="s">
        <v>389</v>
      </c>
      <c r="D208" s="2" t="s">
        <v>390</v>
      </c>
      <c r="E208" s="3" t="s">
        <v>58</v>
      </c>
      <c r="F208" s="3" t="s">
        <v>4</v>
      </c>
      <c r="G208" s="3" t="s">
        <v>4</v>
      </c>
    </row>
    <row r="209" ht="46" spans="1:7">
      <c r="A209" s="2" t="s">
        <v>379</v>
      </c>
      <c r="B209" s="2" t="s">
        <v>380</v>
      </c>
      <c r="C209" s="2" t="s">
        <v>50</v>
      </c>
      <c r="D209" s="2" t="s">
        <v>391</v>
      </c>
      <c r="E209" s="3" t="s">
        <v>58</v>
      </c>
      <c r="F209" s="3" t="s">
        <v>4</v>
      </c>
      <c r="G209" s="3" t="s">
        <v>4</v>
      </c>
    </row>
    <row r="210" ht="31" spans="1:7">
      <c r="A210" s="2" t="s">
        <v>379</v>
      </c>
      <c r="B210" s="2" t="s">
        <v>380</v>
      </c>
      <c r="C210" s="2" t="s">
        <v>50</v>
      </c>
      <c r="D210" s="2" t="s">
        <v>392</v>
      </c>
      <c r="E210" s="3" t="s">
        <v>58</v>
      </c>
      <c r="F210" s="3" t="s">
        <v>4</v>
      </c>
      <c r="G210" s="3" t="s">
        <v>4</v>
      </c>
    </row>
    <row r="211" ht="31" spans="1:7">
      <c r="A211" s="2" t="s">
        <v>379</v>
      </c>
      <c r="B211" s="2" t="s">
        <v>380</v>
      </c>
      <c r="C211" s="2" t="s">
        <v>341</v>
      </c>
      <c r="D211" s="2" t="s">
        <v>312</v>
      </c>
      <c r="E211" s="3" t="s">
        <v>21</v>
      </c>
      <c r="F211" s="3" t="s">
        <v>4</v>
      </c>
      <c r="G211" s="3" t="s">
        <v>4</v>
      </c>
    </row>
    <row r="212" ht="76" spans="1:7">
      <c r="A212" s="2" t="s">
        <v>393</v>
      </c>
      <c r="B212" s="2" t="s">
        <v>394</v>
      </c>
      <c r="C212" s="2" t="s">
        <v>395</v>
      </c>
      <c r="D212" s="2" t="s">
        <v>396</v>
      </c>
      <c r="E212" s="3" t="s">
        <v>28</v>
      </c>
      <c r="F212" s="3" t="s">
        <v>4</v>
      </c>
      <c r="G212" s="3" t="s">
        <v>4</v>
      </c>
    </row>
    <row r="213" ht="107" spans="1:7">
      <c r="A213" s="2" t="s">
        <v>393</v>
      </c>
      <c r="B213" s="2" t="s">
        <v>394</v>
      </c>
      <c r="C213" s="2" t="s">
        <v>397</v>
      </c>
      <c r="D213" s="2" t="s">
        <v>398</v>
      </c>
      <c r="E213" s="3" t="s">
        <v>28</v>
      </c>
      <c r="F213" s="3" t="s">
        <v>4</v>
      </c>
      <c r="G213" s="3" t="s">
        <v>4</v>
      </c>
    </row>
    <row r="214" ht="61" spans="1:7">
      <c r="A214" s="2" t="s">
        <v>393</v>
      </c>
      <c r="B214" s="2" t="s">
        <v>394</v>
      </c>
      <c r="C214" s="2" t="s">
        <v>399</v>
      </c>
      <c r="D214" s="2" t="s">
        <v>400</v>
      </c>
      <c r="E214" s="3" t="s">
        <v>28</v>
      </c>
      <c r="F214" s="3" t="s">
        <v>4</v>
      </c>
      <c r="G214" s="3" t="s">
        <v>4</v>
      </c>
    </row>
    <row r="215" ht="61" spans="1:7">
      <c r="A215" s="2" t="s">
        <v>393</v>
      </c>
      <c r="B215" s="2" t="s">
        <v>394</v>
      </c>
      <c r="C215" s="2" t="s">
        <v>401</v>
      </c>
      <c r="D215" s="2" t="s">
        <v>402</v>
      </c>
      <c r="E215" s="3" t="s">
        <v>28</v>
      </c>
      <c r="F215" s="3" t="s">
        <v>4</v>
      </c>
      <c r="G215" s="3" t="s">
        <v>4</v>
      </c>
    </row>
    <row r="216" ht="92" spans="1:7">
      <c r="A216" s="2" t="s">
        <v>393</v>
      </c>
      <c r="B216" s="2" t="s">
        <v>394</v>
      </c>
      <c r="C216" s="2" t="s">
        <v>403</v>
      </c>
      <c r="D216" s="2" t="s">
        <v>404</v>
      </c>
      <c r="E216" s="3" t="s">
        <v>58</v>
      </c>
      <c r="F216" s="3" t="s">
        <v>4</v>
      </c>
      <c r="G216" s="3" t="s">
        <v>4</v>
      </c>
    </row>
    <row r="217" ht="31" spans="1:7">
      <c r="A217" s="2" t="s">
        <v>393</v>
      </c>
      <c r="B217" s="2" t="s">
        <v>394</v>
      </c>
      <c r="C217" s="2" t="s">
        <v>50</v>
      </c>
      <c r="D217" s="2" t="s">
        <v>405</v>
      </c>
      <c r="E217" s="3" t="s">
        <v>58</v>
      </c>
      <c r="F217" s="3" t="s">
        <v>4</v>
      </c>
      <c r="G217" s="3" t="s">
        <v>4</v>
      </c>
    </row>
    <row r="218" ht="61" spans="1:7">
      <c r="A218" s="2" t="s">
        <v>393</v>
      </c>
      <c r="B218" s="2" t="s">
        <v>394</v>
      </c>
      <c r="C218" s="2" t="s">
        <v>50</v>
      </c>
      <c r="D218" s="2" t="s">
        <v>406</v>
      </c>
      <c r="E218" s="3" t="s">
        <v>109</v>
      </c>
      <c r="F218" s="3" t="s">
        <v>4</v>
      </c>
      <c r="G218" s="3" t="s">
        <v>4</v>
      </c>
    </row>
    <row r="219" ht="31" spans="1:7">
      <c r="A219" s="2" t="s">
        <v>393</v>
      </c>
      <c r="B219" s="2" t="s">
        <v>394</v>
      </c>
      <c r="C219" s="2" t="s">
        <v>341</v>
      </c>
      <c r="D219" s="2" t="s">
        <v>341</v>
      </c>
      <c r="E219" s="3" t="s">
        <v>28</v>
      </c>
      <c r="F219" s="3" t="s">
        <v>4</v>
      </c>
      <c r="G219" s="3" t="s">
        <v>4</v>
      </c>
    </row>
    <row r="220" ht="46" spans="1:7">
      <c r="A220" s="2" t="s">
        <v>407</v>
      </c>
      <c r="B220" s="2" t="s">
        <v>408</v>
      </c>
      <c r="C220" s="2" t="s">
        <v>409</v>
      </c>
      <c r="D220" s="2" t="s">
        <v>410</v>
      </c>
      <c r="E220" s="3" t="s">
        <v>28</v>
      </c>
      <c r="F220" s="3" t="s">
        <v>4</v>
      </c>
      <c r="G220" s="3" t="s">
        <v>4</v>
      </c>
    </row>
    <row r="221" ht="244" spans="1:7">
      <c r="A221" s="2" t="s">
        <v>407</v>
      </c>
      <c r="B221" s="2" t="s">
        <v>408</v>
      </c>
      <c r="C221" s="2" t="s">
        <v>411</v>
      </c>
      <c r="D221" s="2" t="s">
        <v>412</v>
      </c>
      <c r="E221" s="3" t="s">
        <v>28</v>
      </c>
      <c r="F221" s="3" t="s">
        <v>4</v>
      </c>
      <c r="G221" s="3" t="s">
        <v>4</v>
      </c>
    </row>
    <row r="222" ht="259" spans="1:7">
      <c r="A222" s="2" t="s">
        <v>407</v>
      </c>
      <c r="B222" s="2" t="s">
        <v>408</v>
      </c>
      <c r="C222" s="2" t="s">
        <v>413</v>
      </c>
      <c r="D222" s="2" t="s">
        <v>414</v>
      </c>
      <c r="E222" s="3" t="s">
        <v>21</v>
      </c>
      <c r="F222" s="3" t="s">
        <v>4</v>
      </c>
      <c r="G222" s="3" t="s">
        <v>4</v>
      </c>
    </row>
    <row r="223" ht="61" spans="1:7">
      <c r="A223" s="2" t="s">
        <v>407</v>
      </c>
      <c r="B223" s="2" t="s">
        <v>408</v>
      </c>
      <c r="C223" s="2" t="s">
        <v>415</v>
      </c>
      <c r="D223" s="2" t="s">
        <v>416</v>
      </c>
      <c r="E223" s="3" t="s">
        <v>21</v>
      </c>
      <c r="F223" s="3" t="s">
        <v>4</v>
      </c>
      <c r="G223" s="3" t="s">
        <v>4</v>
      </c>
    </row>
    <row r="224" ht="46" spans="1:7">
      <c r="A224" s="2" t="s">
        <v>407</v>
      </c>
      <c r="B224" s="2" t="s">
        <v>408</v>
      </c>
      <c r="C224" s="2" t="s">
        <v>50</v>
      </c>
      <c r="D224" s="2" t="s">
        <v>417</v>
      </c>
      <c r="E224" s="3" t="s">
        <v>109</v>
      </c>
      <c r="F224" s="3" t="s">
        <v>4</v>
      </c>
      <c r="G224" s="3" t="s">
        <v>4</v>
      </c>
    </row>
    <row r="225" ht="31" spans="1:7">
      <c r="A225" s="2" t="s">
        <v>407</v>
      </c>
      <c r="B225" s="2" t="s">
        <v>408</v>
      </c>
      <c r="C225" s="2" t="s">
        <v>312</v>
      </c>
      <c r="D225" s="2" t="s">
        <v>312</v>
      </c>
      <c r="E225" s="3" t="s">
        <v>28</v>
      </c>
      <c r="F225" s="3" t="s">
        <v>4</v>
      </c>
      <c r="G225" s="3" t="s">
        <v>4</v>
      </c>
    </row>
    <row r="226" ht="61" spans="1:7">
      <c r="A226" s="2" t="s">
        <v>418</v>
      </c>
      <c r="B226" s="2" t="s">
        <v>419</v>
      </c>
      <c r="C226" s="2" t="s">
        <v>420</v>
      </c>
      <c r="D226" s="2" t="s">
        <v>421</v>
      </c>
      <c r="E226" s="3" t="s">
        <v>28</v>
      </c>
      <c r="F226" s="3" t="s">
        <v>4</v>
      </c>
      <c r="G226" s="3" t="s">
        <v>4</v>
      </c>
    </row>
    <row r="227" ht="61" spans="1:7">
      <c r="A227" s="2" t="s">
        <v>418</v>
      </c>
      <c r="B227" s="2" t="s">
        <v>419</v>
      </c>
      <c r="C227" s="2" t="s">
        <v>422</v>
      </c>
      <c r="D227" s="2" t="s">
        <v>423</v>
      </c>
      <c r="E227" s="3" t="s">
        <v>21</v>
      </c>
      <c r="F227" s="3" t="s">
        <v>4</v>
      </c>
      <c r="G227" s="3" t="s">
        <v>4</v>
      </c>
    </row>
    <row r="228" ht="46" spans="1:7">
      <c r="A228" s="2" t="s">
        <v>418</v>
      </c>
      <c r="B228" s="2" t="s">
        <v>419</v>
      </c>
      <c r="C228" s="2" t="s">
        <v>424</v>
      </c>
      <c r="D228" s="2" t="s">
        <v>425</v>
      </c>
      <c r="E228" s="3" t="s">
        <v>28</v>
      </c>
      <c r="F228" s="3" t="s">
        <v>4</v>
      </c>
      <c r="G228" s="3" t="s">
        <v>4</v>
      </c>
    </row>
    <row r="229" ht="46" spans="1:7">
      <c r="A229" s="2" t="s">
        <v>418</v>
      </c>
      <c r="B229" s="2" t="s">
        <v>419</v>
      </c>
      <c r="C229" s="2" t="s">
        <v>426</v>
      </c>
      <c r="D229" s="2" t="s">
        <v>427</v>
      </c>
      <c r="E229" s="3" t="s">
        <v>58</v>
      </c>
      <c r="F229" s="3" t="s">
        <v>4</v>
      </c>
      <c r="G229" s="3" t="s">
        <v>4</v>
      </c>
    </row>
    <row r="230" ht="61" spans="1:7">
      <c r="A230" s="2" t="s">
        <v>418</v>
      </c>
      <c r="B230" s="2" t="s">
        <v>419</v>
      </c>
      <c r="C230" s="2" t="s">
        <v>428</v>
      </c>
      <c r="D230" s="2" t="s">
        <v>429</v>
      </c>
      <c r="E230" s="3" t="s">
        <v>28</v>
      </c>
      <c r="F230" s="3" t="s">
        <v>4</v>
      </c>
      <c r="G230" s="3" t="s">
        <v>4</v>
      </c>
    </row>
    <row r="231" ht="61" spans="1:7">
      <c r="A231" s="2" t="s">
        <v>418</v>
      </c>
      <c r="B231" s="2" t="s">
        <v>419</v>
      </c>
      <c r="C231" s="2" t="s">
        <v>430</v>
      </c>
      <c r="D231" s="2" t="s">
        <v>50</v>
      </c>
      <c r="E231" s="3" t="s">
        <v>21</v>
      </c>
      <c r="F231" s="3" t="s">
        <v>4</v>
      </c>
      <c r="G231" s="3" t="s">
        <v>4</v>
      </c>
    </row>
    <row r="232" ht="31" spans="1:7">
      <c r="A232" s="2" t="s">
        <v>418</v>
      </c>
      <c r="B232" s="2" t="s">
        <v>419</v>
      </c>
      <c r="C232" s="2" t="s">
        <v>50</v>
      </c>
      <c r="D232" s="2" t="s">
        <v>431</v>
      </c>
      <c r="E232" s="3" t="s">
        <v>58</v>
      </c>
      <c r="F232" s="3" t="s">
        <v>4</v>
      </c>
      <c r="G232" s="3" t="s">
        <v>4</v>
      </c>
    </row>
    <row r="233" ht="31" spans="1:7">
      <c r="A233" s="2" t="s">
        <v>418</v>
      </c>
      <c r="B233" s="2" t="s">
        <v>419</v>
      </c>
      <c r="C233" s="2" t="s">
        <v>312</v>
      </c>
      <c r="D233" s="2" t="s">
        <v>312</v>
      </c>
      <c r="E233" s="3" t="s">
        <v>28</v>
      </c>
      <c r="F233" s="3" t="s">
        <v>4</v>
      </c>
      <c r="G233" s="3" t="s">
        <v>4</v>
      </c>
    </row>
    <row r="234" ht="213" spans="1:7">
      <c r="A234" s="2" t="s">
        <v>432</v>
      </c>
      <c r="B234" s="2" t="s">
        <v>433</v>
      </c>
      <c r="C234" s="2" t="s">
        <v>434</v>
      </c>
      <c r="D234" s="2" t="s">
        <v>435</v>
      </c>
      <c r="E234" s="3" t="s">
        <v>21</v>
      </c>
      <c r="F234" s="3" t="s">
        <v>4</v>
      </c>
      <c r="G234" s="3" t="s">
        <v>4</v>
      </c>
    </row>
    <row r="235" ht="152" spans="1:7">
      <c r="A235" s="2" t="s">
        <v>432</v>
      </c>
      <c r="B235" s="2" t="s">
        <v>433</v>
      </c>
      <c r="C235" s="2" t="s">
        <v>436</v>
      </c>
      <c r="D235" s="2" t="s">
        <v>437</v>
      </c>
      <c r="E235" s="3" t="s">
        <v>58</v>
      </c>
      <c r="F235" s="3" t="s">
        <v>4</v>
      </c>
      <c r="G235" s="3" t="s">
        <v>4</v>
      </c>
    </row>
    <row r="236" ht="92" spans="1:7">
      <c r="A236" s="2" t="s">
        <v>432</v>
      </c>
      <c r="B236" s="2" t="s">
        <v>433</v>
      </c>
      <c r="C236" s="2" t="s">
        <v>438</v>
      </c>
      <c r="D236" s="2" t="s">
        <v>439</v>
      </c>
      <c r="E236" s="3" t="s">
        <v>28</v>
      </c>
      <c r="F236" s="3" t="s">
        <v>4</v>
      </c>
      <c r="G236" s="3" t="s">
        <v>4</v>
      </c>
    </row>
    <row r="237" ht="46" spans="1:7">
      <c r="A237" s="2" t="s">
        <v>432</v>
      </c>
      <c r="B237" s="2" t="s">
        <v>433</v>
      </c>
      <c r="C237" s="2" t="s">
        <v>440</v>
      </c>
      <c r="D237" s="2" t="s">
        <v>441</v>
      </c>
      <c r="E237" s="3" t="s">
        <v>28</v>
      </c>
      <c r="F237" s="3" t="s">
        <v>4</v>
      </c>
      <c r="G237" s="3" t="s">
        <v>4</v>
      </c>
    </row>
    <row r="238" ht="31" spans="1:7">
      <c r="A238" s="2" t="s">
        <v>432</v>
      </c>
      <c r="B238" s="2" t="s">
        <v>433</v>
      </c>
      <c r="C238" s="2" t="s">
        <v>442</v>
      </c>
      <c r="D238" s="2" t="s">
        <v>50</v>
      </c>
      <c r="E238" s="3" t="s">
        <v>109</v>
      </c>
      <c r="F238" s="3" t="s">
        <v>4</v>
      </c>
      <c r="G238" s="3" t="s">
        <v>4</v>
      </c>
    </row>
    <row r="239" ht="46" spans="1:7">
      <c r="A239" s="2" t="s">
        <v>432</v>
      </c>
      <c r="B239" s="2" t="s">
        <v>433</v>
      </c>
      <c r="C239" s="2" t="s">
        <v>443</v>
      </c>
      <c r="D239" s="2" t="s">
        <v>50</v>
      </c>
      <c r="E239" s="3" t="s">
        <v>109</v>
      </c>
      <c r="F239" s="3" t="s">
        <v>4</v>
      </c>
      <c r="G239" s="3" t="s">
        <v>4</v>
      </c>
    </row>
    <row r="240" ht="46" spans="1:7">
      <c r="A240" s="2" t="s">
        <v>432</v>
      </c>
      <c r="B240" s="2" t="s">
        <v>433</v>
      </c>
      <c r="C240" s="2" t="s">
        <v>444</v>
      </c>
      <c r="D240" s="2" t="s">
        <v>50</v>
      </c>
      <c r="E240" s="3" t="s">
        <v>21</v>
      </c>
      <c r="F240" s="3" t="s">
        <v>4</v>
      </c>
      <c r="G240" s="3" t="s">
        <v>4</v>
      </c>
    </row>
    <row r="241" ht="31" spans="1:7">
      <c r="A241" s="2" t="s">
        <v>432</v>
      </c>
      <c r="B241" s="2" t="s">
        <v>433</v>
      </c>
      <c r="C241" s="2" t="s">
        <v>445</v>
      </c>
      <c r="D241" s="2" t="s">
        <v>50</v>
      </c>
      <c r="E241" s="3" t="s">
        <v>21</v>
      </c>
      <c r="F241" s="3" t="s">
        <v>4</v>
      </c>
      <c r="G241" s="3" t="s">
        <v>4</v>
      </c>
    </row>
    <row r="242" ht="61" spans="1:7">
      <c r="A242" s="2" t="s">
        <v>432</v>
      </c>
      <c r="B242" s="2" t="s">
        <v>433</v>
      </c>
      <c r="C242" s="2" t="s">
        <v>446</v>
      </c>
      <c r="D242" s="2" t="s">
        <v>50</v>
      </c>
      <c r="E242" s="3" t="s">
        <v>109</v>
      </c>
      <c r="F242" s="3" t="s">
        <v>4</v>
      </c>
      <c r="G242" s="3" t="s">
        <v>4</v>
      </c>
    </row>
    <row r="243" ht="31" spans="1:7">
      <c r="A243" s="2" t="s">
        <v>432</v>
      </c>
      <c r="B243" s="2" t="s">
        <v>433</v>
      </c>
      <c r="C243" s="2" t="s">
        <v>312</v>
      </c>
      <c r="D243" s="2" t="s">
        <v>312</v>
      </c>
      <c r="E243" s="3" t="s">
        <v>28</v>
      </c>
      <c r="F243" s="3" t="s">
        <v>4</v>
      </c>
      <c r="G243" s="3" t="s">
        <v>4</v>
      </c>
    </row>
    <row r="244" ht="92" spans="1:7">
      <c r="A244" s="2" t="s">
        <v>447</v>
      </c>
      <c r="B244" s="2" t="s">
        <v>448</v>
      </c>
      <c r="C244" s="2" t="s">
        <v>449</v>
      </c>
      <c r="D244" s="2" t="s">
        <v>450</v>
      </c>
      <c r="E244" s="3" t="s">
        <v>28</v>
      </c>
      <c r="F244" s="3" t="s">
        <v>4</v>
      </c>
      <c r="G244" s="3" t="s">
        <v>4</v>
      </c>
    </row>
    <row r="245" ht="31" spans="1:7">
      <c r="A245" s="2" t="s">
        <v>447</v>
      </c>
      <c r="B245" s="2" t="s">
        <v>448</v>
      </c>
      <c r="C245" s="2" t="s">
        <v>451</v>
      </c>
      <c r="D245" s="2" t="s">
        <v>452</v>
      </c>
      <c r="E245" s="3" t="s">
        <v>28</v>
      </c>
      <c r="F245" s="3" t="s">
        <v>4</v>
      </c>
      <c r="G245" s="3" t="s">
        <v>4</v>
      </c>
    </row>
    <row r="246" ht="46" spans="1:7">
      <c r="A246" s="2" t="s">
        <v>447</v>
      </c>
      <c r="B246" s="2" t="s">
        <v>448</v>
      </c>
      <c r="C246" s="2" t="s">
        <v>453</v>
      </c>
      <c r="D246" s="2" t="s">
        <v>454</v>
      </c>
      <c r="E246" s="3" t="s">
        <v>21</v>
      </c>
      <c r="F246" s="3" t="s">
        <v>4</v>
      </c>
      <c r="G246" s="3" t="s">
        <v>4</v>
      </c>
    </row>
    <row r="247" ht="46" spans="1:7">
      <c r="A247" s="2" t="s">
        <v>447</v>
      </c>
      <c r="B247" s="2" t="s">
        <v>448</v>
      </c>
      <c r="C247" s="2" t="s">
        <v>455</v>
      </c>
      <c r="D247" s="2" t="s">
        <v>456</v>
      </c>
      <c r="E247" s="3" t="s">
        <v>58</v>
      </c>
      <c r="F247" s="3" t="s">
        <v>4</v>
      </c>
      <c r="G247" s="3" t="s">
        <v>4</v>
      </c>
    </row>
    <row r="248" ht="46" spans="1:7">
      <c r="A248" s="2" t="s">
        <v>447</v>
      </c>
      <c r="B248" s="2" t="s">
        <v>448</v>
      </c>
      <c r="C248" s="2" t="s">
        <v>457</v>
      </c>
      <c r="D248" s="2" t="s">
        <v>458</v>
      </c>
      <c r="E248" s="3" t="s">
        <v>28</v>
      </c>
      <c r="F248" s="3" t="s">
        <v>4</v>
      </c>
      <c r="G248" s="3" t="s">
        <v>4</v>
      </c>
    </row>
    <row r="249" ht="31" spans="1:7">
      <c r="A249" s="2" t="s">
        <v>447</v>
      </c>
      <c r="B249" s="2" t="s">
        <v>448</v>
      </c>
      <c r="C249" s="2" t="s">
        <v>459</v>
      </c>
      <c r="D249" s="2" t="s">
        <v>460</v>
      </c>
      <c r="E249" s="3" t="s">
        <v>28</v>
      </c>
      <c r="F249" s="3" t="s">
        <v>4</v>
      </c>
      <c r="G249" s="3" t="s">
        <v>4</v>
      </c>
    </row>
    <row r="250" ht="46" spans="1:7">
      <c r="A250" s="2" t="s">
        <v>447</v>
      </c>
      <c r="B250" s="2" t="s">
        <v>448</v>
      </c>
      <c r="C250" s="2" t="s">
        <v>461</v>
      </c>
      <c r="D250" s="2" t="s">
        <v>462</v>
      </c>
      <c r="E250" s="3" t="s">
        <v>21</v>
      </c>
      <c r="F250" s="3" t="s">
        <v>4</v>
      </c>
      <c r="G250" s="3" t="s">
        <v>4</v>
      </c>
    </row>
    <row r="251" ht="31" spans="1:7">
      <c r="A251" s="2" t="s">
        <v>447</v>
      </c>
      <c r="B251" s="2" t="s">
        <v>448</v>
      </c>
      <c r="C251" s="2" t="s">
        <v>50</v>
      </c>
      <c r="D251" s="2" t="s">
        <v>463</v>
      </c>
      <c r="E251" s="3" t="s">
        <v>109</v>
      </c>
      <c r="F251" s="3" t="s">
        <v>4</v>
      </c>
      <c r="G251" s="3" t="s">
        <v>4</v>
      </c>
    </row>
    <row r="252" ht="31" spans="1:7">
      <c r="A252" s="2" t="s">
        <v>447</v>
      </c>
      <c r="B252" s="2" t="s">
        <v>448</v>
      </c>
      <c r="C252" s="2" t="s">
        <v>50</v>
      </c>
      <c r="D252" s="2" t="s">
        <v>464</v>
      </c>
      <c r="E252" s="3" t="s">
        <v>58</v>
      </c>
      <c r="F252" s="3" t="s">
        <v>4</v>
      </c>
      <c r="G252" s="3" t="s">
        <v>4</v>
      </c>
    </row>
    <row r="253" ht="31" spans="1:7">
      <c r="A253" s="2" t="s">
        <v>447</v>
      </c>
      <c r="B253" s="2" t="s">
        <v>448</v>
      </c>
      <c r="C253" s="2" t="s">
        <v>50</v>
      </c>
      <c r="D253" s="2" t="s">
        <v>465</v>
      </c>
      <c r="E253" s="3" t="s">
        <v>58</v>
      </c>
      <c r="F253" s="3" t="s">
        <v>4</v>
      </c>
      <c r="G253" s="3" t="s">
        <v>4</v>
      </c>
    </row>
    <row r="254" ht="31" spans="1:7">
      <c r="A254" s="2" t="s">
        <v>447</v>
      </c>
      <c r="B254" s="2" t="s">
        <v>448</v>
      </c>
      <c r="C254" s="2" t="s">
        <v>50</v>
      </c>
      <c r="D254" s="2" t="s">
        <v>466</v>
      </c>
      <c r="E254" s="3" t="s">
        <v>58</v>
      </c>
      <c r="F254" s="3" t="s">
        <v>4</v>
      </c>
      <c r="G254" s="3" t="s">
        <v>4</v>
      </c>
    </row>
    <row r="255" ht="31" spans="1:7">
      <c r="A255" s="2" t="s">
        <v>447</v>
      </c>
      <c r="B255" s="2" t="s">
        <v>448</v>
      </c>
      <c r="C255" s="2" t="s">
        <v>50</v>
      </c>
      <c r="D255" s="2" t="s">
        <v>467</v>
      </c>
      <c r="E255" s="3" t="s">
        <v>58</v>
      </c>
      <c r="F255" s="3" t="s">
        <v>4</v>
      </c>
      <c r="G255" s="3" t="s">
        <v>4</v>
      </c>
    </row>
    <row r="256" ht="31" spans="1:7">
      <c r="A256" s="2" t="s">
        <v>447</v>
      </c>
      <c r="B256" s="2" t="s">
        <v>448</v>
      </c>
      <c r="C256" s="2" t="s">
        <v>50</v>
      </c>
      <c r="D256" s="2" t="s">
        <v>468</v>
      </c>
      <c r="E256" s="3" t="s">
        <v>58</v>
      </c>
      <c r="F256" s="3" t="s">
        <v>4</v>
      </c>
      <c r="G256" s="3" t="s">
        <v>4</v>
      </c>
    </row>
    <row r="257" ht="31" spans="1:7">
      <c r="A257" s="2" t="s">
        <v>447</v>
      </c>
      <c r="B257" s="2" t="s">
        <v>448</v>
      </c>
      <c r="C257" s="2" t="s">
        <v>50</v>
      </c>
      <c r="D257" s="2" t="s">
        <v>469</v>
      </c>
      <c r="E257" s="3" t="s">
        <v>58</v>
      </c>
      <c r="F257" s="3" t="s">
        <v>4</v>
      </c>
      <c r="G257" s="3" t="s">
        <v>4</v>
      </c>
    </row>
    <row r="258" ht="46" spans="1:7">
      <c r="A258" s="2" t="s">
        <v>447</v>
      </c>
      <c r="B258" s="2" t="s">
        <v>448</v>
      </c>
      <c r="C258" s="2" t="s">
        <v>50</v>
      </c>
      <c r="D258" s="2" t="s">
        <v>470</v>
      </c>
      <c r="E258" s="3" t="s">
        <v>58</v>
      </c>
      <c r="F258" s="3" t="s">
        <v>4</v>
      </c>
      <c r="G258" s="3" t="s">
        <v>4</v>
      </c>
    </row>
    <row r="259" ht="31" spans="1:7">
      <c r="A259" s="2" t="s">
        <v>447</v>
      </c>
      <c r="B259" s="2" t="s">
        <v>448</v>
      </c>
      <c r="C259" s="2" t="s">
        <v>50</v>
      </c>
      <c r="D259" s="2" t="s">
        <v>471</v>
      </c>
      <c r="E259" s="3" t="s">
        <v>58</v>
      </c>
      <c r="F259" s="3" t="s">
        <v>4</v>
      </c>
      <c r="G259" s="3" t="s">
        <v>4</v>
      </c>
    </row>
    <row r="260" ht="31" spans="1:7">
      <c r="A260" s="2" t="s">
        <v>447</v>
      </c>
      <c r="B260" s="2" t="s">
        <v>448</v>
      </c>
      <c r="C260" s="2" t="s">
        <v>50</v>
      </c>
      <c r="D260" s="2" t="s">
        <v>472</v>
      </c>
      <c r="E260" s="3" t="s">
        <v>109</v>
      </c>
      <c r="F260" s="3" t="s">
        <v>4</v>
      </c>
      <c r="G260" s="3" t="s">
        <v>4</v>
      </c>
    </row>
    <row r="261" ht="31" spans="1:7">
      <c r="A261" s="2" t="s">
        <v>447</v>
      </c>
      <c r="B261" s="2" t="s">
        <v>448</v>
      </c>
      <c r="C261" s="2" t="s">
        <v>50</v>
      </c>
      <c r="D261" s="2" t="s">
        <v>473</v>
      </c>
      <c r="E261" s="3" t="s">
        <v>109</v>
      </c>
      <c r="F261" s="3" t="s">
        <v>4</v>
      </c>
      <c r="G261" s="3" t="s">
        <v>4</v>
      </c>
    </row>
    <row r="262" ht="46" spans="1:7">
      <c r="A262" s="2" t="s">
        <v>447</v>
      </c>
      <c r="B262" s="2" t="s">
        <v>448</v>
      </c>
      <c r="C262" s="2" t="s">
        <v>50</v>
      </c>
      <c r="D262" s="2" t="s">
        <v>474</v>
      </c>
      <c r="E262" s="3" t="s">
        <v>58</v>
      </c>
      <c r="F262" s="3" t="s">
        <v>4</v>
      </c>
      <c r="G262" s="3" t="s">
        <v>4</v>
      </c>
    </row>
    <row r="263" ht="31" spans="1:7">
      <c r="A263" s="2" t="s">
        <v>447</v>
      </c>
      <c r="B263" s="2" t="s">
        <v>448</v>
      </c>
      <c r="C263" s="2" t="s">
        <v>341</v>
      </c>
      <c r="D263" s="2" t="s">
        <v>312</v>
      </c>
      <c r="E263" s="3" t="s">
        <v>21</v>
      </c>
      <c r="F263" s="3" t="s">
        <v>4</v>
      </c>
      <c r="G263" s="3" t="s">
        <v>4</v>
      </c>
    </row>
    <row r="264" ht="61" spans="1:7">
      <c r="A264" s="2" t="s">
        <v>475</v>
      </c>
      <c r="B264" s="2" t="s">
        <v>476</v>
      </c>
      <c r="C264" s="2" t="s">
        <v>477</v>
      </c>
      <c r="D264" s="2" t="s">
        <v>478</v>
      </c>
      <c r="E264" s="3" t="s">
        <v>28</v>
      </c>
      <c r="F264" s="3" t="s">
        <v>4</v>
      </c>
      <c r="G264" s="3" t="s">
        <v>4</v>
      </c>
    </row>
    <row r="265" ht="76" spans="1:7">
      <c r="A265" s="2" t="s">
        <v>475</v>
      </c>
      <c r="B265" s="2" t="s">
        <v>476</v>
      </c>
      <c r="C265" s="2" t="s">
        <v>479</v>
      </c>
      <c r="D265" s="2" t="s">
        <v>480</v>
      </c>
      <c r="E265" s="3" t="s">
        <v>28</v>
      </c>
      <c r="F265" s="3" t="s">
        <v>4</v>
      </c>
      <c r="G265" s="3" t="s">
        <v>4</v>
      </c>
    </row>
    <row r="266" ht="61" spans="1:7">
      <c r="A266" s="2" t="s">
        <v>475</v>
      </c>
      <c r="B266" s="2" t="s">
        <v>476</v>
      </c>
      <c r="C266" s="2" t="s">
        <v>481</v>
      </c>
      <c r="D266" s="2" t="s">
        <v>482</v>
      </c>
      <c r="E266" s="3" t="s">
        <v>28</v>
      </c>
      <c r="F266" s="3" t="s">
        <v>4</v>
      </c>
      <c r="G266" s="3" t="s">
        <v>4</v>
      </c>
    </row>
    <row r="267" ht="31" spans="1:7">
      <c r="A267" s="2" t="s">
        <v>475</v>
      </c>
      <c r="B267" s="2" t="s">
        <v>476</v>
      </c>
      <c r="C267" s="2" t="s">
        <v>483</v>
      </c>
      <c r="D267" s="2" t="s">
        <v>484</v>
      </c>
      <c r="E267" s="3" t="s">
        <v>21</v>
      </c>
      <c r="F267" s="3" t="s">
        <v>4</v>
      </c>
      <c r="G267" s="3" t="s">
        <v>4</v>
      </c>
    </row>
    <row r="268" ht="46" spans="1:7">
      <c r="A268" s="2" t="s">
        <v>475</v>
      </c>
      <c r="B268" s="2" t="s">
        <v>476</v>
      </c>
      <c r="C268" s="2" t="s">
        <v>485</v>
      </c>
      <c r="D268" s="2" t="s">
        <v>50</v>
      </c>
      <c r="E268" s="3" t="s">
        <v>21</v>
      </c>
      <c r="F268" s="3" t="s">
        <v>4</v>
      </c>
      <c r="G268" s="3" t="s">
        <v>4</v>
      </c>
    </row>
    <row r="269" ht="31" spans="1:7">
      <c r="A269" s="2" t="s">
        <v>475</v>
      </c>
      <c r="B269" s="2" t="s">
        <v>476</v>
      </c>
      <c r="C269" s="2" t="s">
        <v>50</v>
      </c>
      <c r="D269" s="2" t="s">
        <v>486</v>
      </c>
      <c r="E269" s="3" t="s">
        <v>58</v>
      </c>
      <c r="F269" s="3" t="s">
        <v>4</v>
      </c>
      <c r="G269" s="3" t="s">
        <v>4</v>
      </c>
    </row>
    <row r="270" ht="31" spans="1:7">
      <c r="A270" s="2" t="s">
        <v>475</v>
      </c>
      <c r="B270" s="2" t="s">
        <v>476</v>
      </c>
      <c r="C270" s="2" t="s">
        <v>50</v>
      </c>
      <c r="D270" s="2" t="s">
        <v>487</v>
      </c>
      <c r="E270" s="3" t="s">
        <v>109</v>
      </c>
      <c r="F270" s="3" t="s">
        <v>4</v>
      </c>
      <c r="G270" s="3" t="s">
        <v>4</v>
      </c>
    </row>
    <row r="271" ht="31" spans="1:7">
      <c r="A271" s="2" t="s">
        <v>475</v>
      </c>
      <c r="B271" s="2" t="s">
        <v>476</v>
      </c>
      <c r="C271" s="2" t="s">
        <v>50</v>
      </c>
      <c r="D271" s="2" t="s">
        <v>488</v>
      </c>
      <c r="E271" s="3" t="s">
        <v>58</v>
      </c>
      <c r="F271" s="3" t="s">
        <v>4</v>
      </c>
      <c r="G271" s="3" t="s">
        <v>4</v>
      </c>
    </row>
    <row r="272" ht="46" spans="1:7">
      <c r="A272" s="2" t="s">
        <v>475</v>
      </c>
      <c r="B272" s="2" t="s">
        <v>476</v>
      </c>
      <c r="C272" s="2" t="s">
        <v>50</v>
      </c>
      <c r="D272" s="2" t="s">
        <v>489</v>
      </c>
      <c r="E272" s="3" t="s">
        <v>109</v>
      </c>
      <c r="F272" s="3" t="s">
        <v>4</v>
      </c>
      <c r="G272" s="3" t="s">
        <v>4</v>
      </c>
    </row>
    <row r="273" ht="46" spans="1:7">
      <c r="A273" s="2" t="s">
        <v>475</v>
      </c>
      <c r="B273" s="2" t="s">
        <v>476</v>
      </c>
      <c r="C273" s="2" t="s">
        <v>50</v>
      </c>
      <c r="D273" s="2" t="s">
        <v>490</v>
      </c>
      <c r="E273" s="3" t="s">
        <v>109</v>
      </c>
      <c r="F273" s="3" t="s">
        <v>4</v>
      </c>
      <c r="G273" s="3" t="s">
        <v>4</v>
      </c>
    </row>
    <row r="274" ht="31" spans="1:7">
      <c r="A274" s="2" t="s">
        <v>475</v>
      </c>
      <c r="B274" s="2" t="s">
        <v>476</v>
      </c>
      <c r="C274" s="2" t="s">
        <v>312</v>
      </c>
      <c r="D274" s="2" t="s">
        <v>312</v>
      </c>
      <c r="E274" s="3" t="s">
        <v>28</v>
      </c>
      <c r="F274" s="3" t="s">
        <v>4</v>
      </c>
      <c r="G274" s="3" t="s">
        <v>4</v>
      </c>
    </row>
  </sheetData>
  <dataValidations count="1">
    <dataValidation type="list" allowBlank="1" sqref="E2:E274">
      <formula1>"X对,Y对,都对,都不对"</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说明</vt:lpstr>
      <vt:lpstr>裁决表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乔凯</cp:lastModifiedBy>
  <dcterms:created xsi:type="dcterms:W3CDTF">2026-10-24T20:49:00Z</dcterms:created>
  <dcterms:modified xsi:type="dcterms:W3CDTF">2026-10-24T21:13:39Z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9E3EEC233DC6661003AFDC6AE839E596_42</vt:lpwstr>
  </property>
  <property fmtid="{D5CDD505-2E9C-101B-9397-08002B2CF9AE}" pid="3" name="KSOProductBuildVer">
    <vt:lpwstr>2052-12.1.28496.28496</vt:lpwstr>
  </property>
  <property fmtid="{D5CDD505-2E9C-101B-9397-08002B2CF9AE}" pid="4" name="CalculationRule">
    <vt:i4>0</vt:i4>
  </property>
</Properties>
</file>