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裁决表"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FFF9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这张表要你做什么</t>
        </is>
      </c>
    </row>
    <row r="2">
      <c r="A2" s="2" t="inlineStr">
        <is>
          <t>两位起草者（X 和 Y）各自读了同一批论文和审稿意见，写下了"这篇稿子有哪些科学问题"。每一行是他们对同一个问题的说法。</t>
        </is>
      </c>
    </row>
    <row r="3">
      <c r="A3" s="2" t="inlineStr">
        <is>
          <t>你的任务：对照原始材料，判断谁说得对。你的判断就是最后的参照答案，模型将来要和它比。</t>
        </is>
      </c>
    </row>
    <row r="4">
      <c r="A4" s="2" t="inlineStr"/>
    </row>
    <row r="5">
      <c r="A5" s="1" t="inlineStr">
        <is>
          <t>每一行只做一件事：在黄色的"选择"列下拉选一项</t>
        </is>
      </c>
    </row>
    <row r="6">
      <c r="A6" s="2" t="inlineStr">
        <is>
          <t>X对 —— X 的说法成立，Y 的说法不成立或明显更差</t>
        </is>
      </c>
    </row>
    <row r="7">
      <c r="A7" s="2" t="inlineStr">
        <is>
          <t>Y对 —— Y 的说法成立，X 的说法不成立或明显更差</t>
        </is>
      </c>
    </row>
    <row r="8">
      <c r="A8" s="2" t="inlineStr">
        <is>
          <t>都对 —— 两个说法都成立（措辞不同、详略不同都没关系）</t>
        </is>
      </c>
    </row>
    <row r="9">
      <c r="A9" s="2" t="inlineStr">
        <is>
          <t>都不对 —— 两个说法都不成立；或者这个问题虽然存在，但太细、不值得在审稿中提出</t>
        </is>
      </c>
    </row>
    <row r="10">
      <c r="A10" s="2" t="inlineStr"/>
    </row>
    <row r="11">
      <c r="A11" s="1" t="inlineStr">
        <is>
          <t>只有一方写了的行（另一格显示"—"）</t>
        </is>
      </c>
    </row>
    <row r="12">
      <c r="A12" s="2" t="inlineStr">
        <is>
          <t>问题成立、值得提 → 选写了的那一方"对"。问题不成立，或者没必要提 → 选"都不对"。</t>
        </is>
      </c>
    </row>
    <row r="13">
      <c r="A13" s="2" t="inlineStr"/>
    </row>
    <row r="14">
      <c r="A14" s="1" t="inlineStr">
        <is>
          <t>最后一行"结论"（只有回应评价和修订评审题有）</t>
        </is>
      </c>
    </row>
    <row r="15">
      <c r="A15" s="2" t="inlineStr">
        <is>
          <t>X 和 Y 对"作者的回应/修改是否到位"下的总结论。选你同意的一方；两边都能接受就选"都对"。</t>
        </is>
      </c>
    </row>
    <row r="16">
      <c r="A16" s="2" t="inlineStr"/>
    </row>
    <row r="17">
      <c r="A17" s="1" t="inlineStr">
        <is>
          <t>示例</t>
        </is>
      </c>
    </row>
    <row r="18">
      <c r="A18" s="2" t="inlineStr">
        <is>
          <t>X：【高】样本只有 4 人且没有对照组，不能说教具"显著提高"了理解。　Y：—</t>
        </is>
      </c>
    </row>
    <row r="19">
      <c r="A19" s="2" t="inlineStr">
        <is>
          <t>→ 你翻材料确认确实只有 4 人、没有对照组，问题成立且重要，选"X对"。</t>
        </is>
      </c>
    </row>
    <row r="20">
      <c r="A20" s="2" t="inlineStr"/>
    </row>
    <row r="21">
      <c r="A21" s="1" t="inlineStr">
        <is>
          <t>几点说明</t>
        </is>
      </c>
    </row>
    <row r="22">
      <c r="A22" s="2" t="inlineStr">
        <is>
          <t>· 材料在 题目材料 文件夹里，文件名就是题号，例如 D04_T1_Q01.txt。</t>
        </is>
      </c>
    </row>
    <row r="23">
      <c r="A23" s="2" t="inlineStr">
        <is>
          <t>· 【高】【中】【低】是起草者认为的重要程度，仅供参考；你认为没必要提的，选"都不对"即可。</t>
        </is>
      </c>
    </row>
    <row r="24">
      <c r="A24" s="2" t="inlineStr">
        <is>
          <t>· 标 ★ 的是审稿人没提、起草者自己发现的问题，请对照原文看一下。涉及数字计算的，不用自己算，按你的专业判断它是否重要即可。</t>
        </is>
      </c>
    </row>
    <row r="25">
      <c r="A25" s="2" t="inlineStr">
        <is>
          <t>· 备注不是必填。只有当你选"都不对"、并且觉得有一个正确说法时，可以写一句。</t>
        </is>
      </c>
    </row>
    <row r="26">
      <c r="A26" s="2" t="inlineStr">
        <is>
          <t>· 做完每道题，在这道题的第一行"本题用时"里填大概的分钟数。</t>
        </is>
      </c>
    </row>
    <row r="27">
      <c r="A27" s="2" t="inlineStr">
        <is>
          <t>· 请独立判断，不要和其他裁决员讨论。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6" customWidth="1" min="2" max="2"/>
    <col width="62" customWidth="1" min="3" max="3"/>
    <col width="62" customWidth="1" min="4" max="4"/>
    <col width="12" customWidth="1" min="5" max="5"/>
    <col width="30" customWidth="1" min="6" max="6"/>
    <col width="10" customWidth="1" min="7" max="7"/>
  </cols>
  <sheetData>
    <row r="1">
      <c r="A1" s="3" t="inlineStr">
        <is>
          <t>题号</t>
        </is>
      </c>
      <c r="B1" s="3" t="inlineStr">
        <is>
          <t>材料文件</t>
        </is>
      </c>
      <c r="C1" s="3" t="inlineStr">
        <is>
          <t>X 的说法</t>
        </is>
      </c>
      <c r="D1" s="3" t="inlineStr">
        <is>
          <t>Y 的说法</t>
        </is>
      </c>
      <c r="E1" s="3" t="inlineStr">
        <is>
          <t>选择</t>
        </is>
      </c>
      <c r="F1" s="3" t="inlineStr">
        <is>
          <t>备注</t>
        </is>
      </c>
      <c r="G1" s="3" t="inlineStr">
        <is>
          <t>本题用时(分)</t>
        </is>
      </c>
    </row>
    <row r="2">
      <c r="A2" s="4" t="inlineStr">
        <is>
          <t>D09_T2_Q01</t>
        </is>
      </c>
      <c r="B2" s="4" t="inlineStr">
        <is>
          <t>materials_readable/D09_T2_Q01.txt</t>
        </is>
      </c>
      <c r="C2" s="4" t="inlineStr">
        <is>
          <t>【高】回应调整了假设顺序（而非结果顺序）以与结果和讨论对应，并相应调整了测量部分的顺序。这满足了"对齐"的要求，审稿人也允许这种做法。
★ 【中】重排预注册假设的编号时，应保留与预注册文件的对应关系（如注明原编号），否则读者难以核对哪些分析是预注册的；回应没有提到这一点。</t>
        </is>
      </c>
      <c r="D2" s="4" t="inlineStr">
        <is>
          <t>【中】回应明确将假设重排以对应结果/讨论，并相应调整量表呈现顺序，直接回答对齐/交叉参照的呈现要求，无需在回应中重贴所有假设。</t>
        </is>
      </c>
      <c r="E2" s="5" t="inlineStr">
        <is>
          <t>都对</t>
        </is>
      </c>
      <c r="F2" s="5" t="inlineStr"/>
      <c r="G2" s="5" t="inlineStr"/>
    </row>
    <row r="3">
      <c r="A3" s="4" t="inlineStr">
        <is>
          <t>D09_T2_Q01</t>
        </is>
      </c>
      <c r="B3" s="4" t="inlineStr">
        <is>
          <t>materials_readable/D09_T2_Q01.txt</t>
        </is>
      </c>
      <c r="C3" s="4" t="inlineStr">
        <is>
          <t>【高】关切：结果部分的顺序与预注册假设的顺序不一致，要求二者对齐或至少交叉引用；审稿人允许调整任一部分。</t>
        </is>
      </c>
      <c r="D3" s="4" t="inlineStr">
        <is>
          <t>—</t>
        </is>
      </c>
      <c r="E3" s="5" t="inlineStr">
        <is>
          <t>X对</t>
        </is>
      </c>
      <c r="F3" s="5" t="inlineStr"/>
      <c r="G3" s="5" t="inlineStr"/>
    </row>
    <row r="4">
      <c r="A4" s="4" t="inlineStr">
        <is>
          <t>D09_T2_Q01</t>
        </is>
      </c>
      <c r="B4" s="4" t="inlineStr">
        <is>
          <t>materials_readable/D09_T2_Q01.txt</t>
        </is>
      </c>
      <c r="C4" s="4" t="inlineStr">
        <is>
          <t>结论：充分</t>
        </is>
      </c>
      <c r="D4" s="4" t="inlineStr">
        <is>
          <t>结论：充分</t>
        </is>
      </c>
      <c r="E4" s="5" t="inlineStr">
        <is>
          <t>都对</t>
        </is>
      </c>
      <c r="F4" s="5" t="inlineStr"/>
      <c r="G4" s="5" t="inlineStr"/>
    </row>
    <row r="5">
      <c r="A5" s="4" t="inlineStr">
        <is>
          <t>D11_T2_Q01</t>
        </is>
      </c>
      <c r="B5" s="4" t="inlineStr">
        <is>
          <t>materials_readable/D11_T2_Q01.txt</t>
        </is>
      </c>
      <c r="C5" s="4" t="inlineStr">
        <is>
          <t>【高】回应逐项对应：说明第3节区分一手与二手资料，第4节和表2加入了具体资料摘录，方法部分说明编码由第一作者完成、合作者复核编码结构与类别定义。三项要求都得到直接回应。</t>
        </is>
      </c>
      <c r="D5" s="4" t="inlineStr">
        <is>
          <t>【高】回应明确第一作者执行开放/轴心/选择编码，合作者审查结构与类别定义；直接回答谁分析及他人参与，但没有独立双编码或一致率。</t>
        </is>
      </c>
      <c r="E5" s="5" t="inlineStr">
        <is>
          <t>都对</t>
        </is>
      </c>
      <c r="F5" s="5" t="inlineStr"/>
      <c r="G5" s="5" t="inlineStr"/>
    </row>
    <row r="6">
      <c r="A6" s="4" t="inlineStr">
        <is>
          <t>D11_T2_Q01</t>
        </is>
      </c>
      <c r="B6" s="4" t="inlineStr">
        <is>
          <t>materials_readable/D11_T2_Q01.txt</t>
        </is>
      </c>
      <c r="C6" s="4" t="inlineStr">
        <is>
          <t>【高】关切包含三项要求：说明一手资料（备忘录、田野笔记、会议观察）并在结果中实际引用；用直接引文或观察实例支撑主要发现；说明谁做了分析、是否有编码者间一致性的做法。</t>
        </is>
      </c>
      <c r="D6" s="4" t="inlineStr">
        <is>
          <t>—</t>
        </is>
      </c>
      <c r="E6" s="5" t="inlineStr">
        <is>
          <t>X对</t>
        </is>
      </c>
      <c r="F6" s="5" t="inlineStr"/>
      <c r="G6" s="5" t="inlineStr"/>
    </row>
    <row r="7">
      <c r="A7" s="4" t="inlineStr">
        <is>
          <t>D11_T2_Q01</t>
        </is>
      </c>
      <c r="B7" s="4" t="inlineStr">
        <is>
          <t>materials_readable/D11_T2_Q01.txt</t>
        </is>
      </c>
      <c r="C7" s="4" t="inlineStr">
        <is>
          <t>★ 【中】"合作者复核编码结构"并不等于编码者间一致性检验，回应却称这已回答了编码者间信度的问题；此外，回应的大部分篇幅讨论图3框架和政策含义，与本条关切无关，结尾还把审稿人写错了（"Reviewer 1"）。</t>
        </is>
      </c>
      <c r="D7" s="4" t="inlineStr">
        <is>
          <t>—</t>
        </is>
      </c>
      <c r="E7" s="5" t="inlineStr">
        <is>
          <t>X对</t>
        </is>
      </c>
      <c r="F7" s="5" t="inlineStr"/>
      <c r="G7" s="5" t="inlineStr"/>
    </row>
    <row r="8">
      <c r="A8" s="4" t="inlineStr">
        <is>
          <t>D11_T2_Q01</t>
        </is>
      </c>
      <c r="B8" s="4" t="inlineStr">
        <is>
          <t>materials_readable/D11_T2_Q01.txt</t>
        </is>
      </c>
      <c r="C8" s="4" t="inlineStr">
        <is>
          <t>—</t>
        </is>
      </c>
      <c r="D8" s="4" t="inlineStr">
        <is>
          <t>【高】回应列出治理会议、工作组、培训中的备忘录/场记，并说明区分一手二手资料的位置，但实际如何生成、记录范围和实例未在回应中展示。</t>
        </is>
      </c>
      <c r="E8" s="5" t="inlineStr">
        <is>
          <t>Y对</t>
        </is>
      </c>
      <c r="F8" s="5" t="inlineStr"/>
      <c r="G8" s="5" t="inlineStr"/>
    </row>
    <row r="9">
      <c r="A9" s="4" t="inlineStr">
        <is>
          <t>D11_T2_Q01</t>
        </is>
      </c>
      <c r="B9" s="4" t="inlineStr">
        <is>
          <t>materials_readable/D11_T2_Q01.txt</t>
        </is>
      </c>
      <c r="C9" s="4" t="inlineStr">
        <is>
          <t>—</t>
        </is>
      </c>
      <c r="D9" s="4" t="inlineStr">
        <is>
          <t>【高】回应指出表2/第4节新增讨论、评估反馈和解释张力摘录，方向相关，却未给出任何摘录或编码实例。</t>
        </is>
      </c>
      <c r="E9" s="5" t="inlineStr">
        <is>
          <t>Y对</t>
        </is>
      </c>
      <c r="F9" s="5" t="inlineStr"/>
      <c r="G9" s="5" t="inlineStr"/>
    </row>
    <row r="10">
      <c r="A10" s="4" t="inlineStr">
        <is>
          <t>D11_T2_Q01</t>
        </is>
      </c>
      <c r="B10" s="4" t="inlineStr">
        <is>
          <t>materials_readable/D11_T2_Q01.txt</t>
        </is>
      </c>
      <c r="C10" s="4" t="inlineStr">
        <is>
          <t>结论：充分</t>
        </is>
      </c>
      <c r="D10" s="4" t="inlineStr">
        <is>
          <t>结论：部分充分</t>
        </is>
      </c>
      <c r="E10" s="5" t="inlineStr">
        <is>
          <t>Y对</t>
        </is>
      </c>
      <c r="F10" s="5" t="inlineStr"/>
      <c r="G10" s="5" t="inlineStr"/>
    </row>
    <row r="11">
      <c r="A11" s="4" t="inlineStr">
        <is>
          <t>D04_T1_Q01</t>
        </is>
      </c>
      <c r="B11" s="4" t="inlineStr">
        <is>
          <t>materials_readable/D04_T1_Q01.txt</t>
        </is>
      </c>
      <c r="C11" s="4" t="inlineStr">
        <is>
          <t>【高】从46个开放编码到"四阶段模型"和"项目导向/用户导向两种路径"的推导过程没有交代：文中只描述了开放编码和编码合并，没有说明类别如何形成、两种路径依据什么划分。</t>
        </is>
      </c>
      <c r="D11" s="4" t="inlineStr">
        <is>
          <t>☆ 【低】这里的codes是质性分析标签，非计算机程序；要求公开程序代码建立在误读之上。
【高】可在匿名限制下提供编码树、定义或去标识示例，而非以无法公开原始访谈等同于全部分析不可审查。
【高】原稿从46个开放码跳到四阶段，虽描述了时间组织，仍需说明概念整合和关系归类过程。</t>
        </is>
      </c>
      <c r="E11" s="5" t="inlineStr">
        <is>
          <t>都对</t>
        </is>
      </c>
      <c r="F11" s="5" t="inlineStr"/>
      <c r="G11" s="5" t="inlineStr"/>
    </row>
    <row r="12">
      <c r="A12" s="4" t="inlineStr">
        <is>
          <t>D04_T1_Q01</t>
        </is>
      </c>
      <c r="B12" s="4" t="inlineStr">
        <is>
          <t>materials_readable/D04_T1_Q01.txt</t>
        </is>
      </c>
      <c r="C12" s="4" t="inlineStr">
        <is>
          <t>【中】饱和判断的依据不清：样本跨农食、生物经济和跨领域项目，且中途按理论抽样扩展到新领域，文中只说两位编码者分别在第10、11次访谈达到"无新编码"，未说明饱和针对哪些主题、是否跨部门成立。
☆ 【低】R1把"codes"理解为程序代码，并询问是否用了机器学习、建议公开"代码行"；文中"codes"指质性编码，Atlas.ti只用于辅助人工编码，这些要求的前提不成立。</t>
        </is>
      </c>
      <c r="D12" s="4" t="inlineStr">
        <is>
          <t>☆ 【中】原稿明确两作者独立逐行开放编码、常比较与人工讨论，不能因使用Atlas而假定采用机器学习或词频量化。
【高】10/11访谈不再出现新代码是已报告依据，但不能据此声称各部门、各工具类型分别饱和。</t>
        </is>
      </c>
      <c r="E12" s="5" t="inlineStr">
        <is>
          <t>都对</t>
        </is>
      </c>
      <c r="F12" s="5" t="inlineStr"/>
      <c r="G12" s="5" t="inlineStr"/>
    </row>
    <row r="13">
      <c r="A13" s="4" t="inlineStr">
        <is>
          <t>D04_T1_Q01</t>
        </is>
      </c>
      <c r="B13" s="4" t="inlineStr">
        <is>
          <t>materials_readable/D04_T1_Q01.txt</t>
        </is>
      </c>
      <c r="C13" s="4" t="inlineStr">
        <is>
          <t>【中】推广范围：14个项目中9个为农食、4个为生物经济，摘要却称两种路径"可能反映欧洲研究与创新项目更广泛的管理工作"；局限部分虽承认主题聚焦，但摘要和讨论的表述超出了样本范围。
☆ 【低】R2建议摘要写明项目数和访谈数，但v1摘要已写明"22名参与者、14个项目"，这一要求前提不成立。</t>
        </is>
      </c>
      <c r="D13" s="4" t="inlineStr">
        <is>
          <t>【中】协调者访谈对被排除群体的经历与制度收编后果只能间接推断，需讨论参与疲劳和代表性问题。
☆ 【低】摘要已报告22位参与者与14项目，不能将重复建议当成原稿缺失。
【中】已有项目化批判仍可更早衔接RRI和任务导向政策的包容、权力与地理不平等问题。
【中】结果的普遍陈述应连接具体工具形式，避免把工作坊与数字平台的实施问题无差别概括。</t>
        </is>
      </c>
      <c r="E13" s="5" t="inlineStr">
        <is>
          <t>都对</t>
        </is>
      </c>
      <c r="F13" s="5" t="inlineStr"/>
      <c r="G13" s="5" t="inlineStr"/>
    </row>
    <row r="14">
      <c r="A14" s="4" t="inlineStr">
        <is>
          <t>D04_T1_Q01</t>
        </is>
      </c>
      <c r="B14" s="4" t="inlineStr">
        <is>
          <t>materials_readable/D04_T1_Q01.txt</t>
        </is>
      </c>
      <c r="C14" s="4" t="inlineStr">
        <is>
          <t>【中】两种路径被写成二分类型，但材料显示同一项目在不同阶段兼有两种做法；二分法可能过于刚性，宜表述为连续谱或主导逻辑。</t>
        </is>
      </c>
      <c r="D14" s="4" t="inlineStr">
        <is>
          <t>【中】原稿已说明两类路径可混合，不宜称绝对互斥；仍可更清楚说明它们是理想类型而非项目归类。
【低】原稿表2/3已呈现四阶段两种逻辑，另加图是可选呈现建议，非分析有效性条件。
【中】提案时形成目的与执行期完善工具的时间关系需清楚，不能把所有工具决策算作资助执行期。
【低】摘要将可持续创新置为贡献可能宽于研究的参与工具过程范围。</t>
        </is>
      </c>
      <c r="E14" s="5" t="inlineStr">
        <is>
          <t>Y对</t>
        </is>
      </c>
      <c r="F14" s="5" t="inlineStr"/>
      <c r="G14" s="5" t="inlineStr"/>
    </row>
    <row r="15">
      <c r="A15" s="4" t="inlineStr">
        <is>
          <t>D04_T1_Q01</t>
        </is>
      </c>
      <c r="B15" s="4" t="inlineStr">
        <is>
          <t>materials_readable/D04_T1_Q01.txt</t>
        </is>
      </c>
      <c r="C15" s="4" t="inlineStr">
        <is>
          <t>【中】访谈信息不透明：没有报告访谈提纲或主要话题、访谈时长等基本特征，读者无法评估资料收集。
★ 【中】所有受访者都是项目工作人员，关于"用户导向"参与质量的结论只依据项目方的自我陈述，没有被参与的利益相关者视角；局限部分未讨论这一自评偏差。</t>
        </is>
      </c>
      <c r="D15" s="4" t="inlineStr">
        <is>
          <t>【中】访谈已有22人、14项目、在线英语及约一小时等信息，但提问主题与具体提纲尚未提供。
【高】九个农食、四个生物经济及一个跨领域项目不能无条件代表全部Horizon Europe部门，应交代取样入口和推广边界。</t>
        </is>
      </c>
      <c r="E15" s="5" t="inlineStr">
        <is>
          <t>都对</t>
        </is>
      </c>
      <c r="F15" s="5" t="inlineStr"/>
      <c r="G15" s="5" t="inlineStr"/>
    </row>
    <row r="16">
      <c r="A16" s="4" t="inlineStr">
        <is>
          <t>D04_T1_Q01</t>
        </is>
      </c>
      <c r="B16" s="4" t="inlineStr">
        <is>
          <t>materials_readable/D04_T1_Q01.txt</t>
        </is>
      </c>
      <c r="C16" s="4" t="inlineStr">
        <is>
          <t>【低】"利益相关者"概念未界定：文中把公民、生产者、研究者等统称为利益相关者，但没有说明采用哪一理论传统，表1也未列出各项目的目标利益相关者。</t>
        </is>
      </c>
      <c r="D16" s="4" t="inlineStr">
        <is>
          <t>【中】表1应更一致呈现14项目的参与对象；公民属于公共R&amp;I广义相关者，不能仅依企业模型排除。
【中】表1给项目和工具，表2/3给类型特征；若提出逐项目归类，应有可追溯依据，但探索框架不必强行把混合案例各分一类。</t>
        </is>
      </c>
      <c r="E16" s="5" t="inlineStr">
        <is>
          <t>都对</t>
        </is>
      </c>
      <c r="F16" s="5" t="inlineStr"/>
      <c r="G16" s="5" t="inlineStr"/>
    </row>
    <row r="17">
      <c r="A17" s="4" t="inlineStr">
        <is>
          <t>D04_T1_Q01</t>
        </is>
      </c>
      <c r="B17" s="4" t="inlineStr">
        <is>
          <t>materials_readable/D04_T1_Q01.txt</t>
        </is>
      </c>
      <c r="C17" s="4" t="inlineStr">
        <is>
          <t>【低】"参与工具"的定义较空泛（"可操作的指南与实践流程"），结果部分缺少具体工具类型的例子；部分"目的"阶段的活动可能属于申请阶段而非项目本身。</t>
        </is>
      </c>
      <c r="D17" s="4" t="inlineStr">
        <is>
          <t>【中】可扩展参与理论背景，但研究对象是公共R&amp;I参与，不能硬性要求转成企业利益相关者管理与开放创新研究。
【低】研究目的存在，但引言中的问题与缺口可更明确，已有后续理论部分不宜称完全未分开。
【中】actionable guidelines与practical processes跨度宽，表1虽有例子，引言应举实例明确操作范围。</t>
        </is>
      </c>
      <c r="E17" s="5" t="inlineStr">
        <is>
          <t>都对</t>
        </is>
      </c>
      <c r="F17" s="5" t="inlineStr"/>
      <c r="G17" s="5" t="inlineStr"/>
    </row>
    <row r="18">
      <c r="A18" s="4" t="inlineStr">
        <is>
          <t>D04_T1_Q01</t>
        </is>
      </c>
      <c r="B18" s="4" t="inlineStr">
        <is>
          <t>materials_readable/D04_T1_Q01.txt</t>
        </is>
      </c>
      <c r="C18" s="4" t="inlineStr">
        <is>
          <t>【低】项目后延续部分只列出了策略，没有说明哪些策略实际奏效；对商业化与开放科学/包容性之间的张力缺乏讨论。</t>
        </is>
      </c>
      <c r="D18" s="4" t="inlineStr">
        <is>
          <t>【高】持续运营策略、意向和成功案例应区分；不能由探索接管或筹资计划推断策略已奏效。
【中】商业化可能维持工具，也可能限制开放性、包容性；应避免无条件保证生存与改进。</t>
        </is>
      </c>
      <c r="E18" s="5" t="inlineStr">
        <is>
          <t>都对</t>
        </is>
      </c>
      <c r="F18" s="5" t="inlineStr"/>
      <c r="G18" s="5" t="inlineStr"/>
    </row>
    <row r="19">
      <c r="A19" s="4" t="inlineStr">
        <is>
          <t>D04_T1_Q01</t>
        </is>
      </c>
      <c r="B19" s="4" t="inlineStr">
        <is>
          <t>materials_readable/D04_T1_Q01.txt</t>
        </is>
      </c>
      <c r="C19" s="4" t="inlineStr">
        <is>
          <t>—</t>
        </is>
      </c>
      <c r="D19" s="4" t="inlineStr">
        <is>
          <t>【中】项目化和期限压力的概括应尽量对应可识别机制，不能从一般负担推断某项欧盟具体规则必然排斥共创。</t>
        </is>
      </c>
      <c r="E19" s="5" t="inlineStr">
        <is>
          <t>Y对</t>
        </is>
      </c>
      <c r="F19" s="5" t="inlineStr"/>
      <c r="G19" s="5" t="inlineStr"/>
    </row>
    <row r="20">
      <c r="A20" s="4" t="inlineStr">
        <is>
          <t>D04_T1_Q01</t>
        </is>
      </c>
      <c r="B20" s="4" t="inlineStr">
        <is>
          <t>materials_readable/D04_T1_Q01.txt</t>
        </is>
      </c>
      <c r="C20" s="4" t="inlineStr">
        <is>
          <t>—</t>
        </is>
      </c>
      <c r="D20" s="4" t="inlineStr">
        <is>
          <t>☆ 【低】原稿ranging from...to列举多种挑战，并未明说唯有竞争力驱动；可调整歧义而非认定理论错误。</t>
        </is>
      </c>
      <c r="E20" s="5" t="inlineStr">
        <is>
          <t>Y对</t>
        </is>
      </c>
      <c r="F20" s="5" t="inlineStr"/>
      <c r="G20" s="5" t="inlineStr"/>
    </row>
    <row r="21">
      <c r="A21" s="4" t="inlineStr">
        <is>
          <t>D05_T1_Q01</t>
        </is>
      </c>
      <c r="B21" s="4" t="inlineStr">
        <is>
          <t>materials_readable/D05_T1_Q01.txt</t>
        </is>
      </c>
      <c r="C21" s="4" t="inlineStr">
        <is>
          <t>☆ 【低】研究没有测量伪科学识别，审稿人的个人观察只能作为后续研究线索，不能据此否定随机信息比较。</t>
        </is>
      </c>
      <c r="D21" s="4" t="inlineStr">
        <is>
          <t>☆ 【低】审稿人提出的"伪科学干扰公众判断"属于未来研究方向，与本研究的问题无关，不构成稿件缺陷。</t>
        </is>
      </c>
      <c r="E21" s="5" t="inlineStr">
        <is>
          <t>都对</t>
        </is>
      </c>
      <c r="F21" s="5" t="inlineStr"/>
      <c r="G21" s="5" t="inlineStr"/>
    </row>
    <row r="22">
      <c r="A22" s="4" t="inlineStr">
        <is>
          <t>D05_T1_Q01</t>
        </is>
      </c>
      <c r="B22" s="4" t="inlineStr">
        <is>
          <t>materials_readable/D05_T1_Q01.txt</t>
        </is>
      </c>
      <c r="C22" s="4" t="inlineStr">
        <is>
          <t>【中】原稿给出总体RF-EMF频率范围，没有给两国5G频段及受试者频率知识测量。
【低】摘要首次使用5G时没有展开，虽正文已有定义，摘要可独立补全。
【低】原稿没有独立Conclusion标题，但有摘要结论及Implications，不等于没有研究总结。</t>
        </is>
      </c>
      <c r="D22" s="4" t="inlineStr">
        <is>
          <t>【低】未说明两国5G使用的频段，也未说明公众对暴露相关知识的了解程度。
【低】形式问题：5G缩写首次出现未定义；正文缺少单独的结论小节。</t>
        </is>
      </c>
      <c r="E22" s="5" t="inlineStr">
        <is>
          <t>都对</t>
        </is>
      </c>
      <c r="F22" s="5" t="inlineStr"/>
      <c r="G22" s="5" t="inlineStr"/>
    </row>
    <row r="23">
      <c r="A23" s="4" t="inlineStr">
        <is>
          <t>D05_T1_Q01</t>
        </is>
      </c>
      <c r="B23" s="4" t="inlineStr">
        <is>
          <t>materials_readable/D05_T1_Q01.txt</t>
        </is>
      </c>
      <c r="C23" s="4" t="inlineStr">
        <is>
          <t>【中】列出的变量没有认知宣传接触，题内不足以将国家差异与宣传项目建立关联。
☆ 【中】随机分配的信息实验不需要通过两国实地辐射测量验证文字操纵效果；国家间感知差异也不能证明剂量差异。</t>
        </is>
      </c>
      <c r="D23" s="4" t="inlineStr">
        <is>
          <t>【低】两国风险感知差异（希腊高于德国）只作探索性报告，没有考虑两国实际暴露水平、5G部署或公众宣传等背景因素，国家差异的解释依据不足。</t>
        </is>
      </c>
      <c r="E23" s="5" t="inlineStr">
        <is>
          <t>都对</t>
        </is>
      </c>
      <c r="F23" s="5" t="inlineStr"/>
      <c r="G23" s="5" t="inlineStr"/>
    </row>
    <row r="24">
      <c r="A24" s="4" t="inlineStr">
        <is>
          <t>D05_T1_Q01</t>
        </is>
      </c>
      <c r="B24" s="4" t="inlineStr">
        <is>
          <t>materials_readable/D05_T1_Q01.txt</t>
        </is>
      </c>
      <c r="C24" s="4" t="inlineStr">
        <is>
          <t>☆ 【中】原稿已经区分政府措施与公民自愿措施，但应更清楚解释限值以下自愿降低暴露；不能认定预防措施只等于限值。</t>
        </is>
      </c>
      <c r="D24" s="4" t="inlineStr">
        <is>
          <t>—</t>
        </is>
      </c>
      <c r="E24" s="5" t="inlineStr">
        <is>
          <t>X对</t>
        </is>
      </c>
      <c r="F24" s="5" t="inlineStr"/>
      <c r="G24" s="5" t="inlineStr"/>
    </row>
    <row r="25">
      <c r="A25" s="4" t="inlineStr">
        <is>
          <t>D05_T1_Q01</t>
        </is>
      </c>
      <c r="B25" s="4" t="inlineStr">
        <is>
          <t>materials_readable/D05_T1_Q01.txt</t>
        </is>
      </c>
      <c r="C25" s="4" t="inlineStr">
        <is>
          <t>【中】真人仅在数据可用性选Partly而未说明缺项；正文明确列出材料、代码本、CSV及JASP文件，题内无法核验外部文件齐备性。</t>
        </is>
      </c>
      <c r="D25" s="4" t="inlineStr">
        <is>
          <t>—</t>
        </is>
      </c>
      <c r="E25" s="5" t="inlineStr">
        <is>
          <t>都不对</t>
        </is>
      </c>
      <c r="F25" s="5" t="inlineStr">
        <is>
          <t>材料内无数据可用性表单，"选Partly"无法核实；正文所列数据文件属实</t>
        </is>
      </c>
      <c r="G25" s="5" t="inlineStr"/>
    </row>
    <row r="26">
      <c r="A26" s="4" t="inlineStr">
        <is>
          <t>D05_T1_Q01</t>
        </is>
      </c>
      <c r="B26" s="4" t="inlineStr">
        <is>
          <t>materials_readable/D05_T1_Q01.txt</t>
        </is>
      </c>
      <c r="C26" s="4" t="inlineStr">
        <is>
          <t>★ 【中】表9把CR2相等写为假设并标Reject H0，但非显著差异不能证明相等，表中CR2 precaution = CR2 precaution的比较项也重复。</t>
        </is>
      </c>
      <c r="D26" s="4" t="inlineStr">
        <is>
          <t>—</t>
        </is>
      </c>
      <c r="E26" s="5" t="inlineStr">
        <is>
          <t>X对</t>
        </is>
      </c>
      <c r="F26" s="5" t="inlineStr"/>
      <c r="G26" s="5" t="inlineStr"/>
    </row>
    <row r="27">
      <c r="A27" s="4" t="inlineStr">
        <is>
          <t>D05_T1_Q01</t>
        </is>
      </c>
      <c r="B27" s="4" t="inlineStr">
        <is>
          <t>materials_readable/D05_T1_Q01.txt</t>
        </is>
      </c>
      <c r="C27" s="4" t="inlineStr">
        <is>
          <t>★ 【中】样本按相关性强行近似均分配额且老年人配额未满，国家间相关性与风险均值不能直接代表各国总体。</t>
        </is>
      </c>
      <c r="D27" s="4" t="inlineStr">
        <is>
          <t>—</t>
        </is>
      </c>
      <c r="E27" s="5" t="inlineStr">
        <is>
          <t>X对</t>
        </is>
      </c>
      <c r="F27" s="5" t="inlineStr"/>
      <c r="G27" s="5" t="inlineStr"/>
    </row>
    <row r="28">
      <c r="A28" s="4" t="inlineStr">
        <is>
          <t>D05_T1_Q01</t>
        </is>
      </c>
      <c r="B28" s="4" t="inlineStr">
        <is>
          <t>materials_readable/D05_T1_Q01.txt</t>
        </is>
      </c>
      <c r="C28" s="4" t="inlineStr">
        <is>
          <t>—</t>
        </is>
      </c>
      <c r="D28" s="4" t="inlineStr">
        <is>
          <t>【中】对"预防性信息"的界定与技术规范的关系表述不清：摘要和背景把预防性建议写成在暴露限值之外的额外措施，而审稿人（技术专家）认为限值本身就是预防措施；需要区分法定限值与机构鼓励的自愿性降低暴露行为。</t>
        </is>
      </c>
      <c r="E28" s="5" t="inlineStr">
        <is>
          <t>Y对</t>
        </is>
      </c>
      <c r="F28" s="5" t="inlineStr"/>
      <c r="G28" s="5" t="inlineStr"/>
    </row>
    <row r="29">
      <c r="A29" s="4" t="inlineStr">
        <is>
          <t>D05_T1_Q01</t>
        </is>
      </c>
      <c r="B29" s="4" t="inlineStr">
        <is>
          <t>materials_readable/D05_T1_Q01.txt</t>
        </is>
      </c>
      <c r="C29" s="4" t="inlineStr">
        <is>
          <t>—</t>
        </is>
      </c>
      <c r="D29" s="4" t="inlineStr">
        <is>
          <t>★ 【中】多重比较未校正：H1–H3在两国分别对3个因变量各做一次回归，只有德国的一个风险感知指标显著，却作为"预防性信息增加风险感知"的证据报告；在多次检验下，这一孤立效应可能是偶然结果。</t>
        </is>
      </c>
      <c r="E29" s="5" t="inlineStr">
        <is>
          <t>Y对</t>
        </is>
      </c>
      <c r="F29" s="5" t="inlineStr"/>
      <c r="G29" s="5" t="inlineStr"/>
    </row>
    <row r="30">
      <c r="A30" s="4" t="inlineStr">
        <is>
          <t>D05_T1_Q01</t>
        </is>
      </c>
      <c r="B30" s="4" t="inlineStr">
        <is>
          <t>materials_readable/D05_T1_Q01.txt</t>
        </is>
      </c>
      <c r="C30" s="4" t="inlineStr">
        <is>
          <t>—</t>
        </is>
      </c>
      <c r="D30" s="4" t="inlineStr">
        <is>
          <t>★ 【中】没有操纵检验：只有通用注意力检查，无法确认实验组确实阅读并理解了预防性信息；在主要结果为"无效应"的情况下，这使"预防性信息基本无影响"的结论难以和"操纵未生效"区分。</t>
        </is>
      </c>
      <c r="E30" s="5" t="inlineStr">
        <is>
          <t>Y对</t>
        </is>
      </c>
      <c r="F30" s="5" t="inlineStr"/>
      <c r="G30" s="5" t="inlineStr"/>
    </row>
    <row r="31">
      <c r="A31" s="4" t="inlineStr">
        <is>
          <t>D06_T1_Q01</t>
        </is>
      </c>
      <c r="B31" s="4" t="inlineStr">
        <is>
          <t>materials_readable/D06_T1_Q01.txt</t>
        </is>
      </c>
      <c r="C31" s="4" t="inlineStr">
        <is>
          <t>【低】引言兼有一般背景和详细文献，拆成概述/理论可帮助跨学科读者，但不是唯一充分结构。
☆ 【中】四个RQ可用于探索性分析，不能仅因可检验就必须改为假设；若保留RQ仍需明确与分析一一对应。</t>
        </is>
      </c>
      <c r="D31" s="4" t="inlineStr">
        <is>
          <t>【中】对科学传播与社交媒体相关文献的讨论很少，引言主要讲一般传播模型，没有梳理科研机构社交媒体传播的实证研究，讨论也缺乏与文献的对照。
【低】结构建议：引言更像理论背景，宜分开；研究问题实际类似可检验的假设，可按问题组织理论背景。</t>
        </is>
      </c>
      <c r="E31" s="5" t="inlineStr">
        <is>
          <t>X对</t>
        </is>
      </c>
      <c r="F31" s="5" t="inlineStr"/>
      <c r="G31" s="5" t="inlineStr"/>
    </row>
    <row r="32">
      <c r="A32" s="4" t="inlineStr">
        <is>
          <t>D06_T1_Q01</t>
        </is>
      </c>
      <c r="B32" s="4" t="inlineStr">
        <is>
          <t>materials_readable/D06_T1_Q01.txt</t>
        </is>
      </c>
      <c r="C32" s="4" t="inlineStr">
        <is>
          <t>【高】平台受众规模、职业与地域不同可能解释平台计数差异，受众概况尚未进入比较或分层，不能无条件归因平台本身。</t>
        </is>
      </c>
      <c r="D32" s="4" t="inlineStr">
        <is>
          <t>【中】方法部分给出了各平台的受众结构，但分析中没有使用；参与度差异可能部分来自各平台受众规模和构成的不同。</t>
        </is>
      </c>
      <c r="E32" s="5" t="inlineStr">
        <is>
          <t>都对</t>
        </is>
      </c>
      <c r="F32" s="5" t="inlineStr"/>
      <c r="G32" s="5" t="inlineStr"/>
    </row>
    <row r="33">
      <c r="A33" s="4" t="inlineStr">
        <is>
          <t>D06_T1_Q01</t>
        </is>
      </c>
      <c r="B33" s="4" t="inlineStr">
        <is>
          <t>materials_readable/D06_T1_Q01.txt</t>
        </is>
      </c>
      <c r="C33" s="4" t="inlineStr">
        <is>
          <t>【高】仅一条评论和五次转发不能识别不愿评论、缺兴趣或担忧互动等心理原因，其他研究只提供可能解释。</t>
        </is>
      </c>
      <c r="D33" s="4" t="inlineStr">
        <is>
          <t>【中】"用户可能不愿评论可持续建筑话题、或无意通过社交媒体建立关系"这一解释没有本研究数据支持：评论和分享太少，未进入分析，研究也没有测量用户动机。</t>
        </is>
      </c>
      <c r="E33" s="5" t="inlineStr">
        <is>
          <t>都对</t>
        </is>
      </c>
      <c r="F33" s="5" t="inlineStr"/>
      <c r="G33" s="5" t="inlineStr"/>
    </row>
    <row r="34">
      <c r="A34" s="4" t="inlineStr">
        <is>
          <t>D06_T1_Q01</t>
        </is>
      </c>
      <c r="B34" s="4" t="inlineStr">
        <is>
          <t>materials_readable/D06_T1_Q01.txt</t>
        </is>
      </c>
      <c r="C34" s="4" t="inlineStr">
        <is>
          <t>★ 【高】阶段2同时换季并加入alt text，未显著不能分别证明两因素无效；格式按周循环、内容非随机，四次后追加type3重复内容仍混有时间和顺序，不能确认内容完全不影响。结果适合有限的格式关联描述。</t>
        </is>
      </c>
      <c r="D34" s="4" t="inlineStr">
        <is>
          <t>★ 【中】统计模型适用性存疑：展示量等计数通常远大于小计数且离散度大，用泊松回归而未检查过度离散（或改用负二项模型）；同一帖子跨平台的重复测量如何处理也说得很简略。</t>
        </is>
      </c>
      <c r="E34" s="5" t="inlineStr">
        <is>
          <t>都对</t>
        </is>
      </c>
      <c r="F34" s="5" t="inlineStr"/>
      <c r="G34" s="5" t="inlineStr"/>
    </row>
    <row r="35">
      <c r="A35" s="4" t="inlineStr">
        <is>
          <t>D06_T1_Q01</t>
        </is>
      </c>
      <c r="B35" s="4" t="inlineStr">
        <is>
          <t>materials_readable/D06_T1_Q01.txt</t>
        </is>
      </c>
      <c r="C35" s="4" t="inlineStr">
        <is>
          <t>【中】原稿已讨论平台目的、图像、算法与科研传播等文献，不能称无相关文献；仍可改善结果与科学传播理论的联系。</t>
        </is>
      </c>
      <c r="D35" s="4" t="inlineStr">
        <is>
          <t>—</t>
        </is>
      </c>
      <c r="E35" s="5" t="inlineStr">
        <is>
          <t>X对</t>
        </is>
      </c>
      <c r="F35" s="5" t="inlineStr"/>
      <c r="G35" s="5" t="inlineStr"/>
    </row>
    <row r="36">
      <c r="A36" s="4" t="inlineStr">
        <is>
          <t>D06_T1_Q01</t>
        </is>
      </c>
      <c r="B36" s="4" t="inlineStr">
        <is>
          <t>materials_readable/D06_T1_Q01.txt</t>
        </is>
      </c>
      <c r="C36" s="4" t="inlineStr">
        <is>
          <t>★ 【高】Facebook的clicks不等同另两平台包含多种互动的engagement，reach也不等同可重复计次的impressions；不同粉丝规模下比较原始计数不足推出哪个平台更有效。需保留平台内格式比较并明确跨平台口径/曝光机会限制。</t>
        </is>
      </c>
      <c r="D36" s="4" t="inlineStr">
        <is>
          <t>—</t>
        </is>
      </c>
      <c r="E36" s="5" t="inlineStr">
        <is>
          <t>X对</t>
        </is>
      </c>
      <c r="F36" s="5" t="inlineStr"/>
      <c r="G36" s="5" t="inlineStr"/>
    </row>
    <row r="37">
      <c r="A37" s="4" t="inlineStr">
        <is>
          <t>D06_T1_Q01</t>
        </is>
      </c>
      <c r="B37" s="4" t="inlineStr">
        <is>
          <t>materials_readable/D06_T1_Q01.txt</t>
        </is>
      </c>
      <c r="C37" s="4" t="inlineStr">
        <is>
          <t>—</t>
        </is>
      </c>
      <c r="D37" s="4" t="inlineStr">
        <is>
          <t>★ 【高】因果推断与推广过度：每类帖子只有约10条（共30条），帖子类型与内容主题、发布周次混在一起，且只来自一个机构账号，却得出"人物图片+短文字是吸引社交媒体受众的最有效方式"这一一般性结论。</t>
        </is>
      </c>
      <c r="E37" s="5" t="inlineStr">
        <is>
          <t>Y对</t>
        </is>
      </c>
      <c r="F37" s="5" t="inlineStr"/>
      <c r="G37" s="5" t="inlineStr"/>
    </row>
    <row r="38">
      <c r="A38" s="4" t="inlineStr">
        <is>
          <t>T3_D01_R1</t>
        </is>
      </c>
      <c r="B38" s="4" t="inlineStr">
        <is>
          <t>materials_readable/T3_D01_R1.txt</t>
        </is>
      </c>
      <c r="C38" s="4" t="inlineStr">
        <is>
          <t>【高】unresolved：调节/中介结论仍未得到检验。修订稿摘要仍写"moderated"，讨论改写为"most likely mediated"，两处术语不一致，且都没有对应分析；回应以"不是研究目标"拒绝补充假设。</t>
        </is>
      </c>
      <c r="D38" s="4" t="inlineStr">
        <is>
          <t>☆ 【高】resolved：无需按审稿要求新增中介/调节假设；作者回应说明研究目标，后稿仍应将机制措辞限定为待检验解释。
【中】partially_resolved：后稿增加比较及因素影响标题，数据内容可追踪；组间比较与主要研究目的的层级仍需读者辨认。</t>
        </is>
      </c>
      <c r="E38" s="5" t="inlineStr">
        <is>
          <t>X对</t>
        </is>
      </c>
      <c r="F38" s="5" t="inlineStr"/>
      <c r="G38" s="5" t="inlineStr"/>
    </row>
    <row r="39">
      <c r="A39" s="4" t="inlineStr">
        <is>
          <t>T3_D01_R1</t>
        </is>
      </c>
      <c r="B39" s="4" t="inlineStr">
        <is>
          <t>materials_readable/T3_D01_R1.txt</t>
        </is>
      </c>
      <c r="C39" s="4" t="inlineStr">
        <is>
          <t>【高】unresolved：稳定性推论被加强而非修正。修订稿称结果"imply its stability through time"，而研究是横断面设计，两组无显著差异（P=0.065）不能证明随时间稳定。</t>
        </is>
      </c>
      <c r="D39" s="4" t="inlineStr">
        <is>
          <t>【中】partially_resolved：后稿扩充背景和讨论文献，但仍用横断面结果支持跨时稳定；扩写本身不能完成论证。
【高】unresolved：后稿仍称imply its stability through time，题内没有纵向重复测量；回应把希望视为特质不是稳定性验证。</t>
        </is>
      </c>
      <c r="E39" s="5" t="inlineStr">
        <is>
          <t>都对</t>
        </is>
      </c>
      <c r="F39" s="5" t="inlineStr"/>
      <c r="G39" s="5" t="inlineStr"/>
    </row>
    <row r="40">
      <c r="A40" s="4" t="inlineStr">
        <is>
          <t>T3_D01_R1</t>
        </is>
      </c>
      <c r="B40" s="4" t="inlineStr">
        <is>
          <t>materials_readable/T3_D01_R1.txt</t>
        </is>
      </c>
      <c r="C40" s="4" t="inlineStr">
        <is>
          <t>【中】partially_resolved：研究目标在引言末尾表述得更清楚（新增第二个目标：比较最强IHS因素与自评最重要因素的一致性），但仍无明确假设或理论模型；回应称"clarified the aims and hypothesis"与修订稿不完全相符。</t>
        </is>
      </c>
      <c r="D40" s="4" t="inlineStr">
        <is>
          <t>【中】resolved：后稿明确IHS与事件VAS的关联及最强IHS因子与主观影响因子的对应，作为探索问题已可辨认。
【中】partially_resolved：后稿保留整合量表的理由；回应称其最稳健，但题内并未提供比较验证。</t>
        </is>
      </c>
      <c r="E40" s="5" t="inlineStr">
        <is>
          <t>都对</t>
        </is>
      </c>
      <c r="F40" s="5" t="inlineStr"/>
      <c r="G40" s="5" t="inlineStr"/>
    </row>
    <row r="41">
      <c r="A41" s="4" t="inlineStr">
        <is>
          <t>T3_D01_R1</t>
        </is>
      </c>
      <c r="B41" s="4" t="inlineStr">
        <is>
          <t>materials_readable/T3_D01_R1.txt</t>
        </is>
      </c>
      <c r="C41" s="4" t="inlineStr">
        <is>
          <t>【中】unresolved：测量信息只是把总分α移到"Sampling and procedures"末尾，内容未变；未报告分量表信度和因子结构，回应以"如需可做CFA"回避。
【中】unresolved：四个排序因素与IHS分量表的对应问题只做了措辞修改（"As the stated goals were positive"），用"乐观"代表"缺乏前景"的反向仍无依据。</t>
        </is>
      </c>
      <c r="D41" s="4" t="inlineStr">
        <is>
          <t>【高】partially_resolved：回应说明沿用原量表结构，后稿仍只见合并α=.869；不能把“internal validity已补”当作分组/分量表信度已验证。
☆ 【低】resolved：后稿标题改为Sampling and procedures，且保留具体实施步骤。
【中】partially_resolved：后稿说明正面目标及反向因素命名，仍是预先限定的四因素自评排序，不能推为全部希望决定因素。
【低】resolved：后稿结果有Demographic data、Comparison及Influence三个子标题。</t>
        </is>
      </c>
      <c r="E41" s="5" t="inlineStr">
        <is>
          <t>都对</t>
        </is>
      </c>
      <c r="F41" s="5" t="inlineStr"/>
      <c r="G41" s="5" t="inlineStr"/>
    </row>
    <row r="42">
      <c r="A42" s="4" t="inlineStr">
        <is>
          <t>T3_D01_R1</t>
        </is>
      </c>
      <c r="B42" s="4" t="inlineStr">
        <is>
          <t>materials_readable/T3_D01_R1.txt</t>
        </is>
      </c>
      <c r="C42" s="4" t="inlineStr">
        <is>
          <t>★ 【中】unresolved（审稿人未提）：统计报告错误在修订稿中原样保留——χ2=2.632与P=0.004不可能对应，P=0.09不显著却被当作支持；Kendall W范围结果与讨论不一致。</t>
        </is>
      </c>
      <c r="D42" s="4" t="inlineStr">
        <is>
          <t>★ 【中】unresolved：结果同时报告χ²=2.632和P=.004，这一组合与通常正整数自由度的卡方检验不相容，且未给自由度供核验。</t>
        </is>
      </c>
      <c r="E42" s="5" t="inlineStr">
        <is>
          <t>都对</t>
        </is>
      </c>
      <c r="F42" s="5" t="inlineStr"/>
      <c r="G42" s="5" t="inlineStr"/>
    </row>
    <row r="43">
      <c r="A43" s="4" t="inlineStr">
        <is>
          <t>T3_D01_R1</t>
        </is>
      </c>
      <c r="B43" s="4" t="inlineStr">
        <is>
          <t>materials_readable/T3_D01_R1.txt</t>
        </is>
      </c>
      <c r="C43" s="4" t="inlineStr">
        <is>
          <t>☆ 【低】reviewer_request_not_warranted / resolved：R2对"non-attempts of suicide"的质疑前提不清，作者解释其对应原研究的测量方式并保留原文，可以接受；格式与小标题等要求已处理。</t>
        </is>
      </c>
      <c r="D43" s="4" t="inlineStr">
        <is>
          <t>【低】unresolved：后稿保留该措辞；回应解释其含义，仍无题内资料证明原引文方向错误。</t>
        </is>
      </c>
      <c r="E43" s="5" t="inlineStr">
        <is>
          <t>都对</t>
        </is>
      </c>
      <c r="F43" s="5" t="inlineStr"/>
      <c r="G43" s="5" t="inlineStr"/>
    </row>
    <row r="44">
      <c r="A44" s="4" t="inlineStr">
        <is>
          <t>T3_D01_R1</t>
        </is>
      </c>
      <c r="B44" s="4" t="inlineStr">
        <is>
          <t>materials_readable/T3_D01_R1.txt</t>
        </is>
      </c>
      <c r="C44" s="4" t="inlineStr">
        <is>
          <t>—</t>
        </is>
      </c>
      <c r="D44" s="4" t="inlineStr">
        <is>
          <t>【中】partially_resolved：后稿增加概念争议、定性研究与特质/状态区分，但事件希望与四因素的理论连接仍较简略。</t>
        </is>
      </c>
      <c r="E44" s="5" t="inlineStr">
        <is>
          <t>Y对</t>
        </is>
      </c>
      <c r="F44" s="5" t="inlineStr"/>
      <c r="G44" s="5" t="inlineStr"/>
    </row>
    <row r="45">
      <c r="A45" s="4" t="inlineStr">
        <is>
          <t>T3_D01_R1</t>
        </is>
      </c>
      <c r="B45" s="4" t="inlineStr">
        <is>
          <t>materials_readable/T3_D01_R1.txt</t>
        </is>
      </c>
      <c r="C45" s="4" t="inlineStr">
        <is>
          <t>—</t>
        </is>
      </c>
      <c r="D45" s="4" t="inlineStr">
        <is>
          <t>【低】unresolved：后稿仍提供清晰表格；回应称遵循期刊格式，题内不足以裁定期刊与APA规范的优先关系。</t>
        </is>
      </c>
      <c r="E45" s="5" t="inlineStr">
        <is>
          <t>Y对</t>
        </is>
      </c>
      <c r="F45" s="5" t="inlineStr"/>
      <c r="G45" s="5" t="inlineStr"/>
    </row>
    <row r="46">
      <c r="A46" s="4" t="inlineStr">
        <is>
          <t>T3_D01_R1</t>
        </is>
      </c>
      <c r="B46" s="4" t="inlineStr">
        <is>
          <t>materials_readable/T3_D01_R1.txt</t>
        </is>
      </c>
      <c r="C46" s="4" t="inlineStr">
        <is>
          <t>—</t>
        </is>
      </c>
      <c r="D46" s="4" t="inlineStr">
        <is>
          <t>【低】partially_resolved：后稿仍主要在讨论展开宗教差异并明确没有测量宗教，新增一般希望文献不足以验证这一解释。</t>
        </is>
      </c>
      <c r="E46" s="5" t="inlineStr">
        <is>
          <t>Y对</t>
        </is>
      </c>
      <c r="F46" s="5" t="inlineStr"/>
      <c r="G46" s="5" t="inlineStr"/>
    </row>
    <row r="47">
      <c r="A47" s="4" t="inlineStr">
        <is>
          <t>T3_D01_R1</t>
        </is>
      </c>
      <c r="B47" s="4" t="inlineStr">
        <is>
          <t>materials_readable/T3_D01_R1.txt</t>
        </is>
      </c>
      <c r="C47" s="4" t="inlineStr">
        <is>
          <t>—</t>
        </is>
      </c>
      <c r="D47" s="4" t="inlineStr">
        <is>
          <t>☆ 【低】resolved：后稿将影响因素与健康结局及干预评估联系；这些仍是研究方向，不是干预有效性的证据。</t>
        </is>
      </c>
      <c r="E47" s="5" t="inlineStr">
        <is>
          <t>Y对</t>
        </is>
      </c>
      <c r="F47" s="5" t="inlineStr"/>
      <c r="G47" s="5" t="inlineStr"/>
    </row>
    <row r="48">
      <c r="A48" s="4" t="inlineStr">
        <is>
          <t>T3_D01_R1</t>
        </is>
      </c>
      <c r="B48" s="4" t="inlineStr">
        <is>
          <t>materials_readable/T3_D01_R1.txt</t>
        </is>
      </c>
      <c r="C48" s="4" t="inlineStr">
        <is>
          <t>—</t>
        </is>
      </c>
      <c r="D48" s="4" t="inlineStr">
        <is>
          <t>★ 【中】unresolved：结果称学生更常希望健康，但表3显示健康为学生46.50%、工作者70.51%，方向相反。</t>
        </is>
      </c>
      <c r="E48" s="5" t="inlineStr">
        <is>
          <t>Y对</t>
        </is>
      </c>
      <c r="F48" s="5" t="inlineStr"/>
      <c r="G48" s="5" t="inlineStr"/>
    </row>
    <row r="49">
      <c r="A49" s="4" t="inlineStr">
        <is>
          <t>T3_D01_R1</t>
        </is>
      </c>
      <c r="B49" s="4" t="inlineStr">
        <is>
          <t>materials_readable/T3_D01_R1.txt</t>
        </is>
      </c>
      <c r="C49" s="4" t="inlineStr">
        <is>
          <t>结论：需实质修改</t>
        </is>
      </c>
      <c r="D49" s="4" t="inlineStr">
        <is>
          <t>结论：需实质修改</t>
        </is>
      </c>
      <c r="E49" s="5" t="inlineStr">
        <is>
          <t>都对</t>
        </is>
      </c>
      <c r="F49" s="5" t="inlineStr"/>
      <c r="G49" s="5" t="inlineStr"/>
    </row>
    <row r="50">
      <c r="A50" s="4" t="inlineStr">
        <is>
          <t>T3_D04_R1</t>
        </is>
      </c>
      <c r="B50" s="4" t="inlineStr">
        <is>
          <t>materials_readable/T3_D04_R1.txt</t>
        </is>
      </c>
      <c r="C50" s="4" t="inlineStr">
        <is>
          <t>【高】partially_resolved：修订稿增加了轴心编码步骤，说明阶段由受访者的时间叙述归纳而来；但"项目导向/用户导向"两种路径如何从编码中得出仍未说明。</t>
        </is>
      </c>
      <c r="D50" s="4" t="inlineStr">
        <is>
          <t>☆ 【低】resolved：原有开放编码语境足以澄清codes含义，后稿另给编码树，不能把它称为源程序发布。
【高】partially_resolved：A02/A04图可见标签—中层组—四大类，改善可追溯性，但没有逐码定义或编码片段；原始访谈受限可合理解释。
【高】resolved：后稿明确第二轮轴心编码、检查关系和模式、归入高阶类别，再将46码分配到一个或多个阶段；编码树补充组织结构。</t>
        </is>
      </c>
      <c r="E50" s="5" t="inlineStr">
        <is>
          <t>都对</t>
        </is>
      </c>
      <c r="F50" s="5" t="inlineStr"/>
      <c r="G50" s="5" t="inlineStr"/>
    </row>
    <row r="51">
      <c r="A51" s="4" t="inlineStr">
        <is>
          <t>T3_D04_R1</t>
        </is>
      </c>
      <c r="B51" s="4" t="inlineStr">
        <is>
          <t>materials_readable/T3_D04_R1.txt</t>
        </is>
      </c>
      <c r="C51" s="4" t="inlineStr">
        <is>
          <t>【中】resolved：作者补充说明饱和是针对工具开发过程的结构、动机和挑战等主题评估的，而非跨部门或技术类型；修订稿中有对应句子。</t>
        </is>
      </c>
      <c r="D51" s="4" t="inlineStr">
        <is>
          <t>【高】partially_resolved：后稿明确饱和针对过程、动机与挑战，而非部门或技术维度；主题判断仍缺逐次编码或反例轨迹。</t>
        </is>
      </c>
      <c r="E51" s="5" t="inlineStr">
        <is>
          <t>都对</t>
        </is>
      </c>
      <c r="F51" s="5" t="inlineStr"/>
      <c r="G51" s="5" t="inlineStr"/>
    </row>
    <row r="52">
      <c r="A52" s="4" t="inlineStr">
        <is>
          <t>T3_D04_R1</t>
        </is>
      </c>
      <c r="B52" s="4" t="inlineStr">
        <is>
          <t>materials_readable/T3_D04_R1.txt</t>
        </is>
      </c>
      <c r="C52" s="4" t="inlineStr">
        <is>
          <t>【中】resolved：讨论新增说明两种路径并不互斥，同一项目在不同阶段可由不同路径主导。</t>
        </is>
      </c>
      <c r="D52" s="4" t="inlineStr">
        <is>
          <t>【中】resolved：后稿强调不同阶段可呈现不同取向，两类是解释性理想类型；不强求每项目单一标签。</t>
        </is>
      </c>
      <c r="E52" s="5" t="inlineStr">
        <is>
          <t>都对</t>
        </is>
      </c>
      <c r="F52" s="5" t="inlineStr"/>
      <c r="G52" s="5" t="inlineStr"/>
    </row>
    <row r="53">
      <c r="A53" s="4" t="inlineStr">
        <is>
          <t>T3_D04_R1</t>
        </is>
      </c>
      <c r="B53" s="4" t="inlineStr">
        <is>
          <t>materials_readable/T3_D04_R1.txt</t>
        </is>
      </c>
      <c r="C53" s="4" t="inlineStr">
        <is>
          <t>【低】resolved：引言新增明确的研究问题，理论部分补充了Freeman等利益相关者文献，表1增加了各项目的目标利益相关者。
★ 【中】unresolved（审稿人未提）：受访者全部是项目工作人员，用户导向路径的结论只依据项目方自述；修订稿的局限部分仍未讨论这一点。</t>
        </is>
      </c>
      <c r="D53" s="4" t="inlineStr">
        <is>
          <t>【中】resolved：后稿增加访谈主题及提纲指向，A01/A03可见完整问题；访谈规模等信息原本已存在。
【低】resolved：后稿明确研究问题并调整理论论述；属于定位和组织改进。
【中】resolved：后稿表1列出各项目目标群体，方法解释广义社会行动者；无需限缩为企业内部主体。
【中】partially_resolved：表1增加参与对象，未提供逐项目的类型矩阵；可接受不作互斥归类，仍应限定框架为解释性综合。
【中】resolved：后稿在定义后增加工作坊脚本、共享平台及网络应用例子，工具异质性仍应限定跨案例推论。</t>
        </is>
      </c>
      <c r="E53" s="5" t="inlineStr">
        <is>
          <t>都对</t>
        </is>
      </c>
      <c r="F53" s="5" t="inlineStr"/>
      <c r="G53" s="5" t="inlineStr"/>
    </row>
    <row r="54">
      <c r="A54" s="4" t="inlineStr">
        <is>
          <t>T3_D04_R1</t>
        </is>
      </c>
      <c r="B54" s="4" t="inlineStr">
        <is>
          <t>materials_readable/T3_D04_R1.txt</t>
        </is>
      </c>
      <c r="C54" s="4" t="inlineStr">
        <is>
          <t>【低】partially_resolved：项目后延续部分补充了具体案例（CLEVERFOOD、AgroBridges、FOX、ECO-READY），但这些多为"正在探索"或"申请新项目"，仍无法说明哪些策略实际奏效；商业化案例以保密为由未报告。</t>
        </is>
      </c>
      <c r="D54" s="4" t="inlineStr">
        <is>
          <t>【高】partially_resolved：后稿补CLEVERFOOD承接FIT4FOOD等具体说明，但市政/JRC洽谈和新提案仍是可能性，不能把所有路径概括为已证明有效。</t>
        </is>
      </c>
      <c r="E54" s="5" t="inlineStr">
        <is>
          <t>都对</t>
        </is>
      </c>
      <c r="F54" s="5" t="inlineStr"/>
      <c r="G54" s="5" t="inlineStr"/>
    </row>
    <row r="55">
      <c r="A55" s="4" t="inlineStr">
        <is>
          <t>T3_D04_R1</t>
        </is>
      </c>
      <c r="B55" s="4" t="inlineStr">
        <is>
          <t>materials_readable/T3_D04_R1.txt</t>
        </is>
      </c>
      <c r="C55" s="4" t="inlineStr">
        <is>
          <t>【中】resolved：方法部分新增了推广限制的说明，指出样本以农食项目为主、结论未必适用于其他主题领域。</t>
        </is>
      </c>
      <c r="D55" s="4" t="inlineStr">
        <is>
          <t>—</t>
        </is>
      </c>
      <c r="E55" s="5" t="inlineStr">
        <is>
          <t>X对</t>
        </is>
      </c>
      <c r="F55" s="5" t="inlineStr"/>
      <c r="G55" s="5" t="inlineStr"/>
    </row>
    <row r="56">
      <c r="A56" s="4" t="inlineStr">
        <is>
          <t>T3_D04_R1</t>
        </is>
      </c>
      <c r="B56" s="4" t="inlineStr">
        <is>
          <t>materials_readable/T3_D04_R1.txt</t>
        </is>
      </c>
      <c r="C56" s="4" t="inlineStr">
        <is>
          <t>【中】resolved：访谈提纲与完整编码树作为附件补充（本题附件A03访谈提纲、A04编码树），方法部分也指向这些附件。</t>
        </is>
      </c>
      <c r="D56" s="4" t="inlineStr">
        <is>
          <t>—</t>
        </is>
      </c>
      <c r="E56" s="5" t="inlineStr">
        <is>
          <t>X对</t>
        </is>
      </c>
      <c r="F56" s="5" t="inlineStr"/>
      <c r="G56" s="5" t="inlineStr"/>
    </row>
    <row r="57">
      <c r="A57" s="4" t="inlineStr">
        <is>
          <t>T3_D04_R1</t>
        </is>
      </c>
      <c r="B57" s="4" t="inlineStr">
        <is>
          <t>materials_readable/T3_D04_R1.txt</t>
        </is>
      </c>
      <c r="C57" s="4" t="inlineStr">
        <is>
          <t>☆ 【低】resolved / reviewer_request_not_warranted：作者澄清"codes"指质性编码、未使用机器学习；不公开程序代码是合理的，因为不存在程序代码。</t>
        </is>
      </c>
      <c r="D57" s="4" t="inlineStr">
        <is>
          <t>—</t>
        </is>
      </c>
      <c r="E57" s="5" t="inlineStr">
        <is>
          <t>X对</t>
        </is>
      </c>
      <c r="F57" s="5" t="inlineStr"/>
      <c r="G57" s="5" t="inlineStr"/>
    </row>
    <row r="58">
      <c r="A58" s="4" t="inlineStr">
        <is>
          <t>T3_D04_R1</t>
        </is>
      </c>
      <c r="B58" s="4" t="inlineStr">
        <is>
          <t>materials_readable/T3_D04_R1.txt</t>
        </is>
      </c>
      <c r="C58" s="4" t="inlineStr">
        <is>
          <t>—</t>
        </is>
      </c>
      <c r="D58" s="4" t="inlineStr">
        <is>
          <t>☆ 【中】resolved：原有人工编码说明保留，后稿进一步说明轴心归类；无需为不存在的机器学习流程补技术参数。</t>
        </is>
      </c>
      <c r="E58" s="5" t="inlineStr">
        <is>
          <t>Y对</t>
        </is>
      </c>
      <c r="F58" s="5" t="inlineStr"/>
      <c r="G58" s="5" t="inlineStr"/>
    </row>
    <row r="59">
      <c r="A59" s="4" t="inlineStr">
        <is>
          <t>T3_D04_R1</t>
        </is>
      </c>
      <c r="B59" s="4" t="inlineStr">
        <is>
          <t>materials_readable/T3_D04_R1.txt</t>
        </is>
      </c>
      <c r="C59" s="4" t="inlineStr">
        <is>
          <t>—</t>
        </is>
      </c>
      <c r="D59" s="4" t="inlineStr">
        <is>
          <t>【中】resolved：后稿加入Freeman、技术评估及RRI背景，合理保留公共参与研究的理论范围。</t>
        </is>
      </c>
      <c r="E59" s="5" t="inlineStr">
        <is>
          <t>Y对</t>
        </is>
      </c>
      <c r="F59" s="5" t="inlineStr"/>
      <c r="G59" s="5" t="inlineStr"/>
    </row>
    <row r="60">
      <c r="A60" s="4" t="inlineStr">
        <is>
          <t>T3_D04_R1</t>
        </is>
      </c>
      <c r="B60" s="4" t="inlineStr">
        <is>
          <t>materials_readable/T3_D04_R1.txt</t>
        </is>
      </c>
      <c r="C60" s="4" t="inlineStr">
        <is>
          <t>—</t>
        </is>
      </c>
      <c r="D60" s="4" t="inlineStr">
        <is>
          <t>【高】resolved：后稿说明CLEVERFOOD合作网络形成主题取样入口，较早定位范围并保留跨部门推广限制；并未新增跨部门验证。</t>
        </is>
      </c>
      <c r="E60" s="5" t="inlineStr">
        <is>
          <t>Y对</t>
        </is>
      </c>
      <c r="F60" s="5" t="inlineStr"/>
      <c r="G60" s="5" t="inlineStr"/>
    </row>
    <row r="61">
      <c r="A61" s="4" t="inlineStr">
        <is>
          <t>T3_D04_R1</t>
        </is>
      </c>
      <c r="B61" s="4" t="inlineStr">
        <is>
          <t>materials_readable/T3_D04_R1.txt</t>
        </is>
      </c>
      <c r="C61" s="4" t="inlineStr">
        <is>
          <t>—</t>
        </is>
      </c>
      <c r="D61" s="4" t="inlineStr">
        <is>
          <t>【中】partially_resolved：后稿扩展不平等、参与疲劳及制度逻辑讨论，但并未新增被排除群体访谈，不能称后果已实证确认。</t>
        </is>
      </c>
      <c r="E61" s="5" t="inlineStr">
        <is>
          <t>Y对</t>
        </is>
      </c>
      <c r="F61" s="5" t="inlineStr"/>
      <c r="G61" s="5" t="inlineStr"/>
    </row>
    <row r="62">
      <c r="A62" s="4" t="inlineStr">
        <is>
          <t>T3_D04_R1</t>
        </is>
      </c>
      <c r="B62" s="4" t="inlineStr">
        <is>
          <t>materials_readable/T3_D04_R1.txt</t>
        </is>
      </c>
      <c r="C62" s="4" t="inlineStr">
        <is>
          <t>—</t>
        </is>
      </c>
      <c r="D62" s="4" t="inlineStr">
        <is>
          <t>【中】partially_resolved：后稿提出商业化与可及性的未来问题，仍保留Commercialisation not only ensures的强表述，缺实际成效及分配后果证据。</t>
        </is>
      </c>
      <c r="E62" s="5" t="inlineStr">
        <is>
          <t>Y对</t>
        </is>
      </c>
      <c r="F62" s="5" t="inlineStr"/>
      <c r="G62" s="5" t="inlineStr"/>
    </row>
    <row r="63">
      <c r="A63" s="4" t="inlineStr">
        <is>
          <t>T3_D04_R1</t>
        </is>
      </c>
      <c r="B63" s="4" t="inlineStr">
        <is>
          <t>materials_readable/T3_D04_R1.txt</t>
        </is>
      </c>
      <c r="C63" s="4" t="inlineStr">
        <is>
          <t>—</t>
        </is>
      </c>
      <c r="D63" s="4" t="inlineStr">
        <is>
          <t>☆ 【低】resolved：后稿保留同一规模信息，不是由无到有补充。</t>
        </is>
      </c>
      <c r="E63" s="5" t="inlineStr">
        <is>
          <t>Y对</t>
        </is>
      </c>
      <c r="F63" s="5" t="inlineStr"/>
      <c r="G63" s="5" t="inlineStr"/>
    </row>
    <row r="64">
      <c r="A64" s="4" t="inlineStr">
        <is>
          <t>T3_D04_R1</t>
        </is>
      </c>
      <c r="B64" s="4" t="inlineStr">
        <is>
          <t>materials_readable/T3_D04_R1.txt</t>
        </is>
      </c>
      <c r="C64" s="4" t="inlineStr">
        <is>
          <t>—</t>
        </is>
      </c>
      <c r="D64" s="4" t="inlineStr">
        <is>
          <t>【低】resolved：后稿保留阶段表述与表2/3，合理解释不再添加重复图即可；无须要求每项低层建议按字面执行。</t>
        </is>
      </c>
      <c r="E64" s="5" t="inlineStr">
        <is>
          <t>Y对</t>
        </is>
      </c>
      <c r="F64" s="5" t="inlineStr"/>
      <c r="G64" s="5" t="inlineStr"/>
    </row>
    <row r="65">
      <c r="A65" s="4" t="inlineStr">
        <is>
          <t>T3_D04_R1</t>
        </is>
      </c>
      <c r="B65" s="4" t="inlineStr">
        <is>
          <t>materials_readable/T3_D04_R1.txt</t>
        </is>
      </c>
      <c r="C65" s="4" t="inlineStr">
        <is>
          <t>—</t>
        </is>
      </c>
      <c r="D65" s="4" t="inlineStr">
        <is>
          <t>【中】partially_resolved：后稿解释行政要求占用协调者能力，但未具体列出规则实例，适合保留为受访者/理论层面的机制推论。</t>
        </is>
      </c>
      <c r="E65" s="5" t="inlineStr">
        <is>
          <t>Y对</t>
        </is>
      </c>
      <c r="F65" s="5" t="inlineStr"/>
      <c r="G65" s="5" t="inlineStr"/>
    </row>
    <row r="66">
      <c r="A66" s="4" t="inlineStr">
        <is>
          <t>T3_D04_R1</t>
        </is>
      </c>
      <c r="B66" s="4" t="inlineStr">
        <is>
          <t>materials_readable/T3_D04_R1.txt</t>
        </is>
      </c>
      <c r="C66" s="4" t="inlineStr">
        <is>
          <t>—</t>
        </is>
      </c>
      <c r="D66" s="4" t="inlineStr">
        <is>
          <t>【中】resolved：后稿理论部分新增对RRI实施及排除/资源差异的批判，改善政策框架与后文分析的连接。</t>
        </is>
      </c>
      <c r="E66" s="5" t="inlineStr">
        <is>
          <t>Y对</t>
        </is>
      </c>
      <c r="F66" s="5" t="inlineStr"/>
      <c r="G66" s="5" t="inlineStr"/>
    </row>
    <row r="67">
      <c r="A67" s="4" t="inlineStr">
        <is>
          <t>T3_D04_R1</t>
        </is>
      </c>
      <c r="B67" s="4" t="inlineStr">
        <is>
          <t>materials_readable/T3_D04_R1.txt</t>
        </is>
      </c>
      <c r="C67" s="4" t="inlineStr">
        <is>
          <t>—</t>
        </is>
      </c>
      <c r="D67" s="4" t="inlineStr">
        <is>
          <t>【中】partially_resolved：后稿增加工具形式和项目例证，仍以匿名协调者综合归纳为主，不能据此获得逐工具比较效果。</t>
        </is>
      </c>
      <c r="E67" s="5" t="inlineStr">
        <is>
          <t>Y对</t>
        </is>
      </c>
      <c r="F67" s="5" t="inlineStr"/>
      <c r="G67" s="5" t="inlineStr"/>
    </row>
    <row r="68">
      <c r="A68" s="4" t="inlineStr">
        <is>
          <t>T3_D04_R1</t>
        </is>
      </c>
      <c r="B68" s="4" t="inlineStr">
        <is>
          <t>materials_readable/T3_D04_R1.txt</t>
        </is>
      </c>
      <c r="C68" s="4" t="inlineStr">
        <is>
          <t>—</t>
        </is>
      </c>
      <c r="D68" s="4" t="inlineStr">
        <is>
          <t>【中】resolved：后稿明确一般构想在提案期而关键细化在项目早期，澄清Purpose阶段跨越提案与执行。</t>
        </is>
      </c>
      <c r="E68" s="5" t="inlineStr">
        <is>
          <t>Y对</t>
        </is>
      </c>
      <c r="F68" s="5" t="inlineStr"/>
      <c r="G68" s="5" t="inlineStr"/>
    </row>
    <row r="69">
      <c r="A69" s="4" t="inlineStr">
        <is>
          <t>T3_D04_R1</t>
        </is>
      </c>
      <c r="B69" s="4" t="inlineStr">
        <is>
          <t>materials_readable/T3_D04_R1.txt</t>
        </is>
      </c>
      <c r="C69" s="4" t="inlineStr">
        <is>
          <t>—</t>
        </is>
      </c>
      <c r="D69" s="4" t="inlineStr">
        <is>
          <t>【低】resolved：后稿摘要移除此概括，围绕参与机制与项目结构定位贡献。</t>
        </is>
      </c>
      <c r="E69" s="5" t="inlineStr">
        <is>
          <t>Y对</t>
        </is>
      </c>
      <c r="F69" s="5" t="inlineStr"/>
      <c r="G69" s="5" t="inlineStr"/>
    </row>
    <row r="70">
      <c r="A70" s="4" t="inlineStr">
        <is>
          <t>T3_D04_R1</t>
        </is>
      </c>
      <c r="B70" s="4" t="inlineStr">
        <is>
          <t>materials_readable/T3_D04_R1.txt</t>
        </is>
      </c>
      <c r="C70" s="4" t="inlineStr">
        <is>
          <t>—</t>
        </is>
      </c>
      <c r="D70" s="4" t="inlineStr">
        <is>
          <t>☆ 【低】resolved：后稿改为并列列举地缘、气候与生物多样性等挑战，减轻误读。</t>
        </is>
      </c>
      <c r="E70" s="5" t="inlineStr">
        <is>
          <t>Y对</t>
        </is>
      </c>
      <c r="F70" s="5" t="inlineStr"/>
      <c r="G70" s="5" t="inlineStr"/>
    </row>
    <row r="71">
      <c r="A71" s="4" t="inlineStr">
        <is>
          <t>T3_D04_R1</t>
        </is>
      </c>
      <c r="B71" s="4" t="inlineStr">
        <is>
          <t>materials_readable/T3_D04_R1.txt</t>
        </is>
      </c>
      <c r="C71" s="4" t="inlineStr">
        <is>
          <t>结论：可接受</t>
        </is>
      </c>
      <c r="D71" s="4" t="inlineStr">
        <is>
          <t>结论：可接受</t>
        </is>
      </c>
      <c r="E71" s="5" t="inlineStr">
        <is>
          <t>都对</t>
        </is>
      </c>
      <c r="F71" s="5" t="inlineStr"/>
      <c r="G71" s="5" t="inlineStr"/>
    </row>
    <row r="72">
      <c r="A72" s="4" t="inlineStr">
        <is>
          <t>T3_D15_R1</t>
        </is>
      </c>
      <c r="B72" s="4" t="inlineStr">
        <is>
          <t>materials_readable/T3_D15_R1.txt</t>
        </is>
      </c>
      <c r="C72" s="4" t="inlineStr">
        <is>
          <t>【高】partially_resolved：后稿增加可行性/功效平衡和性别均衡的解释，但没有目标效应、功效或推算步骤，不能据此证明N=212充分；原稿已有95%置信水平和10%误差声明，但没有足够参数重现计算；便利样本扩大并不能消除选择偏差，均衡男女也不等于代表总体。</t>
        </is>
      </c>
      <c r="D72" s="4" t="inlineStr">
        <is>
          <t>【中】unresolved：样本量部分只加了"兼顾检验力与可行性""足以检测中等效应"等笼统说法，计算依据仍是按比例的95%置信水平和10%误差，没有检验力计算。</t>
        </is>
      </c>
      <c r="E72" s="5" t="inlineStr">
        <is>
          <t>都对</t>
        </is>
      </c>
      <c r="F72" s="5" t="inlineStr"/>
      <c r="G72" s="5" t="inlineStr"/>
    </row>
    <row r="73">
      <c r="A73" s="4" t="inlineStr">
        <is>
          <t>T3_D15_R1</t>
        </is>
      </c>
      <c r="B73" s="4" t="inlineStr">
        <is>
          <t>materials_readable/T3_D15_R1.txt</t>
        </is>
      </c>
      <c r="C73" s="4" t="inlineStr">
        <is>
          <t>【高】partially_resolved：后稿逐项给出检验与图形说明，但把sex称为均值3.43的正态变量、把0.845直接与.05比较，且出现N=211与全样本212不一致；body image均值73.25也与等量两性68.84/73.61合并值约71.23不符。需澄清检验对象和数值，不能一概判正态已验证。</t>
        </is>
      </c>
      <c r="D73" s="4" t="inlineStr">
        <is>
          <t>【高】unresolved，且部分恶化：修订稿补充了各因变量的正态性检验，但把二分变量"性别"说成"呈正态分布"，并继续把W=0.845当作"&gt;0.05"。</t>
        </is>
      </c>
      <c r="E73" s="5" t="inlineStr">
        <is>
          <t>都对</t>
        </is>
      </c>
      <c r="F73" s="5" t="inlineStr"/>
      <c r="G73" s="5" t="inlineStr"/>
    </row>
    <row r="74">
      <c r="A74" s="4" t="inlineStr">
        <is>
          <t>T3_D15_R1</t>
        </is>
      </c>
      <c r="B74" s="4" t="inlineStr">
        <is>
          <t>materials_readable/T3_D15_R1.txt</t>
        </is>
      </c>
      <c r="C74" s="4" t="inlineStr">
        <is>
          <t>【中】partially_resolved：后稿加入SDT和媒介素养/身体积极性建议，回应了深度要求；但没有测量或检验SDT机制，干预建议应为待验证推论。</t>
        </is>
      </c>
      <c r="D74" s="4" t="inlineStr">
        <is>
          <t>【低】partially_resolved：新增了自我决定理论的理论意义段落和性别化的实践建议，但与本研究结果的联系较泛。</t>
        </is>
      </c>
      <c r="E74" s="5" t="inlineStr">
        <is>
          <t>都对</t>
        </is>
      </c>
      <c r="F74" s="5" t="inlineStr"/>
      <c r="G74" s="5" t="inlineStr"/>
    </row>
    <row r="75">
      <c r="A75" s="4" t="inlineStr">
        <is>
          <t>T3_D15_R1</t>
        </is>
      </c>
      <c r="B75" s="4" t="inlineStr">
        <is>
          <t>materials_readable/T3_D15_R1.txt</t>
        </is>
      </c>
      <c r="C75" s="4" t="inlineStr">
        <is>
          <t>【中】unresolved：后稿没有增加其他变量分析，限制中保留残余混杂与横断面界限，回应把自尊等列为未来研究；这是可合理延期的拓展，但不能宣称已排除混杂或识别Instagram的因果作用。</t>
        </is>
      </c>
      <c r="D75" s="4" t="inlineStr">
        <is>
          <t>【低】reviewer_request_not_warranted / declined：R2建议考虑其他变量，作者列为未来研究；这是可选建议。</t>
        </is>
      </c>
      <c r="E75" s="5" t="inlineStr">
        <is>
          <t>都对</t>
        </is>
      </c>
      <c r="F75" s="5" t="inlineStr"/>
      <c r="G75" s="5" t="inlineStr"/>
    </row>
    <row r="76">
      <c r="A76" s="4" t="inlineStr">
        <is>
          <t>T3_D15_R1</t>
        </is>
      </c>
      <c r="B76" s="4" t="inlineStr">
        <is>
          <t>materials_readable/T3_D15_R1.txt</t>
        </is>
      </c>
      <c r="C76" s="4" t="inlineStr">
        <is>
          <t>★ 【高】unresolved：自编社交比较量表目前只有三专家表面评价和10人可行性试测，缺内部结构/可靠性依据；三个量表最低总分均写5也与所述27项1–5、51项0–5及10项五级累加不符，需明确实际计分，避免混淆量表均分、总分和构念。</t>
        </is>
      </c>
      <c r="D76" s="4" t="inlineStr">
        <is>
          <t>★ 【中】unresolved（审稿人未提）：方法仍把"Instagram使用"列为自变量，而全部参与者都是用户，没有变异，也没有对照。</t>
        </is>
      </c>
      <c r="E76" s="5" t="inlineStr">
        <is>
          <t>都对</t>
        </is>
      </c>
      <c r="F76" s="5" t="inlineStr"/>
      <c r="G76" s="5" t="inlineStr"/>
    </row>
    <row r="77">
      <c r="A77" s="4" t="inlineStr">
        <is>
          <t>T3_D15_R1</t>
        </is>
      </c>
      <c r="B77" s="4" t="inlineStr">
        <is>
          <t>materials_readable/T3_D15_R1.txt</t>
        </is>
      </c>
      <c r="C77" s="4" t="inlineStr">
        <is>
          <t>★ 【高】unresolved：表4的t=1.560、双侧p=.120、95%CI[-.84,7.22]不支持正文“关注健身页者身像问题显著更高”；正文采用的.028来自Levene方差齐性检验。表3/正文还混用t、p及df=2，须修复统计量身份与解释。</t>
        </is>
      </c>
      <c r="D77" s="4" t="inlineStr">
        <is>
          <t>—</t>
        </is>
      </c>
      <c r="E77" s="5" t="inlineStr">
        <is>
          <t>X对</t>
        </is>
      </c>
      <c r="F77" s="5" t="inlineStr"/>
      <c r="G77" s="5" t="inlineStr"/>
    </row>
    <row r="78">
      <c r="A78" s="4" t="inlineStr">
        <is>
          <t>T3_D15_R1</t>
        </is>
      </c>
      <c r="B78" s="4" t="inlineStr">
        <is>
          <t>materials_readable/T3_D15_R1.txt</t>
        </is>
      </c>
      <c r="C78" s="4" t="inlineStr">
        <is>
          <t>—</t>
        </is>
      </c>
      <c r="D78" s="4" t="inlineStr">
        <is>
          <t>★ 【高】unresolved（审稿人未提）：t(2)、t=0.005或0.028却p=0.05且"显著"的统计错误在修订稿中原样保留，主要结果的显著性仍无法核实。</t>
        </is>
      </c>
      <c r="E78" s="5" t="inlineStr">
        <is>
          <t>Y对</t>
        </is>
      </c>
      <c r="F78" s="5" t="inlineStr"/>
      <c r="G78" s="5" t="inlineStr"/>
    </row>
    <row r="79">
      <c r="A79" s="4" t="inlineStr">
        <is>
          <t>T3_D15_R1</t>
        </is>
      </c>
      <c r="B79" s="4" t="inlineStr">
        <is>
          <t>materials_readable/T3_D15_R1.txt</t>
        </is>
      </c>
      <c r="C79" s="4" t="inlineStr">
        <is>
          <t>结论：需实质修改</t>
        </is>
      </c>
      <c r="D79" s="4" t="inlineStr">
        <is>
          <t>结论：需实质修改</t>
        </is>
      </c>
      <c r="E79" s="5" t="inlineStr">
        <is>
          <t>都对</t>
        </is>
      </c>
      <c r="F79" s="5" t="inlineStr"/>
      <c r="G79" s="5" t="inlineStr"/>
    </row>
  </sheetData>
  <dataValidations count="1">
    <dataValidation sqref="E2:E79" showDropDown="0" showInputMessage="0" showErrorMessage="0" allowBlank="1" type="list">
      <formula1>"X对,Y对,都对,都不对"</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2026-10-24T13:40:03Z</dcterms:created>
  <dcterms:modified xmlns:dcterms="http://purl.org/dc/terms/" xmlns:xsi="http://www.w3.org/2001/XMLSchema-instance" xsi:type="dcterms:W3CDTF">2026-10-24T14:29:45Z</dcterms:modified>
</cp:coreProperties>
</file>