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60C7BD6-53AB-45CD-A34A-CF2D84D589A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<sst xmlns="http://schemas.openxmlformats.org/spreadsheetml/2006/main" count="142" uniqueCount="37">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</sst>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1.8059225619342014</c:v>
                      </c:pt>
                      <c:pt idx="1">
                        <c:v>1.7213696209479281</c:v>
                      </c:pt>
                      <c:pt idx="2">
                        <c:v>1.6265169198148262</c:v>
                      </c:pt>
                      <c:pt idx="3">
                        <c:v>1.5784125213839864</c:v>
                      </c:pt>
                      <c:pt idx="4">
                        <c:v>1.4314480208163776</c:v>
                      </c:pt>
                      <c:pt idx="5">
                        <c:v>1.2695348986668114</c:v>
                      </c:pt>
                      <c:pt idx="6">
                        <c:v>1.1538264845269124</c:v>
                      </c:pt>
                      <c:pt idx="7">
                        <c:v>1.0874422644498678</c:v>
                      </c:pt>
                      <c:pt idx="8">
                        <c:v>0.98377318988142848</c:v>
                      </c:pt>
                      <c:pt idx="9">
                        <c:v>0.84676798153377497</c:v>
                      </c:pt>
                      <c:pt idx="10">
                        <c:v>0.75384291717823848</c:v>
                      </c:pt>
                      <c:pt idx="11">
                        <c:v>0.6858625990009013</c:v>
                      </c:pt>
                      <c:pt idx="12">
                        <c:v>0.61811402316307806</c:v>
                      </c:pt>
                      <c:pt idx="13">
                        <c:v>0.58743994652032216</c:v>
                      </c:pt>
                      <c:pt idx="14">
                        <c:v>0.51171492908746541</c:v>
                      </c:pt>
                      <c:pt idx="15">
                        <c:v>0.50275728812564902</c:v>
                      </c:pt>
                      <c:pt idx="16">
                        <c:v>0.46036933697203497</c:v>
                      </c:pt>
                      <c:pt idx="17">
                        <c:v>0.41174665775654551</c:v>
                      </c:pt>
                      <c:pt idx="18">
                        <c:v>0.47079333804910795</c:v>
                      </c:pt>
                      <c:pt idx="19">
                        <c:v>0.4824364879011428</c:v>
                      </c:pt>
                      <c:pt idx="20">
                        <c:v>0.53614813741535261</c:v>
                      </c:pt>
                      <c:pt idx="21">
                        <c:v>0.58970220416584274</c:v>
                      </c:pt>
                      <c:pt idx="22">
                        <c:v>0.55538190811780885</c:v>
                      </c:pt>
                      <c:pt idx="23">
                        <c:v>0.54117714539193218</c:v>
                      </c:pt>
                      <c:pt idx="24">
                        <c:v>0.65342118640512314</c:v>
                      </c:pt>
                      <c:pt idx="25">
                        <c:v>0.70587870880678683</c:v>
                      </c:pt>
                      <c:pt idx="26">
                        <c:v>0.77139612799012092</c:v>
                      </c:pt>
                      <c:pt idx="27">
                        <c:v>0.7827464006064272</c:v>
                      </c:pt>
                      <c:pt idx="28">
                        <c:v>0.84117602984340145</c:v>
                      </c:pt>
                      <c:pt idx="29">
                        <c:v>0.89112466566135451</c:v>
                      </c:pt>
                      <c:pt idx="30">
                        <c:v>0.98100625014111342</c:v>
                      </c:pt>
                      <c:pt idx="31">
                        <c:v>1.0831425477759384</c:v>
                      </c:pt>
                      <c:pt idx="32">
                        <c:v>1.0647283020704954</c:v>
                      </c:pt>
                      <c:pt idx="33">
                        <c:v>1.0975649911167533</c:v>
                      </c:pt>
                      <c:pt idx="34">
                        <c:v>1.1370121096460641</c:v>
                      </c:pt>
                      <c:pt idx="35">
                        <c:v>1.1152677906164405</c:v>
                      </c:pt>
                      <c:pt idx="36">
                        <c:v>1.1312927445064975</c:v>
                      </c:pt>
                      <c:pt idx="37">
                        <c:v>1.234535315121468</c:v>
                      </c:pt>
                      <c:pt idx="38">
                        <c:v>1.25</c:v>
                      </c:pt>
                      <c:pt idx="39">
                        <c:v>1.2218441121562837</c:v>
                      </c:pt>
                      <c:pt idx="40">
                        <c:v>1.1556314631628606</c:v>
                      </c:pt>
                      <c:pt idx="41">
                        <c:v>1.0921706744978608</c:v>
                      </c:pt>
                      <c:pt idx="42">
                        <c:v>1.1509005110106207</c:v>
                      </c:pt>
                      <c:pt idx="43">
                        <c:v>1.09131948460955</c:v>
                      </c:pt>
                      <c:pt idx="44">
                        <c:v>0.99857964826329526</c:v>
                      </c:pt>
                      <c:pt idx="45">
                        <c:v>1.0030161201503469</c:v>
                      </c:pt>
                      <c:pt idx="46">
                        <c:v>0.99863705941565295</c:v>
                      </c:pt>
                      <c:pt idx="47">
                        <c:v>0.81562686692539166</c:v>
                      </c:pt>
                      <c:pt idx="48">
                        <c:v>0.62202131753230738</c:v>
                      </c:pt>
                      <c:pt idx="49">
                        <c:v>0.69225503404815369</c:v>
                      </c:pt>
                      <c:pt idx="50">
                        <c:v>0.66471418523558912</c:v>
                      </c:pt>
                      <c:pt idx="51">
                        <c:v>0.58212711726016797</c:v>
                      </c:pt>
                      <c:pt idx="52">
                        <c:v>0.54176933759820611</c:v>
                      </c:pt>
                      <c:pt idx="53">
                        <c:v>0.3877822572597337</c:v>
                      </c:pt>
                      <c:pt idx="54">
                        <c:v>0.34174845375156754</c:v>
                      </c:pt>
                      <c:pt idx="55">
                        <c:v>0.29760602389982493</c:v>
                      </c:pt>
                      <c:pt idx="56">
                        <c:v>0.29649375546739459</c:v>
                      </c:pt>
                      <c:pt idx="57">
                        <c:v>0.32109946502450737</c:v>
                      </c:pt>
                      <c:pt idx="58">
                        <c:v>0.23278497738360857</c:v>
                      </c:pt>
                      <c:pt idx="59">
                        <c:v>0.22865148079424777</c:v>
                      </c:pt>
                      <c:pt idx="60">
                        <c:v>0.29340400776052716</c:v>
                      </c:pt>
                      <c:pt idx="61">
                        <c:v>0.20102034704998173</c:v>
                      </c:pt>
                      <c:pt idx="62">
                        <c:v>0.18739297593934248</c:v>
                      </c:pt>
                      <c:pt idx="63">
                        <c:v>0.18201738121361336</c:v>
                      </c:pt>
                      <c:pt idx="64">
                        <c:v>0.19381054020239877</c:v>
                      </c:pt>
                      <c:pt idx="65">
                        <c:v>0.27123273194921632</c:v>
                      </c:pt>
                      <c:pt idx="66">
                        <c:v>0.18262152810712809</c:v>
                      </c:pt>
                      <c:pt idx="67">
                        <c:v>0.21361147338250897</c:v>
                      </c:pt>
                      <c:pt idx="68">
                        <c:v>0.27833216682163231</c:v>
                      </c:pt>
                      <c:pt idx="69">
                        <c:v>0.33996753820846465</c:v>
                      </c:pt>
                      <c:pt idx="70">
                        <c:v>0.35331438997087483</c:v>
                      </c:pt>
                      <c:pt idx="71">
                        <c:v>0.37186774516848814</c:v>
                      </c:pt>
                      <c:pt idx="72">
                        <c:v>0.32813071900999746</c:v>
                      </c:pt>
                      <c:pt idx="73">
                        <c:v>0.17152823785929291</c:v>
                      </c:pt>
                      <c:pt idx="74">
                        <c:v>0.31794075420985751</c:v>
                      </c:pt>
                      <c:pt idx="75">
                        <c:v>0.33717834547284331</c:v>
                      </c:pt>
                      <c:pt idx="76">
                        <c:v>0.34132531110095976</c:v>
                      </c:pt>
                      <c:pt idx="77">
                        <c:v>0.40031132956536297</c:v>
                      </c:pt>
                      <c:pt idx="78">
                        <c:v>0.32821355503960287</c:v>
                      </c:pt>
                      <c:pt idx="79">
                        <c:v>0.37305293294622777</c:v>
                      </c:pt>
                      <c:pt idx="80">
                        <c:v>0.40854293738543607</c:v>
                      </c:pt>
                      <c:pt idx="81">
                        <c:v>0.50695328766587255</c:v>
                      </c:pt>
                      <c:pt idx="82">
                        <c:v>0.52492011466012345</c:v>
                      </c:pt>
                      <c:pt idx="83">
                        <c:v>0.60179635744564564</c:v>
                      </c:pt>
                      <c:pt idx="84">
                        <c:v>0.70319799983119979</c:v>
                      </c:pt>
                      <c:pt idx="85">
                        <c:v>0.82932674016761565</c:v>
                      </c:pt>
                      <c:pt idx="86">
                        <c:v>0.88233629424382221</c:v>
                      </c:pt>
                      <c:pt idx="87">
                        <c:v>0.92797889208432904</c:v>
                      </c:pt>
                      <c:pt idx="88">
                        <c:v>1.0091542103759366</c:v>
                      </c:pt>
                      <c:pt idx="89">
                        <c:v>1.1481904530974627</c:v>
                      </c:pt>
                      <c:pt idx="90">
                        <c:v>1.2652885191888203</c:v>
                      </c:pt>
                      <c:pt idx="91">
                        <c:v>1.3125484048021558</c:v>
                      </c:pt>
                      <c:pt idx="92">
                        <c:v>1.3662454385023368</c:v>
                      </c:pt>
                      <c:pt idx="93">
                        <c:v>1.4548005768724506</c:v>
                      </c:pt>
                      <c:pt idx="94">
                        <c:v>1.5523796616570475</c:v>
                      </c:pt>
                      <c:pt idx="95">
                        <c:v>1.6238657636748157</c:v>
                      </c:pt>
                      <c:pt idx="96">
                        <c:v>1.7138429673010547</c:v>
                      </c:pt>
                      <c:pt idx="97">
                        <c:v>1.7622214937666023</c:v>
                      </c:pt>
                      <c:pt idx="98">
                        <c:v>1.8314762550720927</c:v>
                      </c:pt>
                      <c:pt idx="99">
                        <c:v>1.8736535007546931</c:v>
                      </c:pt>
                      <c:pt idx="100">
                        <c:v>1.8758444149745386</c:v>
                      </c:pt>
                      <c:pt idx="101">
                        <c:v>1.8803312268633152</c:v>
                      </c:pt>
                      <c:pt idx="102">
                        <c:v>1.9443363158280174</c:v>
                      </c:pt>
                      <c:pt idx="103">
                        <c:v>2.001854993911429</c:v>
                      </c:pt>
                      <c:pt idx="104">
                        <c:v>2.0256995743273065</c:v>
                      </c:pt>
                      <c:pt idx="105">
                        <c:v>2.0910366063255905</c:v>
                      </c:pt>
                      <c:pt idx="106">
                        <c:v>2.1925528652402098</c:v>
                      </c:pt>
                      <c:pt idx="107">
                        <c:v>2.2667928373822397</c:v>
                      </c:pt>
                      <c:pt idx="108">
                        <c:v>2.3100949307201795</c:v>
                      </c:pt>
                      <c:pt idx="109">
                        <c:v>2.3323495002009818</c:v>
                      </c:pt>
                      <c:pt idx="110">
                        <c:v>2.3924673154306348</c:v>
                      </c:pt>
                      <c:pt idx="111">
                        <c:v>2.4450615953189985</c:v>
                      </c:pt>
                      <c:pt idx="112">
                        <c:v>2.4781638390414389</c:v>
                      </c:pt>
                      <c:pt idx="113">
                        <c:v>2.559994911982554</c:v>
                      </c:pt>
                      <c:pt idx="114">
                        <c:v>2.602122263901927</c:v>
                      </c:pt>
                      <c:pt idx="115">
                        <c:v>2.6566071871065877</c:v>
                      </c:pt>
                      <c:pt idx="116">
                        <c:v>2.7708105562929037</c:v>
                      </c:pt>
                      <c:pt idx="117">
                        <c:v>2.821991685523479</c:v>
                      </c:pt>
                      <c:pt idx="118">
                        <c:v>2.8341190897188548</c:v>
                      </c:pt>
                      <c:pt idx="119">
                        <c:v>2.872001356485006</c:v>
                      </c:pt>
                      <c:pt idx="120">
                        <c:v>2.9144495540609476</c:v>
                      </c:pt>
                      <c:pt idx="121">
                        <c:v>2.9449518080676098</c:v>
                      </c:pt>
                      <c:pt idx="122">
                        <c:v>3.036823455412426</c:v>
                      </c:pt>
                      <c:pt idx="123">
                        <c:v>3.112914482066707</c:v>
                      </c:pt>
                      <c:pt idx="124">
                        <c:v>3.1819293142174772</c:v>
                      </c:pt>
                      <c:pt idx="125">
                        <c:v>3.2411515447929018</c:v>
                      </c:pt>
                      <c:pt idx="126">
                        <c:v>3.3027832714422214</c:v>
                      </c:pt>
                      <c:pt idx="127">
                        <c:v>3.3862622056666658</c:v>
                      </c:pt>
                      <c:pt idx="128">
                        <c:v>3.5003217459100817</c:v>
                      </c:pt>
                      <c:pt idx="129">
                        <c:v>3.5482442617539838</c:v>
                      </c:pt>
                      <c:pt idx="130">
                        <c:v>3.6127086592201838</c:v>
                      </c:pt>
                      <c:pt idx="131">
                        <c:v>3.6910954500702085</c:v>
                      </c:pt>
                      <c:pt idx="132">
                        <c:v>3.7249400778559316</c:v>
                      </c:pt>
                      <c:pt idx="133">
                        <c:v>3.7983423050782958</c:v>
                      </c:pt>
                      <c:pt idx="134">
                        <c:v>3.8520078591889604</c:v>
                      </c:pt>
                      <c:pt idx="135">
                        <c:v>3.8856587295126275</c:v>
                      </c:pt>
                      <c:pt idx="136">
                        <c:v>3.9528105133568103</c:v>
                      </c:pt>
                      <c:pt idx="137">
                        <c:v>3.9889256187809226</c:v>
                      </c:pt>
                      <c:pt idx="138">
                        <c:v>4.0414881823952022</c:v>
                      </c:pt>
                      <c:pt idx="139">
                        <c:v>4.0820472917678154</c:v>
                      </c:pt>
                      <c:pt idx="140">
                        <c:v>4.1044612232852957</c:v>
                      </c:pt>
                      <c:pt idx="141">
                        <c:v>4.1326145841148954</c:v>
                      </c:pt>
                      <c:pt idx="142">
                        <c:v>4.137852464444352</c:v>
                      </c:pt>
                      <c:pt idx="143">
                        <c:v>4.1540306166085026</c:v>
                      </c:pt>
                      <c:pt idx="144">
                        <c:v>4.2010026778288232</c:v>
                      </c:pt>
                      <c:pt idx="145">
                        <c:v>4.2261958857432429</c:v>
                      </c:pt>
                      <c:pt idx="146">
                        <c:v>4.26571169380043</c:v>
                      </c:pt>
                      <c:pt idx="147">
                        <c:v>4.2716235782297289</c:v>
                      </c:pt>
                      <c:pt idx="148">
                        <c:v>4.2742568020971472</c:v>
                      </c:pt>
                      <c:pt idx="149">
                        <c:v>4.2902057171962564</c:v>
                      </c:pt>
                      <c:pt idx="150">
                        <c:v>4.3028141235255681</c:v>
                      </c:pt>
                      <c:pt idx="151">
                        <c:v>4.312599552049881</c:v>
                      </c:pt>
                      <c:pt idx="152">
                        <c:v>4.3143241601571605</c:v>
                      </c:pt>
                      <c:pt idx="153">
                        <c:v>4.3533293459686693</c:v>
                      </c:pt>
                      <c:pt idx="154">
                        <c:v>4.3629496800154941</c:v>
                      </c:pt>
                      <c:pt idx="155">
                        <c:v>4.3624995928704999</c:v>
                      </c:pt>
                      <c:pt idx="156">
                        <c:v>4.3597746025999662</c:v>
                      </c:pt>
                      <c:pt idx="157">
                        <c:v>4.3899664726929659</c:v>
                      </c:pt>
                      <c:pt idx="158">
                        <c:v>4.3783861002381652</c:v>
                      </c:pt>
                      <c:pt idx="159">
                        <c:v>4.4075629102345824</c:v>
                      </c:pt>
                      <c:pt idx="160">
                        <c:v>4.4484871375954649</c:v>
                      </c:pt>
                      <c:pt idx="161">
                        <c:v>4.4499051770367357</c:v>
                      </c:pt>
                      <c:pt idx="162">
                        <c:v>4.441059496356452</c:v>
                      </c:pt>
                      <c:pt idx="163">
                        <c:v>4.4393483587071261</c:v>
                      </c:pt>
                      <c:pt idx="164">
                        <c:v>4.4510221362307654</c:v>
                      </c:pt>
                      <c:pt idx="165">
                        <c:v>4.4554208668049995</c:v>
                      </c:pt>
                      <c:pt idx="166">
                        <c:v>4.4873537044070524</c:v>
                      </c:pt>
                      <c:pt idx="167">
                        <c:v>4.488793683912732</c:v>
                      </c:pt>
                      <c:pt idx="168">
                        <c:v>4.4860452630103538</c:v>
                      </c:pt>
                      <c:pt idx="169">
                        <c:v>4.4933263813283473</c:v>
                      </c:pt>
                      <c:pt idx="170">
                        <c:v>4.4859820029889663</c:v>
                      </c:pt>
                      <c:pt idx="171">
                        <c:v>4.4980515848025062</c:v>
                      </c:pt>
                      <c:pt idx="172">
                        <c:v>4.5180106726673639</c:v>
                      </c:pt>
                      <c:pt idx="173">
                        <c:v>4.5106321806979262</c:v>
                      </c:pt>
                      <c:pt idx="174">
                        <c:v>4.5237479304900283</c:v>
                      </c:pt>
                      <c:pt idx="175">
                        <c:v>4.5506876078856875</c:v>
                      </c:pt>
                      <c:pt idx="176">
                        <c:v>4.5556938487996774</c:v>
                      </c:pt>
                      <c:pt idx="177">
                        <c:v>4.5410979539763705</c:v>
                      </c:pt>
                      <c:pt idx="178">
                        <c:v>4.5330530694368791</c:v>
                      </c:pt>
                      <c:pt idx="179">
                        <c:v>4.5395585572639501</c:v>
                      </c:pt>
                      <c:pt idx="180">
                        <c:v>4.5499301366571201</c:v>
                      </c:pt>
                      <c:pt idx="181">
                        <c:v>4.5520756377150891</c:v>
                      </c:pt>
                      <c:pt idx="182">
                        <c:v>4.5543780667931513</c:v>
                      </c:pt>
                      <c:pt idx="183">
                        <c:v>4.5467870759807774</c:v>
                      </c:pt>
                      <c:pt idx="184">
                        <c:v>4.5450296129180225</c:v>
                      </c:pt>
                      <c:pt idx="185">
                        <c:v>4.5733476326844897</c:v>
                      </c:pt>
                      <c:pt idx="186">
                        <c:v>4.5770511513526904</c:v>
                      </c:pt>
                      <c:pt idx="187">
                        <c:v>4.5493457487444839</c:v>
                      </c:pt>
                      <c:pt idx="188">
                        <c:v>4.5368614070161541</c:v>
                      </c:pt>
                      <c:pt idx="189">
                        <c:v>4.5411260419930191</c:v>
                      </c:pt>
                      <c:pt idx="190">
                        <c:v>4.5399119913750337</c:v>
                      </c:pt>
                      <c:pt idx="191">
                        <c:v>4.5380718204363699</c:v>
                      </c:pt>
                      <c:pt idx="192">
                        <c:v>4.51907938440187</c:v>
                      </c:pt>
                      <c:pt idx="193">
                        <c:v>4.5047814425183672</c:v>
                      </c:pt>
                      <c:pt idx="194">
                        <c:v>4.490375620168864</c:v>
                      </c:pt>
                      <c:pt idx="195">
                        <c:v>4.5051193436377011</c:v>
                      </c:pt>
                      <c:pt idx="196">
                        <c:v>4.48543135072795</c:v>
                      </c:pt>
                      <c:pt idx="197">
                        <c:v>4.4767684652078206</c:v>
                      </c:pt>
                      <c:pt idx="198">
                        <c:v>4.4669525431568537</c:v>
                      </c:pt>
                      <c:pt idx="199">
                        <c:v>4.4606405460840008</c:v>
                      </c:pt>
                      <c:pt idx="200">
                        <c:v>4.4604579055292035</c:v>
                      </c:pt>
                      <c:pt idx="201">
                        <c:v>4.4135926662847798</c:v>
                      </c:pt>
                      <c:pt idx="202">
                        <c:v>4.3860062173979522</c:v>
                      </c:pt>
                      <c:pt idx="203">
                        <c:v>4.3898502899334408</c:v>
                      </c:pt>
                      <c:pt idx="204">
                        <c:v>4.4066519996099212</c:v>
                      </c:pt>
                      <c:pt idx="205">
                        <c:v>4.398961821944428</c:v>
                      </c:pt>
                      <c:pt idx="206">
                        <c:v>4.3750497233462564</c:v>
                      </c:pt>
                      <c:pt idx="207">
                        <c:v>4.3751856158422502</c:v>
                      </c:pt>
                      <c:pt idx="208">
                        <c:v>4.3755272125625675</c:v>
                      </c:pt>
                      <c:pt idx="209">
                        <c:v>4.3594276787408202</c:v>
                      </c:pt>
                      <c:pt idx="210">
                        <c:v>4.3560187982913714</c:v>
                      </c:pt>
                      <c:pt idx="211">
                        <c:v>4.3282816005519296</c:v>
                      </c:pt>
                      <c:pt idx="212">
                        <c:v>4.3112514115051992</c:v>
                      </c:pt>
                      <c:pt idx="213">
                        <c:v>4.3039427912386934</c:v>
                      </c:pt>
                      <c:pt idx="214">
                        <c:v>4.2714336868439409</c:v>
                      </c:pt>
                      <c:pt idx="215">
                        <c:v>4.2640428620350459</c:v>
                      </c:pt>
                      <c:pt idx="216">
                        <c:v>4.2592840160189898</c:v>
                      </c:pt>
                      <c:pt idx="217">
                        <c:v>4.2538985121664794</c:v>
                      </c:pt>
                      <c:pt idx="218">
                        <c:v>4.2609806499701079</c:v>
                      </c:pt>
                      <c:pt idx="219">
                        <c:v>4.2352676246163465</c:v>
                      </c:pt>
                      <c:pt idx="220">
                        <c:v>4.2347863397285774</c:v>
                      </c:pt>
                      <c:pt idx="221">
                        <c:v>4.2343554978190179</c:v>
                      </c:pt>
                      <c:pt idx="222">
                        <c:v>4.2298608797495945</c:v>
                      </c:pt>
                      <c:pt idx="223">
                        <c:v>4.2273637721945274</c:v>
                      </c:pt>
                      <c:pt idx="224">
                        <c:v>4.2131334895801995</c:v>
                      </c:pt>
                      <c:pt idx="225">
                        <c:v>4.1989942645772969</c:v>
                      </c:pt>
                      <c:pt idx="226">
                        <c:v>4.1873803422479288</c:v>
                      </c:pt>
                      <c:pt idx="227">
                        <c:v>4.1806905931305351</c:v>
                      </c:pt>
                      <c:pt idx="228">
                        <c:v>4.1802580429744376</c:v>
                      </c:pt>
                      <c:pt idx="229">
                        <c:v>4.1619012715523453</c:v>
                      </c:pt>
                      <c:pt idx="230">
                        <c:v>4.1567343991178287</c:v>
                      </c:pt>
                      <c:pt idx="231">
                        <c:v>4.1616725361038656</c:v>
                      </c:pt>
                      <c:pt idx="232">
                        <c:v>4.1630224286266282</c:v>
                      </c:pt>
                      <c:pt idx="233">
                        <c:v>4.1637447309438285</c:v>
                      </c:pt>
                      <c:pt idx="234">
                        <c:v>4.1547480614160825</c:v>
                      </c:pt>
                      <c:pt idx="235">
                        <c:v>4.1304429097252076</c:v>
                      </c:pt>
                      <c:pt idx="236">
                        <c:v>4.1308073166420485</c:v>
                      </c:pt>
                      <c:pt idx="237">
                        <c:v>4.1128529848601678</c:v>
                      </c:pt>
                      <c:pt idx="238">
                        <c:v>4.0984994816334366</c:v>
                      </c:pt>
                      <c:pt idx="239">
                        <c:v>4.1168249011609657</c:v>
                      </c:pt>
                      <c:pt idx="240">
                        <c:v>4.1207442203811802</c:v>
                      </c:pt>
                      <c:pt idx="241">
                        <c:v>4.1012264194418053</c:v>
                      </c:pt>
                      <c:pt idx="242">
                        <c:v>4.0853664229603446</c:v>
                      </c:pt>
                      <c:pt idx="243">
                        <c:v>4.0865024187669432</c:v>
                      </c:pt>
                      <c:pt idx="244">
                        <c:v>4.0847050814053745</c:v>
                      </c:pt>
                      <c:pt idx="245">
                        <c:v>4.0917041058335961</c:v>
                      </c:pt>
                      <c:pt idx="246">
                        <c:v>4.0931565942375592</c:v>
                      </c:pt>
                      <c:pt idx="247">
                        <c:v>4.0870756596309104</c:v>
                      </c:pt>
                      <c:pt idx="248">
                        <c:v>4.0809001510692671</c:v>
                      </c:pt>
                      <c:pt idx="249">
                        <c:v>4.0794347684167729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1.0835535371605209</c:v>
                      </c:pt>
                      <c:pt idx="1">
                        <c:v>1.032821772568757</c:v>
                      </c:pt>
                      <c:pt idx="2">
                        <c:v>0.97591015188889563</c:v>
                      </c:pt>
                      <c:pt idx="3">
                        <c:v>0.9470475128303919</c:v>
                      </c:pt>
                      <c:pt idx="4">
                        <c:v>0.85886881248982661</c:v>
                      </c:pt>
                      <c:pt idx="5">
                        <c:v>0.76172093920008688</c:v>
                      </c:pt>
                      <c:pt idx="6">
                        <c:v>0.6922958907161475</c:v>
                      </c:pt>
                      <c:pt idx="7">
                        <c:v>0.65246535866992073</c:v>
                      </c:pt>
                      <c:pt idx="8">
                        <c:v>0.59026391392885713</c:v>
                      </c:pt>
                      <c:pt idx="9">
                        <c:v>0.50806078892026507</c:v>
                      </c:pt>
                      <c:pt idx="10">
                        <c:v>0.45230575030694309</c:v>
                      </c:pt>
                      <c:pt idx="11">
                        <c:v>0.41151755940054074</c:v>
                      </c:pt>
                      <c:pt idx="12">
                        <c:v>0.37086841389784686</c:v>
                      </c:pt>
                      <c:pt idx="13">
                        <c:v>0.35246396791219325</c:v>
                      </c:pt>
                      <c:pt idx="14">
                        <c:v>0.30702895745247921</c:v>
                      </c:pt>
                      <c:pt idx="15">
                        <c:v>0.30165437287538943</c:v>
                      </c:pt>
                      <c:pt idx="16">
                        <c:v>0.276221602183221</c:v>
                      </c:pt>
                      <c:pt idx="17">
                        <c:v>0.24704799465392732</c:v>
                      </c:pt>
                      <c:pt idx="18">
                        <c:v>0.28247600282946472</c:v>
                      </c:pt>
                      <c:pt idx="19">
                        <c:v>0.28946189274068568</c:v>
                      </c:pt>
                      <c:pt idx="20">
                        <c:v>0.32168888244921157</c:v>
                      </c:pt>
                      <c:pt idx="21">
                        <c:v>0.35382132249950565</c:v>
                      </c:pt>
                      <c:pt idx="22">
                        <c:v>0.33322914487068533</c:v>
                      </c:pt>
                      <c:pt idx="23">
                        <c:v>0.32470628723515932</c:v>
                      </c:pt>
                      <c:pt idx="24">
                        <c:v>0.39205271184307389</c:v>
                      </c:pt>
                      <c:pt idx="25">
                        <c:v>0.42352722528407205</c:v>
                      </c:pt>
                      <c:pt idx="26">
                        <c:v>0.46283767679407251</c:v>
                      </c:pt>
                      <c:pt idx="27">
                        <c:v>0.46964784036385632</c:v>
                      </c:pt>
                      <c:pt idx="28">
                        <c:v>0.50470561790604096</c:v>
                      </c:pt>
                      <c:pt idx="29">
                        <c:v>0.53467479939681262</c:v>
                      </c:pt>
                      <c:pt idx="30">
                        <c:v>0.58860375008466814</c:v>
                      </c:pt>
                      <c:pt idx="31">
                        <c:v>0.64988552866556315</c:v>
                      </c:pt>
                      <c:pt idx="32">
                        <c:v>0.63883698124229715</c:v>
                      </c:pt>
                      <c:pt idx="33">
                        <c:v>0.65853899467005195</c:v>
                      </c:pt>
                      <c:pt idx="34">
                        <c:v>0.68220726578763857</c:v>
                      </c:pt>
                      <c:pt idx="35">
                        <c:v>0.66916067436986426</c:v>
                      </c:pt>
                      <c:pt idx="36">
                        <c:v>0.67877564670389845</c:v>
                      </c:pt>
                      <c:pt idx="37">
                        <c:v>0.74072118907288087</c:v>
                      </c:pt>
                      <c:pt idx="38">
                        <c:v>0.75</c:v>
                      </c:pt>
                      <c:pt idx="39">
                        <c:v>0.73310646729377027</c:v>
                      </c:pt>
                      <c:pt idx="40">
                        <c:v>0.69337887789771635</c:v>
                      </c:pt>
                      <c:pt idx="41">
                        <c:v>0.65530240469871648</c:v>
                      </c:pt>
                      <c:pt idx="42">
                        <c:v>0.69054030660637244</c:v>
                      </c:pt>
                      <c:pt idx="43">
                        <c:v>0.65479169076573007</c:v>
                      </c:pt>
                      <c:pt idx="44">
                        <c:v>0.59914778895797716</c:v>
                      </c:pt>
                      <c:pt idx="45">
                        <c:v>0.60180967209020819</c:v>
                      </c:pt>
                      <c:pt idx="46">
                        <c:v>0.59918223564939177</c:v>
                      </c:pt>
                      <c:pt idx="47">
                        <c:v>0.48937612015523496</c:v>
                      </c:pt>
                      <c:pt idx="48">
                        <c:v>0.37321279051938444</c:v>
                      </c:pt>
                      <c:pt idx="49">
                        <c:v>0.41535302042889222</c:v>
                      </c:pt>
                      <c:pt idx="50">
                        <c:v>0.39882851114135343</c:v>
                      </c:pt>
                      <c:pt idx="51">
                        <c:v>0.34927627035610076</c:v>
                      </c:pt>
                      <c:pt idx="52">
                        <c:v>0.32506160255892369</c:v>
                      </c:pt>
                      <c:pt idx="53">
                        <c:v>0.23266935435584024</c:v>
                      </c:pt>
                      <c:pt idx="54">
                        <c:v>0.20504907225094055</c:v>
                      </c:pt>
                      <c:pt idx="55">
                        <c:v>0.17856361433989495</c:v>
                      </c:pt>
                      <c:pt idx="56">
                        <c:v>0.17789625328043676</c:v>
                      </c:pt>
                      <c:pt idx="57">
                        <c:v>0.1926596790147044</c:v>
                      </c:pt>
                      <c:pt idx="58">
                        <c:v>0.13967098643016515</c:v>
                      </c:pt>
                      <c:pt idx="59">
                        <c:v>0.13719088847654867</c:v>
                      </c:pt>
                      <c:pt idx="60">
                        <c:v>0.17604240465631629</c:v>
                      </c:pt>
                      <c:pt idx="61">
                        <c:v>0.12061220822998903</c:v>
                      </c:pt>
                      <c:pt idx="62">
                        <c:v>0.11243578556360548</c:v>
                      </c:pt>
                      <c:pt idx="63">
                        <c:v>0.10921042872816802</c:v>
                      </c:pt>
                      <c:pt idx="64">
                        <c:v>0.11628632412143927</c:v>
                      </c:pt>
                      <c:pt idx="65">
                        <c:v>0.1627396391695298</c:v>
                      </c:pt>
                      <c:pt idx="66">
                        <c:v>0.10957291686427686</c:v>
                      </c:pt>
                      <c:pt idx="67">
                        <c:v>0.12816688402950538</c:v>
                      </c:pt>
                      <c:pt idx="68">
                        <c:v>0.16699930009297939</c:v>
                      </c:pt>
                      <c:pt idx="69">
                        <c:v>0.20398052292507879</c:v>
                      </c:pt>
                      <c:pt idx="70">
                        <c:v>0.21198863398252488</c:v>
                      </c:pt>
                      <c:pt idx="71">
                        <c:v>0.22312064710109286</c:v>
                      </c:pt>
                      <c:pt idx="72">
                        <c:v>0.19687843140599848</c:v>
                      </c:pt>
                      <c:pt idx="73">
                        <c:v>0.10291694271557575</c:v>
                      </c:pt>
                      <c:pt idx="74">
                        <c:v>0.19076445252591451</c:v>
                      </c:pt>
                      <c:pt idx="75">
                        <c:v>0.20230700728370599</c:v>
                      </c:pt>
                      <c:pt idx="76">
                        <c:v>0.20479518666057583</c:v>
                      </c:pt>
                      <c:pt idx="77">
                        <c:v>0.24018679773921781</c:v>
                      </c:pt>
                      <c:pt idx="78">
                        <c:v>0.19692813302376172</c:v>
                      </c:pt>
                      <c:pt idx="79">
                        <c:v>0.22383175976773664</c:v>
                      </c:pt>
                      <c:pt idx="80">
                        <c:v>0.24512576243126166</c:v>
                      </c:pt>
                      <c:pt idx="81">
                        <c:v>0.30417197259952355</c:v>
                      </c:pt>
                      <c:pt idx="82">
                        <c:v>0.31495206879607407</c:v>
                      </c:pt>
                      <c:pt idx="83">
                        <c:v>0.3610778144673874</c:v>
                      </c:pt>
                      <c:pt idx="84">
                        <c:v>0.42191879989871983</c:v>
                      </c:pt>
                      <c:pt idx="85">
                        <c:v>0.49759604410056935</c:v>
                      </c:pt>
                      <c:pt idx="86">
                        <c:v>0.52940177654629328</c:v>
                      </c:pt>
                      <c:pt idx="87">
                        <c:v>0.55678733525059743</c:v>
                      </c:pt>
                      <c:pt idx="88">
                        <c:v>0.60549252622556193</c:v>
                      </c:pt>
                      <c:pt idx="89">
                        <c:v>0.68891427185847764</c:v>
                      </c:pt>
                      <c:pt idx="90">
                        <c:v>0.75917311151329214</c:v>
                      </c:pt>
                      <c:pt idx="91">
                        <c:v>0.78752904288129344</c:v>
                      </c:pt>
                      <c:pt idx="92">
                        <c:v>0.819747263101402</c:v>
                      </c:pt>
                      <c:pt idx="93">
                        <c:v>0.87288034612347043</c:v>
                      </c:pt>
                      <c:pt idx="94">
                        <c:v>0.93142779699422862</c:v>
                      </c:pt>
                      <c:pt idx="95">
                        <c:v>0.97431945820488952</c:v>
                      </c:pt>
                      <c:pt idx="96">
                        <c:v>1.0283057803806328</c:v>
                      </c:pt>
                      <c:pt idx="97">
                        <c:v>1.0573328962599613</c:v>
                      </c:pt>
                      <c:pt idx="98">
                        <c:v>1.0988857530432554</c:v>
                      </c:pt>
                      <c:pt idx="99">
                        <c:v>1.1241921004528159</c:v>
                      </c:pt>
                      <c:pt idx="100">
                        <c:v>1.125506648984723</c:v>
                      </c:pt>
                      <c:pt idx="101">
                        <c:v>1.128198736117989</c:v>
                      </c:pt>
                      <c:pt idx="102">
                        <c:v>1.1666017894968106</c:v>
                      </c:pt>
                      <c:pt idx="103">
                        <c:v>1.2011129963468572</c:v>
                      </c:pt>
                      <c:pt idx="104">
                        <c:v>1.2154197445963839</c:v>
                      </c:pt>
                      <c:pt idx="105">
                        <c:v>1.2546219637953544</c:v>
                      </c:pt>
                      <c:pt idx="106">
                        <c:v>1.315531719144126</c:v>
                      </c:pt>
                      <c:pt idx="107">
                        <c:v>1.3600757024293437</c:v>
                      </c:pt>
                      <c:pt idx="108">
                        <c:v>1.3860569584321076</c:v>
                      </c:pt>
                      <c:pt idx="109">
                        <c:v>1.399409700120589</c:v>
                      </c:pt>
                      <c:pt idx="110">
                        <c:v>1.4354803892583807</c:v>
                      </c:pt>
                      <c:pt idx="111">
                        <c:v>1.467036957191399</c:v>
                      </c:pt>
                      <c:pt idx="112">
                        <c:v>1.4868983034248635</c:v>
                      </c:pt>
                      <c:pt idx="113">
                        <c:v>1.5359969471895323</c:v>
                      </c:pt>
                      <c:pt idx="114">
                        <c:v>1.5612733583411562</c:v>
                      </c:pt>
                      <c:pt idx="115">
                        <c:v>1.5939643122639526</c:v>
                      </c:pt>
                      <c:pt idx="116">
                        <c:v>1.6624863337757421</c:v>
                      </c:pt>
                      <c:pt idx="117">
                        <c:v>1.6931950113140872</c:v>
                      </c:pt>
                      <c:pt idx="118">
                        <c:v>1.700471453831313</c:v>
                      </c:pt>
                      <c:pt idx="119">
                        <c:v>1.7232008138910038</c:v>
                      </c:pt>
                      <c:pt idx="120">
                        <c:v>1.7486697324365688</c:v>
                      </c:pt>
                      <c:pt idx="121">
                        <c:v>1.7669710848405658</c:v>
                      </c:pt>
                      <c:pt idx="122">
                        <c:v>1.8220940732474558</c:v>
                      </c:pt>
                      <c:pt idx="123">
                        <c:v>1.8677486892400244</c:v>
                      </c:pt>
                      <c:pt idx="124">
                        <c:v>1.9091575885304861</c:v>
                      </c:pt>
                      <c:pt idx="125">
                        <c:v>1.9446909268757411</c:v>
                      </c:pt>
                      <c:pt idx="126">
                        <c:v>1.9816699628653327</c:v>
                      </c:pt>
                      <c:pt idx="127">
                        <c:v>2.0317573233999995</c:v>
                      </c:pt>
                      <c:pt idx="128">
                        <c:v>2.1001930475460489</c:v>
                      </c:pt>
                      <c:pt idx="129">
                        <c:v>2.1289465570523904</c:v>
                      </c:pt>
                      <c:pt idx="130">
                        <c:v>2.1676251955321106</c:v>
                      </c:pt>
                      <c:pt idx="131">
                        <c:v>2.2146572700421254</c:v>
                      </c:pt>
                      <c:pt idx="132">
                        <c:v>2.234964046713559</c:v>
                      </c:pt>
                      <c:pt idx="133">
                        <c:v>2.2790053830469779</c:v>
                      </c:pt>
                      <c:pt idx="134">
                        <c:v>2.3112047155133766</c:v>
                      </c:pt>
                      <c:pt idx="135">
                        <c:v>2.3313952377075768</c:v>
                      </c:pt>
                      <c:pt idx="136">
                        <c:v>2.3716863080140862</c:v>
                      </c:pt>
                      <c:pt idx="137">
                        <c:v>2.3933553712685534</c:v>
                      </c:pt>
                      <c:pt idx="138">
                        <c:v>2.424892909437121</c:v>
                      </c:pt>
                      <c:pt idx="139">
                        <c:v>2.4492283750606889</c:v>
                      </c:pt>
                      <c:pt idx="140">
                        <c:v>2.4626767339711773</c:v>
                      </c:pt>
                      <c:pt idx="141">
                        <c:v>2.4795687504689372</c:v>
                      </c:pt>
                      <c:pt idx="142">
                        <c:v>2.4827114786666109</c:v>
                      </c:pt>
                      <c:pt idx="143">
                        <c:v>2.4924183699651015</c:v>
                      </c:pt>
                      <c:pt idx="144">
                        <c:v>2.5206016066972943</c:v>
                      </c:pt>
                      <c:pt idx="145">
                        <c:v>2.5357175314459455</c:v>
                      </c:pt>
                      <c:pt idx="146">
                        <c:v>2.5594270162802584</c:v>
                      </c:pt>
                      <c:pt idx="147">
                        <c:v>2.5629741469378375</c:v>
                      </c:pt>
                      <c:pt idx="148">
                        <c:v>2.5645540812582883</c:v>
                      </c:pt>
                      <c:pt idx="149">
                        <c:v>2.574123430317754</c:v>
                      </c:pt>
                      <c:pt idx="150">
                        <c:v>2.5816884741153405</c:v>
                      </c:pt>
                      <c:pt idx="151">
                        <c:v>2.5875597312299288</c:v>
                      </c:pt>
                      <c:pt idx="152">
                        <c:v>2.5885944960942959</c:v>
                      </c:pt>
                      <c:pt idx="153">
                        <c:v>2.6119976075812015</c:v>
                      </c:pt>
                      <c:pt idx="154">
                        <c:v>2.6177698080092964</c:v>
                      </c:pt>
                      <c:pt idx="155">
                        <c:v>2.6174997557222999</c:v>
                      </c:pt>
                      <c:pt idx="156">
                        <c:v>2.6158647615599797</c:v>
                      </c:pt>
                      <c:pt idx="157">
                        <c:v>2.6339798836157797</c:v>
                      </c:pt>
                      <c:pt idx="158">
                        <c:v>2.6270316601428991</c:v>
                      </c:pt>
                      <c:pt idx="159">
                        <c:v>2.6445377461407493</c:v>
                      </c:pt>
                      <c:pt idx="160">
                        <c:v>2.6690922825572789</c:v>
                      </c:pt>
                      <c:pt idx="161">
                        <c:v>2.6699431062220418</c:v>
                      </c:pt>
                      <c:pt idx="162">
                        <c:v>2.6646356978138712</c:v>
                      </c:pt>
                      <c:pt idx="163">
                        <c:v>2.6636090152242757</c:v>
                      </c:pt>
                      <c:pt idx="164">
                        <c:v>2.6706132817384596</c:v>
                      </c:pt>
                      <c:pt idx="165">
                        <c:v>2.6732525200829995</c:v>
                      </c:pt>
                      <c:pt idx="166">
                        <c:v>2.6924122226442315</c:v>
                      </c:pt>
                      <c:pt idx="167">
                        <c:v>2.6932762103476389</c:v>
                      </c:pt>
                      <c:pt idx="168">
                        <c:v>2.6916271578062125</c:v>
                      </c:pt>
                      <c:pt idx="169">
                        <c:v>2.6959958287970087</c:v>
                      </c:pt>
                      <c:pt idx="170">
                        <c:v>2.6915892017933798</c:v>
                      </c:pt>
                      <c:pt idx="171">
                        <c:v>2.6988309508815038</c:v>
                      </c:pt>
                      <c:pt idx="172">
                        <c:v>2.7108064036004187</c:v>
                      </c:pt>
                      <c:pt idx="173">
                        <c:v>2.7063793084187555</c:v>
                      </c:pt>
                      <c:pt idx="174">
                        <c:v>2.7142487582940169</c:v>
                      </c:pt>
                      <c:pt idx="175">
                        <c:v>2.7304125647314126</c:v>
                      </c:pt>
                      <c:pt idx="176">
                        <c:v>2.7334163092798063</c:v>
                      </c:pt>
                      <c:pt idx="177">
                        <c:v>2.7246587723858227</c:v>
                      </c:pt>
                      <c:pt idx="178">
                        <c:v>2.7198318416621277</c:v>
                      </c:pt>
                      <c:pt idx="179">
                        <c:v>2.7237351343583698</c:v>
                      </c:pt>
                      <c:pt idx="180">
                        <c:v>2.7299580819942721</c:v>
                      </c:pt>
                      <c:pt idx="181">
                        <c:v>2.7312453826290533</c:v>
                      </c:pt>
                      <c:pt idx="182">
                        <c:v>2.7326268400758909</c:v>
                      </c:pt>
                      <c:pt idx="183">
                        <c:v>2.7280722455884661</c:v>
                      </c:pt>
                      <c:pt idx="184">
                        <c:v>2.7270177677508132</c:v>
                      </c:pt>
                      <c:pt idx="185">
                        <c:v>2.7440085796106941</c:v>
                      </c:pt>
                      <c:pt idx="186">
                        <c:v>2.7462306908116143</c:v>
                      </c:pt>
                      <c:pt idx="187">
                        <c:v>2.7296074492466902</c:v>
                      </c:pt>
                      <c:pt idx="188">
                        <c:v>2.7221168442096926</c:v>
                      </c:pt>
                      <c:pt idx="189">
                        <c:v>2.7246756251958115</c:v>
                      </c:pt>
                      <c:pt idx="190">
                        <c:v>2.7239471948250205</c:v>
                      </c:pt>
                      <c:pt idx="191">
                        <c:v>2.7228430922618219</c:v>
                      </c:pt>
                      <c:pt idx="192">
                        <c:v>2.7114476306411222</c:v>
                      </c:pt>
                      <c:pt idx="193">
                        <c:v>2.7028688655110202</c:v>
                      </c:pt>
                      <c:pt idx="194">
                        <c:v>2.6942253721013185</c:v>
                      </c:pt>
                      <c:pt idx="195">
                        <c:v>2.7030716061826205</c:v>
                      </c:pt>
                      <c:pt idx="196">
                        <c:v>2.6912588104367701</c:v>
                      </c:pt>
                      <c:pt idx="197">
                        <c:v>2.6860610791246926</c:v>
                      </c:pt>
                      <c:pt idx="198">
                        <c:v>2.6801715258941123</c:v>
                      </c:pt>
                      <c:pt idx="199">
                        <c:v>2.6763843276504007</c:v>
                      </c:pt>
                      <c:pt idx="200">
                        <c:v>2.6762747433175225</c:v>
                      </c:pt>
                      <c:pt idx="201">
                        <c:v>2.6481555997708681</c:v>
                      </c:pt>
                      <c:pt idx="202">
                        <c:v>2.6316037304387709</c:v>
                      </c:pt>
                      <c:pt idx="203">
                        <c:v>2.6339101739600643</c:v>
                      </c:pt>
                      <c:pt idx="204">
                        <c:v>2.6439911997659529</c:v>
                      </c:pt>
                      <c:pt idx="205">
                        <c:v>2.6393770931666567</c:v>
                      </c:pt>
                      <c:pt idx="206">
                        <c:v>2.6250298340077536</c:v>
                      </c:pt>
                      <c:pt idx="207">
                        <c:v>2.6251113695053498</c:v>
                      </c:pt>
                      <c:pt idx="208">
                        <c:v>2.6253163275375404</c:v>
                      </c:pt>
                      <c:pt idx="209">
                        <c:v>2.615656607244492</c:v>
                      </c:pt>
                      <c:pt idx="210">
                        <c:v>2.6136112789748229</c:v>
                      </c:pt>
                      <c:pt idx="211">
                        <c:v>2.5969689603311581</c:v>
                      </c:pt>
                      <c:pt idx="212">
                        <c:v>2.5867508469031195</c:v>
                      </c:pt>
                      <c:pt idx="213">
                        <c:v>2.5823656747432162</c:v>
                      </c:pt>
                      <c:pt idx="214">
                        <c:v>2.5628602121063646</c:v>
                      </c:pt>
                      <c:pt idx="215">
                        <c:v>2.5584257172210272</c:v>
                      </c:pt>
                      <c:pt idx="216">
                        <c:v>2.555570409611394</c:v>
                      </c:pt>
                      <c:pt idx="217">
                        <c:v>2.552339107299888</c:v>
                      </c:pt>
                      <c:pt idx="218">
                        <c:v>2.5565883899820645</c:v>
                      </c:pt>
                      <c:pt idx="219">
                        <c:v>2.5411605747698078</c:v>
                      </c:pt>
                      <c:pt idx="220">
                        <c:v>2.5408718038371463</c:v>
                      </c:pt>
                      <c:pt idx="221">
                        <c:v>2.5406132986914107</c:v>
                      </c:pt>
                      <c:pt idx="222">
                        <c:v>2.5379165278497569</c:v>
                      </c:pt>
                      <c:pt idx="223">
                        <c:v>2.5364182633167163</c:v>
                      </c:pt>
                      <c:pt idx="224">
                        <c:v>2.5278800937481196</c:v>
                      </c:pt>
                      <c:pt idx="225">
                        <c:v>2.519396558746378</c:v>
                      </c:pt>
                      <c:pt idx="226">
                        <c:v>2.5124282053487574</c:v>
                      </c:pt>
                      <c:pt idx="227">
                        <c:v>2.5084143558783212</c:v>
                      </c:pt>
                      <c:pt idx="228">
                        <c:v>2.5081548257846622</c:v>
                      </c:pt>
                      <c:pt idx="229">
                        <c:v>2.4971407629314073</c:v>
                      </c:pt>
                      <c:pt idx="230">
                        <c:v>2.4940406394706973</c:v>
                      </c:pt>
                      <c:pt idx="231">
                        <c:v>2.4970035216623194</c:v>
                      </c:pt>
                      <c:pt idx="232">
                        <c:v>2.4978134571759769</c:v>
                      </c:pt>
                      <c:pt idx="233">
                        <c:v>2.4982468385662973</c:v>
                      </c:pt>
                      <c:pt idx="234">
                        <c:v>2.4928488368496495</c:v>
                      </c:pt>
                      <c:pt idx="235">
                        <c:v>2.4782657458351247</c:v>
                      </c:pt>
                      <c:pt idx="236">
                        <c:v>2.4784843899852294</c:v>
                      </c:pt>
                      <c:pt idx="237">
                        <c:v>2.467711790916101</c:v>
                      </c:pt>
                      <c:pt idx="238">
                        <c:v>2.4590996889800616</c:v>
                      </c:pt>
                      <c:pt idx="239">
                        <c:v>2.4700949406965798</c:v>
                      </c:pt>
                      <c:pt idx="240">
                        <c:v>2.4724465322287079</c:v>
                      </c:pt>
                      <c:pt idx="241">
                        <c:v>2.460735851665083</c:v>
                      </c:pt>
                      <c:pt idx="242">
                        <c:v>2.4512198537762071</c:v>
                      </c:pt>
                      <c:pt idx="243">
                        <c:v>2.451901451260166</c:v>
                      </c:pt>
                      <c:pt idx="244">
                        <c:v>2.4508230488432243</c:v>
                      </c:pt>
                      <c:pt idx="245">
                        <c:v>2.4550224635001578</c:v>
                      </c:pt>
                      <c:pt idx="246">
                        <c:v>2.4558939565425355</c:v>
                      </c:pt>
                      <c:pt idx="247">
                        <c:v>2.4522453957785464</c:v>
                      </c:pt>
                      <c:pt idx="248">
                        <c:v>2.44854009064156</c:v>
                      </c:pt>
                      <c:pt idx="249">
                        <c:v>2.4476608610500641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0.39456027521136261</c:v>
                      </c:pt>
                      <c:pt idx="1">
                        <c:v>0.37608704032927381</c:v>
                      </c:pt>
                      <c:pt idx="2">
                        <c:v>0.35536350065350031</c:v>
                      </c:pt>
                      <c:pt idx="3">
                        <c:v>0.34485359004945926</c:v>
                      </c:pt>
                      <c:pt idx="4">
                        <c:v>0.31274459766378865</c:v>
                      </c:pt>
                      <c:pt idx="5">
                        <c:v>0.27736961128162535</c:v>
                      </c:pt>
                      <c:pt idx="6">
                        <c:v>0.25208948870626308</c:v>
                      </c:pt>
                      <c:pt idx="7">
                        <c:v>0.2375857792475157</c:v>
                      </c:pt>
                      <c:pt idx="8">
                        <c:v>0.21493602700740772</c:v>
                      </c:pt>
                      <c:pt idx="9">
                        <c:v>0.18500295354652599</c:v>
                      </c:pt>
                      <c:pt idx="10">
                        <c:v>0.16470056642374417</c:v>
                      </c:pt>
                      <c:pt idx="11">
                        <c:v>0.14984813940700731</c:v>
                      </c:pt>
                      <c:pt idx="12">
                        <c:v>0.13504634375353269</c:v>
                      </c:pt>
                      <c:pt idx="13">
                        <c:v>0.12834463218675446</c:v>
                      </c:pt>
                      <c:pt idx="14">
                        <c:v>0.11180013335359697</c:v>
                      </c:pt>
                      <c:pt idx="15">
                        <c:v>0.10984305647907505</c:v>
                      </c:pt>
                      <c:pt idx="16">
                        <c:v>0.10058208260049237</c:v>
                      </c:pt>
                      <c:pt idx="17">
                        <c:v>8.9958937346561865E-2</c:v>
                      </c:pt>
                      <c:pt idx="18">
                        <c:v>0.10285953171180331</c:v>
                      </c:pt>
                      <c:pt idx="19">
                        <c:v>0.10540334200953046</c:v>
                      </c:pt>
                      <c:pt idx="20">
                        <c:v>0.11713833201468607</c:v>
                      </c:pt>
                      <c:pt idx="21">
                        <c:v>0.12883889313571767</c:v>
                      </c:pt>
                      <c:pt idx="22">
                        <c:v>0.1213405508814715</c:v>
                      </c:pt>
                      <c:pt idx="23">
                        <c:v>0.11823707612094177</c:v>
                      </c:pt>
                      <c:pt idx="24">
                        <c:v>0.14276029801677279</c:v>
                      </c:pt>
                      <c:pt idx="25">
                        <c:v>0.15422128472350002</c:v>
                      </c:pt>
                      <c:pt idx="26">
                        <c:v>0.16853561441238088</c:v>
                      </c:pt>
                      <c:pt idx="27">
                        <c:v>0.17101543651639031</c:v>
                      </c:pt>
                      <c:pt idx="28">
                        <c:v>0.18378121677639597</c:v>
                      </c:pt>
                      <c:pt idx="29">
                        <c:v>0.1946940587277452</c:v>
                      </c:pt>
                      <c:pt idx="30">
                        <c:v>0.2143315024677383</c:v>
                      </c:pt>
                      <c:pt idx="31">
                        <c:v>0.23664637163948435</c:v>
                      </c:pt>
                      <c:pt idx="32">
                        <c:v>0.23262320364408165</c:v>
                      </c:pt>
                      <c:pt idx="33">
                        <c:v>0.23979740553967407</c:v>
                      </c:pt>
                      <c:pt idx="34">
                        <c:v>0.24841586253848932</c:v>
                      </c:pt>
                      <c:pt idx="35">
                        <c:v>0.24366513585648633</c:v>
                      </c:pt>
                      <c:pt idx="36">
                        <c:v>0.24716628831472814</c:v>
                      </c:pt>
                      <c:pt idx="37">
                        <c:v>0.26972285742461422</c:v>
                      </c:pt>
                      <c:pt idx="38">
                        <c:v>0.27310160159136043</c:v>
                      </c:pt>
                      <c:pt idx="39">
                        <c:v>0.26695006713988395</c:v>
                      </c:pt>
                      <c:pt idx="40">
                        <c:v>0.25248384275131558</c:v>
                      </c:pt>
                      <c:pt idx="41">
                        <c:v>0.23861884833318575</c:v>
                      </c:pt>
                      <c:pt idx="42">
                        <c:v>0.25145021826345254</c:v>
                      </c:pt>
                      <c:pt idx="43">
                        <c:v>0.23843287927578091</c:v>
                      </c:pt>
                      <c:pt idx="44">
                        <c:v>0.21817096100579464</c:v>
                      </c:pt>
                      <c:pt idx="45">
                        <c:v>0.21914024706800975</c:v>
                      </c:pt>
                      <c:pt idx="46">
                        <c:v>0.21818350426792113</c:v>
                      </c:pt>
                      <c:pt idx="47">
                        <c:v>0.17819920292661426</c:v>
                      </c:pt>
                      <c:pt idx="48">
                        <c:v>0.13590001443363306</c:v>
                      </c:pt>
                      <c:pt idx="49">
                        <c:v>0.151244766806586</c:v>
                      </c:pt>
                      <c:pt idx="50">
                        <c:v>0.14522760687066849</c:v>
                      </c:pt>
                      <c:pt idx="51">
                        <c:v>0.12718387844281084</c:v>
                      </c:pt>
                      <c:pt idx="52">
                        <c:v>0.11836645903292843</c:v>
                      </c:pt>
                      <c:pt idx="53">
                        <c:v>8.4723164421076982E-2</c:v>
                      </c:pt>
                      <c:pt idx="54">
                        <c:v>7.4665640048739254E-2</c:v>
                      </c:pt>
                      <c:pt idx="55">
                        <c:v>6.5021345416223106E-2</c:v>
                      </c:pt>
                      <c:pt idx="56">
                        <c:v>6.4778335583986116E-2</c:v>
                      </c:pt>
                      <c:pt idx="57">
                        <c:v>7.0154222534657584E-2</c:v>
                      </c:pt>
                      <c:pt idx="58">
                        <c:v>5.0859160119897689E-2</c:v>
                      </c:pt>
                      <c:pt idx="59">
                        <c:v>4.9956068488916205E-2</c:v>
                      </c:pt>
                      <c:pt idx="60">
                        <c:v>6.4103283546179127E-2</c:v>
                      </c:pt>
                      <c:pt idx="61">
                        <c:v>4.3919182985440897E-2</c:v>
                      </c:pt>
                      <c:pt idx="62">
                        <c:v>4.0941857484804556E-2</c:v>
                      </c:pt>
                      <c:pt idx="63">
                        <c:v>3.9767390661522406E-2</c:v>
                      </c:pt>
                      <c:pt idx="64">
                        <c:v>4.2343975147649489E-2</c:v>
                      </c:pt>
                      <c:pt idx="65">
                        <c:v>5.9259274799464912E-2</c:v>
                      </c:pt>
                      <c:pt idx="66">
                        <c:v>3.9899385448894667E-2</c:v>
                      </c:pt>
                      <c:pt idx="67">
                        <c:v>4.6670108399242766E-2</c:v>
                      </c:pt>
                      <c:pt idx="68">
                        <c:v>6.0810368426705202E-2</c:v>
                      </c:pt>
                      <c:pt idx="69">
                        <c:v>7.4276543339042975E-2</c:v>
                      </c:pt>
                      <c:pt idx="70">
                        <c:v>7.7192580613056339E-2</c:v>
                      </c:pt>
                      <c:pt idx="71">
                        <c:v>8.1246141428545582E-2</c:v>
                      </c:pt>
                      <c:pt idx="72">
                        <c:v>7.1690419914363979E-2</c:v>
                      </c:pt>
                      <c:pt idx="73">
                        <c:v>3.7475709182013373E-2</c:v>
                      </c:pt>
                      <c:pt idx="74">
                        <c:v>6.9464103348701733E-2</c:v>
                      </c:pt>
                      <c:pt idx="75">
                        <c:v>7.3667156936446834E-2</c:v>
                      </c:pt>
                      <c:pt idx="76">
                        <c:v>7.4573191300273178E-2</c:v>
                      </c:pt>
                      <c:pt idx="77">
                        <c:v>8.7460532191574042E-2</c:v>
                      </c:pt>
                      <c:pt idx="78">
                        <c:v>7.170851803624774E-2</c:v>
                      </c:pt>
                      <c:pt idx="79">
                        <c:v>8.150508277277535E-2</c:v>
                      </c:pt>
                      <c:pt idx="80">
                        <c:v>8.9258984415041182E-2</c:v>
                      </c:pt>
                      <c:pt idx="81">
                        <c:v>0.11075980383484438</c:v>
                      </c:pt>
                      <c:pt idx="82">
                        <c:v>0.11468521921696022</c:v>
                      </c:pt>
                      <c:pt idx="83">
                        <c:v>0.13148123924020214</c:v>
                      </c:pt>
                      <c:pt idx="84">
                        <c:v>0.15363559999179349</c:v>
                      </c:pt>
                      <c:pt idx="85">
                        <c:v>0.18119236878585429</c:v>
                      </c:pt>
                      <c:pt idx="86">
                        <c:v>0.19277396408013894</c:v>
                      </c:pt>
                      <c:pt idx="87">
                        <c:v>0.20274601733696521</c:v>
                      </c:pt>
                      <c:pt idx="88">
                        <c:v>0.22048130488506637</c:v>
                      </c:pt>
                      <c:pt idx="89">
                        <c:v>0.25085812133826152</c:v>
                      </c:pt>
                      <c:pt idx="90">
                        <c:v>0.27644185685250205</c:v>
                      </c:pt>
                      <c:pt idx="91">
                        <c:v>0.28676725721412322</c:v>
                      </c:pt>
                      <c:pt idx="92">
                        <c:v>0.29849905393750298</c:v>
                      </c:pt>
                      <c:pt idx="93">
                        <c:v>0.31784669403192106</c:v>
                      </c:pt>
                      <c:pt idx="94">
                        <c:v>0.33916589750111509</c:v>
                      </c:pt>
                      <c:pt idx="95">
                        <c:v>0.3547842726631758</c:v>
                      </c:pt>
                      <c:pt idx="96">
                        <c:v>0.37444260739680607</c:v>
                      </c:pt>
                      <c:pt idx="97">
                        <c:v>0.38501240984510293</c:v>
                      </c:pt>
                      <c:pt idx="98">
                        <c:v>0.40014327882938838</c:v>
                      </c:pt>
                      <c:pt idx="99">
                        <c:v>0.40935821750669277</c:v>
                      </c:pt>
                      <c:pt idx="100">
                        <c:v>0.40983689125260403</c:v>
                      </c:pt>
                      <c:pt idx="101">
                        <c:v>0.41081717566289527</c:v>
                      </c:pt>
                      <c:pt idx="102">
                        <c:v>0.42480108950790146</c:v>
                      </c:pt>
                      <c:pt idx="103">
                        <c:v>0.43736784399269946</c:v>
                      </c:pt>
                      <c:pt idx="104">
                        <c:v>0.44257743847337955</c:v>
                      </c:pt>
                      <c:pt idx="105">
                        <c:v>0.45685235693894544</c:v>
                      </c:pt>
                      <c:pt idx="106">
                        <c:v>0.47903175925666208</c:v>
                      </c:pt>
                      <c:pt idx="107">
                        <c:v>0.4952518034919311</c:v>
                      </c:pt>
                      <c:pt idx="108">
                        <c:v>0.50471250032621107</c:v>
                      </c:pt>
                      <c:pt idx="109">
                        <c:v>0.50957470718055775</c:v>
                      </c:pt>
                      <c:pt idx="110">
                        <c:v>0.5227093244792711</c:v>
                      </c:pt>
                      <c:pt idx="111">
                        <c:v>0.53420019013691622</c:v>
                      </c:pt>
                      <c:pt idx="112">
                        <c:v>0.54143241075840909</c:v>
                      </c:pt>
                      <c:pt idx="113">
                        <c:v>0.55931096842253536</c:v>
                      </c:pt>
                      <c:pt idx="114">
                        <c:v>0.5685150062465224</c:v>
                      </c:pt>
                      <c:pt idx="115">
                        <c:v>0.58041894207834244</c:v>
                      </c:pt>
                      <c:pt idx="116">
                        <c:v>0.60537024050387223</c:v>
                      </c:pt>
                      <c:pt idx="117">
                        <c:v>0.61655235919517182</c:v>
                      </c:pt>
                      <c:pt idx="118">
                        <c:v>0.61920197000229438</c:v>
                      </c:pt>
                      <c:pt idx="119">
                        <c:v>0.62747853618289195</c:v>
                      </c:pt>
                      <c:pt idx="120">
                        <c:v>0.63675267277701686</c:v>
                      </c:pt>
                      <c:pt idx="121">
                        <c:v>0.6434168443141095</c:v>
                      </c:pt>
                      <c:pt idx="122">
                        <c:v>0.66348907953867431</c:v>
                      </c:pt>
                      <c:pt idx="123">
                        <c:v>0.68011354453548634</c:v>
                      </c:pt>
                      <c:pt idx="124">
                        <c:v>0.69519199349063365</c:v>
                      </c:pt>
                      <c:pt idx="125">
                        <c:v>0.70813094230660267</c:v>
                      </c:pt>
                      <c:pt idx="126">
                        <c:v>0.72159632091201886</c:v>
                      </c:pt>
                      <c:pt idx="127">
                        <c:v>0.73983490542068731</c:v>
                      </c:pt>
                      <c:pt idx="128">
                        <c:v>0.76475477991448815</c:v>
                      </c:pt>
                      <c:pt idx="129">
                        <c:v>0.77522495257789392</c:v>
                      </c:pt>
                      <c:pt idx="130">
                        <c:v>0.78930921673280685</c:v>
                      </c:pt>
                      <c:pt idx="131">
                        <c:v>0.80643526323260584</c:v>
                      </c:pt>
                      <c:pt idx="132">
                        <c:v>0.81382968087544139</c:v>
                      </c:pt>
                      <c:pt idx="133">
                        <c:v>0.82986669352728193</c:v>
                      </c:pt>
                      <c:pt idx="134">
                        <c:v>0.84159161254961024</c:v>
                      </c:pt>
                      <c:pt idx="135">
                        <c:v>0.84894369781387946</c:v>
                      </c:pt>
                      <c:pt idx="136">
                        <c:v>0.86361510558793009</c:v>
                      </c:pt>
                      <c:pt idx="137">
                        <c:v>0.87150558009430268</c:v>
                      </c:pt>
                      <c:pt idx="138">
                        <c:v>0.88298951633974876</c:v>
                      </c:pt>
                      <c:pt idx="139">
                        <c:v>0.89185092252277254</c:v>
                      </c:pt>
                      <c:pt idx="140">
                        <c:v>0.896747946999079</c:v>
                      </c:pt>
                      <c:pt idx="141">
                        <c:v>0.90289892934527349</c:v>
                      </c:pt>
                      <c:pt idx="142">
                        <c:v>0.90404330815080813</c:v>
                      </c:pt>
                      <c:pt idx="143">
                        <c:v>0.90757793156426281</c:v>
                      </c:pt>
                      <c:pt idx="144">
                        <c:v>0.91784044768371653</c:v>
                      </c:pt>
                      <c:pt idx="145">
                        <c:v>0.9233446920282381</c:v>
                      </c:pt>
                      <c:pt idx="146">
                        <c:v>0.93197815640311388</c:v>
                      </c:pt>
                      <c:pt idx="147">
                        <c:v>0.93326979248796549</c:v>
                      </c:pt>
                      <c:pt idx="148">
                        <c:v>0.93384510261239795</c:v>
                      </c:pt>
                      <c:pt idx="149">
                        <c:v>0.93732964201816704</c:v>
                      </c:pt>
                      <c:pt idx="150">
                        <c:v>0.94008434278780673</c:v>
                      </c:pt>
                      <c:pt idx="151">
                        <c:v>0.94222227574960482</c:v>
                      </c:pt>
                      <c:pt idx="152">
                        <c:v>0.94259907033857726</c:v>
                      </c:pt>
                      <c:pt idx="153">
                        <c:v>0.95112097331097045</c:v>
                      </c:pt>
                      <c:pt idx="154">
                        <c:v>0.95322283621979587</c:v>
                      </c:pt>
                      <c:pt idx="155">
                        <c:v>0.95312450060367304</c:v>
                      </c:pt>
                      <c:pt idx="156">
                        <c:v>0.9525291412379101</c:v>
                      </c:pt>
                      <c:pt idx="157">
                        <c:v>0.9591254996998595</c:v>
                      </c:pt>
                      <c:pt idx="158">
                        <c:v>0.95659540508831487</c:v>
                      </c:pt>
                      <c:pt idx="159">
                        <c:v>0.96296999191979349</c:v>
                      </c:pt>
                      <c:pt idx="160">
                        <c:v>0.97191116954871049</c:v>
                      </c:pt>
                      <c:pt idx="161">
                        <c:v>0.9722209846227351</c:v>
                      </c:pt>
                      <c:pt idx="162">
                        <c:v>0.97028836897397408</c:v>
                      </c:pt>
                      <c:pt idx="163">
                        <c:v>0.96991451742791479</c:v>
                      </c:pt>
                      <c:pt idx="164">
                        <c:v>0.97246501929857643</c:v>
                      </c:pt>
                      <c:pt idx="165">
                        <c:v>0.97342605959041018</c:v>
                      </c:pt>
                      <c:pt idx="166">
                        <c:v>0.9804027868643922</c:v>
                      </c:pt>
                      <c:pt idx="167">
                        <c:v>0.98071739543180003</c:v>
                      </c:pt>
                      <c:pt idx="168">
                        <c:v>0.98011691691157077</c:v>
                      </c:pt>
                      <c:pt idx="169">
                        <c:v>0.98170770497078685</c:v>
                      </c:pt>
                      <c:pt idx="170">
                        <c:v>0.9801030957810446</c:v>
                      </c:pt>
                      <c:pt idx="171">
                        <c:v>0.98274007348009729</c:v>
                      </c:pt>
                      <c:pt idx="172">
                        <c:v>0.98710076056985352</c:v>
                      </c:pt>
                      <c:pt idx="173">
                        <c:v>0.98548869819050744</c:v>
                      </c:pt>
                      <c:pt idx="174">
                        <c:v>0.98835424400994309</c:v>
                      </c:pt>
                      <c:pt idx="175">
                        <c:v>0.99424005924443049</c:v>
                      </c:pt>
                      <c:pt idx="176">
                        <c:v>0.99533382917368074</c:v>
                      </c:pt>
                      <c:pt idx="177">
                        <c:v>0.99214489937135741</c:v>
                      </c:pt>
                      <c:pt idx="178">
                        <c:v>0.9903872426894752</c:v>
                      </c:pt>
                      <c:pt idx="179">
                        <c:v>0.99180857000524003</c:v>
                      </c:pt>
                      <c:pt idx="180">
                        <c:v>0.99407456595988564</c:v>
                      </c:pt>
                      <c:pt idx="181">
                        <c:v>0.99454331778000338</c:v>
                      </c:pt>
                      <c:pt idx="182">
                        <c:v>0.99504635543501885</c:v>
                      </c:pt>
                      <c:pt idx="183">
                        <c:v>0.99338786603619911</c:v>
                      </c:pt>
                      <c:pt idx="184">
                        <c:v>0.99300389325445826</c:v>
                      </c:pt>
                      <c:pt idx="185">
                        <c:v>0.99919085049615286</c:v>
                      </c:pt>
                      <c:pt idx="186">
                        <c:v>1</c:v>
                      </c:pt>
                      <c:pt idx="187">
                        <c:v>0.99394688813997223</c:v>
                      </c:pt>
                      <c:pt idx="188">
                        <c:v>0.99121929316331581</c:v>
                      </c:pt>
                      <c:pt idx="189">
                        <c:v>0.99215103607722333</c:v>
                      </c:pt>
                      <c:pt idx="190">
                        <c:v>0.99188578874267552</c:v>
                      </c:pt>
                      <c:pt idx="191">
                        <c:v>0.99148374583823451</c:v>
                      </c:pt>
                      <c:pt idx="192">
                        <c:v>0.98733425407891995</c:v>
                      </c:pt>
                      <c:pt idx="193">
                        <c:v>0.98421042141664394</c:v>
                      </c:pt>
                      <c:pt idx="194">
                        <c:v>0.98106301889193215</c:v>
                      </c:pt>
                      <c:pt idx="195">
                        <c:v>0.98428424648613955</c:v>
                      </c:pt>
                      <c:pt idx="196">
                        <c:v>0.97998278856952192</c:v>
                      </c:pt>
                      <c:pt idx="197">
                        <c:v>0.97809011024156201</c:v>
                      </c:pt>
                      <c:pt idx="198">
                        <c:v>0.97594551501498994</c:v>
                      </c:pt>
                      <c:pt idx="199">
                        <c:v>0.97456646180712103</c:v>
                      </c:pt>
                      <c:pt idx="200">
                        <c:v>0.97452655826469647</c:v>
                      </c:pt>
                      <c:pt idx="201">
                        <c:v>0.96428738074740494</c:v>
                      </c:pt>
                      <c:pt idx="202">
                        <c:v>0.95826025804883619</c:v>
                      </c:pt>
                      <c:pt idx="203">
                        <c:v>0.95910011594169653</c:v>
                      </c:pt>
                      <c:pt idx="204">
                        <c:v>0.96277097499939246</c:v>
                      </c:pt>
                      <c:pt idx="205">
                        <c:v>0.96109081512981775</c:v>
                      </c:pt>
                      <c:pt idx="206">
                        <c:v>0.95586646919016072</c:v>
                      </c:pt>
                      <c:pt idx="207">
                        <c:v>0.95589615915680093</c:v>
                      </c:pt>
                      <c:pt idx="208">
                        <c:v>0.95597079164593446</c:v>
                      </c:pt>
                      <c:pt idx="209">
                        <c:v>0.95245334486865962</c:v>
                      </c:pt>
                      <c:pt idx="210">
                        <c:v>0.95170856830035744</c:v>
                      </c:pt>
                      <c:pt idx="211">
                        <c:v>0.94564850979931914</c:v>
                      </c:pt>
                      <c:pt idx="212">
                        <c:v>0.94192773227606652</c:v>
                      </c:pt>
                      <c:pt idx="213">
                        <c:v>0.94033093555590197</c:v>
                      </c:pt>
                      <c:pt idx="214">
                        <c:v>0.93322830477469587</c:v>
                      </c:pt>
                      <c:pt idx="215">
                        <c:v>0.93161354790078343</c:v>
                      </c:pt>
                      <c:pt idx="216">
                        <c:v>0.93057382912581421</c:v>
                      </c:pt>
                      <c:pt idx="217">
                        <c:v>0.92939719734381665</c:v>
                      </c:pt>
                      <c:pt idx="218">
                        <c:v>0.93094451188530591</c:v>
                      </c:pt>
                      <c:pt idx="219">
                        <c:v>0.92532669716060878</c:v>
                      </c:pt>
                      <c:pt idx="220">
                        <c:v>0.92522154542167157</c:v>
                      </c:pt>
                      <c:pt idx="221">
                        <c:v>0.92512741452924485</c:v>
                      </c:pt>
                      <c:pt idx="222">
                        <c:v>0.92414542461460403</c:v>
                      </c:pt>
                      <c:pt idx="223">
                        <c:v>0.9235998533564963</c:v>
                      </c:pt>
                      <c:pt idx="224">
                        <c:v>0.92049080297803976</c:v>
                      </c:pt>
                      <c:pt idx="225">
                        <c:v>0.91740164698319704</c:v>
                      </c:pt>
                      <c:pt idx="226">
                        <c:v>0.91486422235207077</c:v>
                      </c:pt>
                      <c:pt idx="227">
                        <c:v>0.91340263739350702</c:v>
                      </c:pt>
                      <c:pt idx="228">
                        <c:v>0.91330813328118787</c:v>
                      </c:pt>
                      <c:pt idx="229">
                        <c:v>0.90929752234085215</c:v>
                      </c:pt>
                      <c:pt idx="230">
                        <c:v>0.90816865743118436</c:v>
                      </c:pt>
                      <c:pt idx="231">
                        <c:v>0.90924754792699558</c:v>
                      </c:pt>
                      <c:pt idx="232">
                        <c:v>0.9095424741749496</c:v>
                      </c:pt>
                      <c:pt idx="233">
                        <c:v>0.90970028371067813</c:v>
                      </c:pt>
                      <c:pt idx="234">
                        <c:v>0.90773467982506562</c:v>
                      </c:pt>
                      <c:pt idx="235">
                        <c:v>0.90242445914210645</c:v>
                      </c:pt>
                      <c:pt idx="236">
                        <c:v>0.90250407523220277</c:v>
                      </c:pt>
                      <c:pt idx="237">
                        <c:v>0.89858138982009528</c:v>
                      </c:pt>
                      <c:pt idx="238">
                        <c:v>0.89544541804436151</c:v>
                      </c:pt>
                      <c:pt idx="239">
                        <c:v>0.89944917918260314</c:v>
                      </c:pt>
                      <c:pt idx="240">
                        <c:v>0.90030547706755382</c:v>
                      </c:pt>
                      <c:pt idx="241">
                        <c:v>0.89604120291068612</c:v>
                      </c:pt>
                      <c:pt idx="242">
                        <c:v>0.8925760905584299</c:v>
                      </c:pt>
                      <c:pt idx="243">
                        <c:v>0.89282428437777639</c:v>
                      </c:pt>
                      <c:pt idx="244">
                        <c:v>0.89243159980814091</c:v>
                      </c:pt>
                      <c:pt idx="245">
                        <c:v>0.89396075563288036</c:v>
                      </c:pt>
                      <c:pt idx="246">
                        <c:v>0.89427809716041251</c:v>
                      </c:pt>
                      <c:pt idx="247">
                        <c:v>0.89294952677621398</c:v>
                      </c:pt>
                      <c:pt idx="248">
                        <c:v>0.89160029375315319</c:v>
                      </c:pt>
                      <c:pt idx="249">
                        <c:v>0.89128013507368098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0.56470296704542944</c:v>
                </c:pt>
                <c:pt idx="1">
                  <c:v>0.61711690239209671</c:v>
                </c:pt>
                <c:pt idx="2">
                  <c:v>0.62619712048514176</c:v>
                </c:pt>
                <c:pt idx="3">
                  <c:v>0.67294082387472121</c:v>
                </c:pt>
                <c:pt idx="4">
                  <c:v>0.71289973252908356</c:v>
                </c:pt>
                <c:pt idx="5">
                  <c:v>0.78480500011289078</c:v>
                </c:pt>
                <c:pt idx="6">
                  <c:v>0.86651403822075079</c:v>
                </c:pt>
                <c:pt idx="7">
                  <c:v>0.85178264165639628</c:v>
                </c:pt>
                <c:pt idx="8">
                  <c:v>0.87805199289340263</c:v>
                </c:pt>
                <c:pt idx="9">
                  <c:v>0.90960968771685136</c:v>
                </c:pt>
                <c:pt idx="10">
                  <c:v>0.89221423249315235</c:v>
                </c:pt>
                <c:pt idx="11">
                  <c:v>0.90503419560519793</c:v>
                </c:pt>
                <c:pt idx="12">
                  <c:v>0.98762825209717442</c:v>
                </c:pt>
                <c:pt idx="13">
                  <c:v>1</c:v>
                </c:pt>
                <c:pt idx="14">
                  <c:v>0.97747528972502706</c:v>
                </c:pt>
                <c:pt idx="15">
                  <c:v>0.92450517053028847</c:v>
                </c:pt>
                <c:pt idx="16">
                  <c:v>0.87373653959828868</c:v>
                </c:pt>
                <c:pt idx="17">
                  <c:v>0.92072040880849659</c:v>
                </c:pt>
                <c:pt idx="18">
                  <c:v>0.87305558768764002</c:v>
                </c:pt>
                <c:pt idx="19">
                  <c:v>0.79886371861063621</c:v>
                </c:pt>
                <c:pt idx="20">
                  <c:v>0.80241289612027755</c:v>
                </c:pt>
                <c:pt idx="21">
                  <c:v>0.79890964753252236</c:v>
                </c:pt>
                <c:pt idx="22">
                  <c:v>0.65250149354031328</c:v>
                </c:pt>
                <c:pt idx="23">
                  <c:v>0.49761705402584594</c:v>
                </c:pt>
                <c:pt idx="24">
                  <c:v>0.55380402723852296</c:v>
                </c:pt>
                <c:pt idx="25">
                  <c:v>0.53177134818847127</c:v>
                </c:pt>
                <c:pt idx="26">
                  <c:v>0.46570169380813436</c:v>
                </c:pt>
                <c:pt idx="27">
                  <c:v>0.4334154700785649</c:v>
                </c:pt>
                <c:pt idx="28">
                  <c:v>0.31022580580778697</c:v>
                </c:pt>
                <c:pt idx="29">
                  <c:v>0.27339876300125404</c:v>
                </c:pt>
                <c:pt idx="30">
                  <c:v>0.23808481911985993</c:v>
                </c:pt>
                <c:pt idx="31">
                  <c:v>0.23719500437391569</c:v>
                </c:pt>
                <c:pt idx="32">
                  <c:v>0.25687957201960587</c:v>
                </c:pt>
                <c:pt idx="33">
                  <c:v>0.18622798190688686</c:v>
                </c:pt>
                <c:pt idx="34">
                  <c:v>0.18292118463539822</c:v>
                </c:pt>
                <c:pt idx="35">
                  <c:v>0.23472320620842171</c:v>
                </c:pt>
                <c:pt idx="36">
                  <c:v>0.16081627763998538</c:v>
                </c:pt>
                <c:pt idx="37">
                  <c:v>0.14991438075147398</c:v>
                </c:pt>
                <c:pt idx="38">
                  <c:v>0.14561390497089069</c:v>
                </c:pt>
                <c:pt idx="39">
                  <c:v>0.15504843216191902</c:v>
                </c:pt>
                <c:pt idx="40">
                  <c:v>0.21698618555937307</c:v>
                </c:pt>
                <c:pt idx="41">
                  <c:v>0.14609722248570248</c:v>
                </c:pt>
                <c:pt idx="42">
                  <c:v>0.17088917870600717</c:v>
                </c:pt>
                <c:pt idx="43">
                  <c:v>0.22266573345730586</c:v>
                </c:pt>
                <c:pt idx="44">
                  <c:v>0.27197403056677172</c:v>
                </c:pt>
                <c:pt idx="45">
                  <c:v>0.28265151197669985</c:v>
                </c:pt>
                <c:pt idx="46">
                  <c:v>0.2974941961347905</c:v>
                </c:pt>
                <c:pt idx="47">
                  <c:v>0.26250457520799797</c:v>
                </c:pt>
                <c:pt idx="48">
                  <c:v>0.13722259028743433</c:v>
                </c:pt>
                <c:pt idx="49">
                  <c:v>0.25435260336788601</c:v>
                </c:pt>
                <c:pt idx="50">
                  <c:v>0.26974267637827465</c:v>
                </c:pt>
                <c:pt idx="51">
                  <c:v>0.2730602488807678</c:v>
                </c:pt>
                <c:pt idx="52">
                  <c:v>0.32024906365229039</c:v>
                </c:pt>
                <c:pt idx="53">
                  <c:v>0.26257084403168229</c:v>
                </c:pt>
                <c:pt idx="54">
                  <c:v>0.29844234635698219</c:v>
                </c:pt>
                <c:pt idx="55">
                  <c:v>0.32683434990834886</c:v>
                </c:pt>
                <c:pt idx="56">
                  <c:v>0.40556263013269805</c:v>
                </c:pt>
                <c:pt idx="57">
                  <c:v>0.41993609172809876</c:v>
                </c:pt>
                <c:pt idx="58">
                  <c:v>0.48143708595651652</c:v>
                </c:pt>
                <c:pt idx="59">
                  <c:v>0.56255839986495981</c:v>
                </c:pt>
                <c:pt idx="60">
                  <c:v>0.6634613921340925</c:v>
                </c:pt>
                <c:pt idx="61">
                  <c:v>0.70586903539505774</c:v>
                </c:pt>
                <c:pt idx="62">
                  <c:v>0.74238311366746323</c:v>
                </c:pt>
                <c:pt idx="63">
                  <c:v>0.80732336830074924</c:v>
                </c:pt>
                <c:pt idx="64">
                  <c:v>0.91855236247797023</c:v>
                </c:pt>
                <c:pt idx="65">
                  <c:v>1.0122308153510562</c:v>
                </c:pt>
                <c:pt idx="66">
                  <c:v>1.0500387238417246</c:v>
                </c:pt>
                <c:pt idx="67">
                  <c:v>1.0929963508018694</c:v>
                </c:pt>
                <c:pt idx="68">
                  <c:v>1.1638404614979605</c:v>
                </c:pt>
                <c:pt idx="69">
                  <c:v>1.2419037293256381</c:v>
                </c:pt>
                <c:pt idx="70">
                  <c:v>1.2990926109398526</c:v>
                </c:pt>
                <c:pt idx="71">
                  <c:v>1.3710743738408437</c:v>
                </c:pt>
                <c:pt idx="72">
                  <c:v>1.4097771950132818</c:v>
                </c:pt>
                <c:pt idx="73">
                  <c:v>1.465181004057674</c:v>
                </c:pt>
                <c:pt idx="74">
                  <c:v>1.4989228006037545</c:v>
                </c:pt>
                <c:pt idx="75">
                  <c:v>1.5006755319796308</c:v>
                </c:pt>
                <c:pt idx="76">
                  <c:v>1.5042649814906521</c:v>
                </c:pt>
                <c:pt idx="77">
                  <c:v>1.555469052662414</c:v>
                </c:pt>
                <c:pt idx="78">
                  <c:v>1.6014839951291431</c:v>
                </c:pt>
                <c:pt idx="79">
                  <c:v>1.6205596594618452</c:v>
                </c:pt>
                <c:pt idx="80">
                  <c:v>1.6728292850604725</c:v>
                </c:pt>
                <c:pt idx="81">
                  <c:v>1.7540422921921679</c:v>
                </c:pt>
                <c:pt idx="82">
                  <c:v>1.8134342699057917</c:v>
                </c:pt>
                <c:pt idx="83">
                  <c:v>1.8480759445761434</c:v>
                </c:pt>
                <c:pt idx="84">
                  <c:v>1.8658796001607854</c:v>
                </c:pt>
                <c:pt idx="85">
                  <c:v>1.9139738523445078</c:v>
                </c:pt>
                <c:pt idx="86">
                  <c:v>1.9560492762551986</c:v>
                </c:pt>
                <c:pt idx="87">
                  <c:v>1.9825310712331512</c:v>
                </c:pt>
                <c:pt idx="88">
                  <c:v>2.047995929586043</c:v>
                </c:pt>
                <c:pt idx="89">
                  <c:v>2.0816978111215416</c:v>
                </c:pt>
                <c:pt idx="90">
                  <c:v>2.1252857496852702</c:v>
                </c:pt>
                <c:pt idx="91">
                  <c:v>2.2166484450343229</c:v>
                </c:pt>
                <c:pt idx="92">
                  <c:v>2.2575933484187831</c:v>
                </c:pt>
                <c:pt idx="93">
                  <c:v>2.2672952717750841</c:v>
                </c:pt>
                <c:pt idx="94">
                  <c:v>2.2976010851880049</c:v>
                </c:pt>
                <c:pt idx="95">
                  <c:v>2.3315596432487582</c:v>
                </c:pt>
                <c:pt idx="96">
                  <c:v>2.3559614464540877</c:v>
                </c:pt>
                <c:pt idx="97">
                  <c:v>2.429458764329941</c:v>
                </c:pt>
                <c:pt idx="98">
                  <c:v>2.4903315856533657</c:v>
                </c:pt>
                <c:pt idx="99">
                  <c:v>2.5455434513739816</c:v>
                </c:pt>
                <c:pt idx="100">
                  <c:v>2.5929212358343214</c:v>
                </c:pt>
                <c:pt idx="101">
                  <c:v>2.6422266171537769</c:v>
                </c:pt>
                <c:pt idx="102">
                  <c:v>2.7090097645333326</c:v>
                </c:pt>
                <c:pt idx="103">
                  <c:v>2.8002573967280653</c:v>
                </c:pt>
                <c:pt idx="104">
                  <c:v>2.8385954094031871</c:v>
                </c:pt>
                <c:pt idx="105">
                  <c:v>2.8901669273761472</c:v>
                </c:pt>
                <c:pt idx="106">
                  <c:v>2.9528763600561669</c:v>
                </c:pt>
                <c:pt idx="107">
                  <c:v>2.9799520622847453</c:v>
                </c:pt>
                <c:pt idx="108">
                  <c:v>3.0386738440626369</c:v>
                </c:pt>
                <c:pt idx="109">
                  <c:v>3.0816062873511685</c:v>
                </c:pt>
                <c:pt idx="110">
                  <c:v>3.1085269836101022</c:v>
                </c:pt>
                <c:pt idx="111">
                  <c:v>3.1622484106854483</c:v>
                </c:pt>
                <c:pt idx="112">
                  <c:v>3.191140495024738</c:v>
                </c:pt>
                <c:pt idx="113">
                  <c:v>3.2331905459161616</c:v>
                </c:pt>
                <c:pt idx="114">
                  <c:v>3.2656378334142522</c:v>
                </c:pt>
                <c:pt idx="115">
                  <c:v>3.2835689786282365</c:v>
                </c:pt>
                <c:pt idx="116">
                  <c:v>3.3060916672919163</c:v>
                </c:pt>
                <c:pt idx="117">
                  <c:v>3.3102819715554812</c:v>
                </c:pt>
                <c:pt idx="118">
                  <c:v>3.3232244932868018</c:v>
                </c:pt>
                <c:pt idx="119">
                  <c:v>3.3608021422630587</c:v>
                </c:pt>
                <c:pt idx="120">
                  <c:v>3.380956708594594</c:v>
                </c:pt>
                <c:pt idx="121">
                  <c:v>3.4125693550403442</c:v>
                </c:pt>
                <c:pt idx="122">
                  <c:v>3.4172988625837832</c:v>
                </c:pt>
                <c:pt idx="123">
                  <c:v>3.4194054416777178</c:v>
                </c:pt>
                <c:pt idx="124">
                  <c:v>3.4321645737570052</c:v>
                </c:pt>
                <c:pt idx="125">
                  <c:v>3.4422512988204543</c:v>
                </c:pt>
                <c:pt idx="126">
                  <c:v>3.4500796416399049</c:v>
                </c:pt>
                <c:pt idx="127">
                  <c:v>3.4514593281257282</c:v>
                </c:pt>
                <c:pt idx="128">
                  <c:v>3.4826634767749352</c:v>
                </c:pt>
                <c:pt idx="129">
                  <c:v>3.490359744012395</c:v>
                </c:pt>
                <c:pt idx="130">
                  <c:v>3.4899996742963997</c:v>
                </c:pt>
                <c:pt idx="131">
                  <c:v>3.4878196820799729</c:v>
                </c:pt>
                <c:pt idx="132">
                  <c:v>3.5119731781543728</c:v>
                </c:pt>
                <c:pt idx="133">
                  <c:v>3.5027088801905322</c:v>
                </c:pt>
                <c:pt idx="134">
                  <c:v>3.5260503281876656</c:v>
                </c:pt>
                <c:pt idx="135">
                  <c:v>3.5587897100763719</c:v>
                </c:pt>
                <c:pt idx="136">
                  <c:v>3.5599241416293887</c:v>
                </c:pt>
                <c:pt idx="137">
                  <c:v>3.5528475970851616</c:v>
                </c:pt>
                <c:pt idx="138">
                  <c:v>3.5514786869657011</c:v>
                </c:pt>
                <c:pt idx="139">
                  <c:v>3.5608177089846125</c:v>
                </c:pt>
                <c:pt idx="140">
                  <c:v>3.5643366934439995</c:v>
                </c:pt>
                <c:pt idx="141">
                  <c:v>3.5898829635256422</c:v>
                </c:pt>
                <c:pt idx="142">
                  <c:v>3.5910349471301855</c:v>
                </c:pt>
                <c:pt idx="143">
                  <c:v>3.5888362104082834</c:v>
                </c:pt>
                <c:pt idx="144">
                  <c:v>3.594661105062678</c:v>
                </c:pt>
                <c:pt idx="145">
                  <c:v>3.5887856023911731</c:v>
                </c:pt>
                <c:pt idx="146">
                  <c:v>3.5984412678420052</c:v>
                </c:pt>
                <c:pt idx="147">
                  <c:v>3.6144085381338913</c:v>
                </c:pt>
                <c:pt idx="148">
                  <c:v>3.6085057445583408</c:v>
                </c:pt>
                <c:pt idx="149">
                  <c:v>3.6189983443920224</c:v>
                </c:pt>
                <c:pt idx="150">
                  <c:v>3.6405500863085503</c:v>
                </c:pt>
                <c:pt idx="151">
                  <c:v>3.6445550790397419</c:v>
                </c:pt>
                <c:pt idx="152">
                  <c:v>3.6328783631810966</c:v>
                </c:pt>
                <c:pt idx="153">
                  <c:v>3.6264424555495034</c:v>
                </c:pt>
                <c:pt idx="154">
                  <c:v>3.6316468458111597</c:v>
                </c:pt>
                <c:pt idx="155">
                  <c:v>3.6399441093256963</c:v>
                </c:pt>
                <c:pt idx="156">
                  <c:v>3.6416605101720712</c:v>
                </c:pt>
                <c:pt idx="157">
                  <c:v>3.6435024534345213</c:v>
                </c:pt>
                <c:pt idx="158">
                  <c:v>3.6374296607846217</c:v>
                </c:pt>
                <c:pt idx="159">
                  <c:v>3.6360236903344179</c:v>
                </c:pt>
                <c:pt idx="160">
                  <c:v>3.6586781061475921</c:v>
                </c:pt>
                <c:pt idx="161">
                  <c:v>3.6616409210821526</c:v>
                </c:pt>
                <c:pt idx="162">
                  <c:v>3.6394765989955871</c:v>
                </c:pt>
                <c:pt idx="163">
                  <c:v>3.6294891256129236</c:v>
                </c:pt>
                <c:pt idx="164">
                  <c:v>3.6329008335944155</c:v>
                </c:pt>
                <c:pt idx="165">
                  <c:v>3.6319295931000273</c:v>
                </c:pt>
                <c:pt idx="166">
                  <c:v>3.6304574563490957</c:v>
                </c:pt>
                <c:pt idx="167">
                  <c:v>3.6152635075214961</c:v>
                </c:pt>
                <c:pt idx="168">
                  <c:v>3.6038251540146935</c:v>
                </c:pt>
                <c:pt idx="169">
                  <c:v>3.5923004961350915</c:v>
                </c:pt>
                <c:pt idx="170">
                  <c:v>3.6040954749101606</c:v>
                </c:pt>
                <c:pt idx="171">
                  <c:v>3.5883450805823602</c:v>
                </c:pt>
                <c:pt idx="172">
                  <c:v>3.5814147721662568</c:v>
                </c:pt>
                <c:pt idx="173">
                  <c:v>3.5735620345254833</c:v>
                </c:pt>
                <c:pt idx="174">
                  <c:v>3.5685124368672008</c:v>
                </c:pt>
                <c:pt idx="175">
                  <c:v>3.568366324423363</c:v>
                </c:pt>
                <c:pt idx="176">
                  <c:v>3.5308741330278242</c:v>
                </c:pt>
                <c:pt idx="177">
                  <c:v>3.5088049739183615</c:v>
                </c:pt>
                <c:pt idx="178">
                  <c:v>3.5118802319467526</c:v>
                </c:pt>
                <c:pt idx="179">
                  <c:v>3.525321599687937</c:v>
                </c:pt>
                <c:pt idx="180">
                  <c:v>3.5191694575555421</c:v>
                </c:pt>
                <c:pt idx="181">
                  <c:v>3.5000397786770048</c:v>
                </c:pt>
                <c:pt idx="182">
                  <c:v>3.5001484926737998</c:v>
                </c:pt>
                <c:pt idx="183">
                  <c:v>3.5004217700500537</c:v>
                </c:pt>
                <c:pt idx="184">
                  <c:v>3.4875421429926559</c:v>
                </c:pt>
                <c:pt idx="185">
                  <c:v>3.4848150386330974</c:v>
                </c:pt>
                <c:pt idx="186">
                  <c:v>3.4626252804415438</c:v>
                </c:pt>
                <c:pt idx="187">
                  <c:v>3.4490011292041594</c:v>
                </c:pt>
                <c:pt idx="188">
                  <c:v>3.4431542329909548</c:v>
                </c:pt>
                <c:pt idx="189">
                  <c:v>3.417146949475153</c:v>
                </c:pt>
                <c:pt idx="190">
                  <c:v>3.4112342896280365</c:v>
                </c:pt>
                <c:pt idx="191">
                  <c:v>3.4074272128151919</c:v>
                </c:pt>
                <c:pt idx="192">
                  <c:v>3.4031188097331837</c:v>
                </c:pt>
                <c:pt idx="193">
                  <c:v>3.408784519976086</c:v>
                </c:pt>
                <c:pt idx="194">
                  <c:v>3.388214099693077</c:v>
                </c:pt>
                <c:pt idx="195">
                  <c:v>3.3878290717828619</c:v>
                </c:pt>
                <c:pt idx="196">
                  <c:v>3.3874843982552143</c:v>
                </c:pt>
                <c:pt idx="197">
                  <c:v>3.3838887037996757</c:v>
                </c:pt>
                <c:pt idx="198">
                  <c:v>3.3818910177556218</c:v>
                </c:pt>
                <c:pt idx="199">
                  <c:v>3.3705067916641593</c:v>
                </c:pt>
                <c:pt idx="200">
                  <c:v>3.3591954116618372</c:v>
                </c:pt>
                <c:pt idx="201">
                  <c:v>3.3499042737983431</c:v>
                </c:pt>
                <c:pt idx="202">
                  <c:v>3.3445524745044284</c:v>
                </c:pt>
                <c:pt idx="203">
                  <c:v>3.3442064343795499</c:v>
                </c:pt>
                <c:pt idx="204">
                  <c:v>3.3295210172418765</c:v>
                </c:pt>
                <c:pt idx="205">
                  <c:v>3.3253875192942632</c:v>
                </c:pt>
                <c:pt idx="206">
                  <c:v>3.3293380288830927</c:v>
                </c:pt>
                <c:pt idx="207">
                  <c:v>3.3304179429013026</c:v>
                </c:pt>
                <c:pt idx="208">
                  <c:v>3.3309957847550629</c:v>
                </c:pt>
                <c:pt idx="209">
                  <c:v>3.323798449132866</c:v>
                </c:pt>
                <c:pt idx="210">
                  <c:v>3.3043543277801661</c:v>
                </c:pt>
                <c:pt idx="211">
                  <c:v>3.3046458533136391</c:v>
                </c:pt>
                <c:pt idx="212">
                  <c:v>3.2902823878881344</c:v>
                </c:pt>
                <c:pt idx="213">
                  <c:v>3.2787995853067491</c:v>
                </c:pt>
                <c:pt idx="214">
                  <c:v>3.2934599209287727</c:v>
                </c:pt>
                <c:pt idx="215">
                  <c:v>3.296595376304944</c:v>
                </c:pt>
                <c:pt idx="216">
                  <c:v>3.2809811355534442</c:v>
                </c:pt>
                <c:pt idx="217">
                  <c:v>3.2682931383682758</c:v>
                </c:pt>
                <c:pt idx="218">
                  <c:v>3.2692019350135548</c:v>
                </c:pt>
                <c:pt idx="219">
                  <c:v>3.2677640651242994</c:v>
                </c:pt>
                <c:pt idx="220">
                  <c:v>3.273363284666877</c:v>
                </c:pt>
                <c:pt idx="221">
                  <c:v>3.2745252753900473</c:v>
                </c:pt>
                <c:pt idx="222">
                  <c:v>3.2696605277047284</c:v>
                </c:pt>
                <c:pt idx="223">
                  <c:v>3.2647201208554133</c:v>
                </c:pt>
                <c:pt idx="224">
                  <c:v>3.2635478147334185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0.27644185685250205</c:v>
                </c:pt>
                <c:pt idx="1">
                  <c:v>0.28676725721412322</c:v>
                </c:pt>
                <c:pt idx="2">
                  <c:v>0.29849905393750298</c:v>
                </c:pt>
                <c:pt idx="3">
                  <c:v>0.31784669403192106</c:v>
                </c:pt>
                <c:pt idx="4">
                  <c:v>0.33916589750111509</c:v>
                </c:pt>
                <c:pt idx="5">
                  <c:v>0.3547842726631758</c:v>
                </c:pt>
                <c:pt idx="6">
                  <c:v>0.37444260739680607</c:v>
                </c:pt>
                <c:pt idx="7">
                  <c:v>0.38501240984510293</c:v>
                </c:pt>
                <c:pt idx="8">
                  <c:v>0.40014327882938838</c:v>
                </c:pt>
                <c:pt idx="9">
                  <c:v>0.40935821750669277</c:v>
                </c:pt>
                <c:pt idx="10">
                  <c:v>0.40983689125260403</c:v>
                </c:pt>
                <c:pt idx="11">
                  <c:v>0.41081717566289527</c:v>
                </c:pt>
                <c:pt idx="12">
                  <c:v>0.42480108950790146</c:v>
                </c:pt>
                <c:pt idx="13">
                  <c:v>0.43736784399269946</c:v>
                </c:pt>
                <c:pt idx="14">
                  <c:v>0.44257743847337955</c:v>
                </c:pt>
                <c:pt idx="15">
                  <c:v>0.45685235693894544</c:v>
                </c:pt>
                <c:pt idx="16">
                  <c:v>0.47903175925666208</c:v>
                </c:pt>
                <c:pt idx="17">
                  <c:v>0.4952518034919311</c:v>
                </c:pt>
                <c:pt idx="18">
                  <c:v>0.50471250032621107</c:v>
                </c:pt>
                <c:pt idx="19">
                  <c:v>0.50957470718055775</c:v>
                </c:pt>
                <c:pt idx="20">
                  <c:v>0.5227093244792711</c:v>
                </c:pt>
                <c:pt idx="21">
                  <c:v>0.53420019013691622</c:v>
                </c:pt>
                <c:pt idx="22">
                  <c:v>0.54143241075840909</c:v>
                </c:pt>
                <c:pt idx="23">
                  <c:v>0.55931096842253536</c:v>
                </c:pt>
                <c:pt idx="24">
                  <c:v>0.5685150062465224</c:v>
                </c:pt>
                <c:pt idx="25">
                  <c:v>0.58041894207834244</c:v>
                </c:pt>
                <c:pt idx="26">
                  <c:v>0.60537024050387223</c:v>
                </c:pt>
                <c:pt idx="27">
                  <c:v>0.61655235919517182</c:v>
                </c:pt>
                <c:pt idx="28">
                  <c:v>0.61920197000229438</c:v>
                </c:pt>
                <c:pt idx="29">
                  <c:v>0.62747853618289195</c:v>
                </c:pt>
                <c:pt idx="30">
                  <c:v>0.63675267277701686</c:v>
                </c:pt>
                <c:pt idx="31">
                  <c:v>0.6434168443141095</c:v>
                </c:pt>
                <c:pt idx="32">
                  <c:v>0.66348907953867431</c:v>
                </c:pt>
                <c:pt idx="33">
                  <c:v>0.68011354453548634</c:v>
                </c:pt>
                <c:pt idx="34">
                  <c:v>0.69519199349063365</c:v>
                </c:pt>
                <c:pt idx="35">
                  <c:v>0.70813094230660267</c:v>
                </c:pt>
                <c:pt idx="36">
                  <c:v>0.72159632091201886</c:v>
                </c:pt>
                <c:pt idx="37">
                  <c:v>0.73983490542068731</c:v>
                </c:pt>
                <c:pt idx="38">
                  <c:v>0.76475477991448815</c:v>
                </c:pt>
                <c:pt idx="39">
                  <c:v>0.77522495257789392</c:v>
                </c:pt>
                <c:pt idx="40">
                  <c:v>0.78930921673280685</c:v>
                </c:pt>
                <c:pt idx="41">
                  <c:v>0.80643526323260584</c:v>
                </c:pt>
                <c:pt idx="42">
                  <c:v>0.81382968087544139</c:v>
                </c:pt>
                <c:pt idx="43">
                  <c:v>0.82986669352728193</c:v>
                </c:pt>
                <c:pt idx="44">
                  <c:v>0.84159161254961024</c:v>
                </c:pt>
                <c:pt idx="45">
                  <c:v>0.84894369781387946</c:v>
                </c:pt>
                <c:pt idx="46">
                  <c:v>0.86361510558793009</c:v>
                </c:pt>
                <c:pt idx="47">
                  <c:v>0.87150558009430268</c:v>
                </c:pt>
                <c:pt idx="48">
                  <c:v>0.88298951633974876</c:v>
                </c:pt>
                <c:pt idx="49">
                  <c:v>0.89185092252277254</c:v>
                </c:pt>
                <c:pt idx="50">
                  <c:v>0.896747946999079</c:v>
                </c:pt>
                <c:pt idx="51">
                  <c:v>0.90289892934527349</c:v>
                </c:pt>
                <c:pt idx="52">
                  <c:v>0.90404330815080813</c:v>
                </c:pt>
                <c:pt idx="53">
                  <c:v>0.90757793156426281</c:v>
                </c:pt>
                <c:pt idx="54">
                  <c:v>0.91784044768371653</c:v>
                </c:pt>
                <c:pt idx="55">
                  <c:v>0.9233446920282381</c:v>
                </c:pt>
                <c:pt idx="56">
                  <c:v>0.93197815640311388</c:v>
                </c:pt>
                <c:pt idx="57">
                  <c:v>0.93326979248796549</c:v>
                </c:pt>
                <c:pt idx="58">
                  <c:v>0.93384510261239795</c:v>
                </c:pt>
                <c:pt idx="59">
                  <c:v>0.93732964201816704</c:v>
                </c:pt>
                <c:pt idx="60">
                  <c:v>0.94008434278780673</c:v>
                </c:pt>
                <c:pt idx="61">
                  <c:v>0.94222227574960482</c:v>
                </c:pt>
                <c:pt idx="62">
                  <c:v>0.94259907033857726</c:v>
                </c:pt>
                <c:pt idx="63">
                  <c:v>0.95112097331097045</c:v>
                </c:pt>
                <c:pt idx="64">
                  <c:v>0.95322283621979587</c:v>
                </c:pt>
                <c:pt idx="65">
                  <c:v>0.95312450060367304</c:v>
                </c:pt>
                <c:pt idx="66">
                  <c:v>0.9525291412379101</c:v>
                </c:pt>
                <c:pt idx="67">
                  <c:v>0.9591254996998595</c:v>
                </c:pt>
                <c:pt idx="68">
                  <c:v>0.95659540508831487</c:v>
                </c:pt>
                <c:pt idx="69">
                  <c:v>0.96296999191979349</c:v>
                </c:pt>
                <c:pt idx="70">
                  <c:v>0.97191116954871049</c:v>
                </c:pt>
                <c:pt idx="71">
                  <c:v>0.9722209846227351</c:v>
                </c:pt>
                <c:pt idx="72">
                  <c:v>0.97028836897397408</c:v>
                </c:pt>
                <c:pt idx="73">
                  <c:v>0.96991451742791479</c:v>
                </c:pt>
                <c:pt idx="74">
                  <c:v>0.97246501929857643</c:v>
                </c:pt>
                <c:pt idx="75">
                  <c:v>0.97342605959041018</c:v>
                </c:pt>
                <c:pt idx="76">
                  <c:v>0.9804027868643922</c:v>
                </c:pt>
                <c:pt idx="77">
                  <c:v>0.98071739543180003</c:v>
                </c:pt>
                <c:pt idx="78">
                  <c:v>0.98011691691157077</c:v>
                </c:pt>
                <c:pt idx="79">
                  <c:v>0.98170770497078685</c:v>
                </c:pt>
                <c:pt idx="80">
                  <c:v>0.9801030957810446</c:v>
                </c:pt>
                <c:pt idx="81">
                  <c:v>0.98274007348009729</c:v>
                </c:pt>
                <c:pt idx="82">
                  <c:v>0.98710076056985352</c:v>
                </c:pt>
                <c:pt idx="83">
                  <c:v>0.98548869819050744</c:v>
                </c:pt>
                <c:pt idx="84">
                  <c:v>0.98835424400994309</c:v>
                </c:pt>
                <c:pt idx="85">
                  <c:v>0.99424005924443049</c:v>
                </c:pt>
                <c:pt idx="86">
                  <c:v>0.99533382917368074</c:v>
                </c:pt>
                <c:pt idx="87">
                  <c:v>0.99214489937135741</c:v>
                </c:pt>
                <c:pt idx="88">
                  <c:v>0.9903872426894752</c:v>
                </c:pt>
                <c:pt idx="89">
                  <c:v>0.99180857000524003</c:v>
                </c:pt>
                <c:pt idx="90">
                  <c:v>0.99407456595988564</c:v>
                </c:pt>
                <c:pt idx="91">
                  <c:v>0.99454331778000338</c:v>
                </c:pt>
                <c:pt idx="92">
                  <c:v>0.99504635543501885</c:v>
                </c:pt>
                <c:pt idx="93">
                  <c:v>0.99338786603619911</c:v>
                </c:pt>
                <c:pt idx="94">
                  <c:v>0.99300389325445826</c:v>
                </c:pt>
                <c:pt idx="95">
                  <c:v>0.99919085049615286</c:v>
                </c:pt>
                <c:pt idx="96">
                  <c:v>1</c:v>
                </c:pt>
                <c:pt idx="97">
                  <c:v>0.99394688813997223</c:v>
                </c:pt>
                <c:pt idx="98">
                  <c:v>0.99121929316331581</c:v>
                </c:pt>
                <c:pt idx="99">
                  <c:v>0.99215103607722333</c:v>
                </c:pt>
                <c:pt idx="100">
                  <c:v>0.99188578874267552</c:v>
                </c:pt>
                <c:pt idx="101">
                  <c:v>0.99148374583823451</c:v>
                </c:pt>
                <c:pt idx="102">
                  <c:v>0.98733425407891995</c:v>
                </c:pt>
                <c:pt idx="103">
                  <c:v>0.98421042141664394</c:v>
                </c:pt>
                <c:pt idx="104">
                  <c:v>0.98106301889193215</c:v>
                </c:pt>
                <c:pt idx="105">
                  <c:v>0.98428424648613955</c:v>
                </c:pt>
                <c:pt idx="106">
                  <c:v>0.97998278856952192</c:v>
                </c:pt>
                <c:pt idx="107">
                  <c:v>0.97809011024156201</c:v>
                </c:pt>
                <c:pt idx="108">
                  <c:v>0.97594551501498994</c:v>
                </c:pt>
                <c:pt idx="109">
                  <c:v>0.97456646180712103</c:v>
                </c:pt>
                <c:pt idx="110">
                  <c:v>0.97452655826469647</c:v>
                </c:pt>
                <c:pt idx="111">
                  <c:v>0.96428738074740494</c:v>
                </c:pt>
                <c:pt idx="112">
                  <c:v>0.95826025804883619</c:v>
                </c:pt>
                <c:pt idx="113">
                  <c:v>0.95910011594169653</c:v>
                </c:pt>
                <c:pt idx="114">
                  <c:v>0.96277097499939246</c:v>
                </c:pt>
                <c:pt idx="115">
                  <c:v>0.96109081512981775</c:v>
                </c:pt>
                <c:pt idx="116">
                  <c:v>0.95586646919016072</c:v>
                </c:pt>
                <c:pt idx="117">
                  <c:v>0.95589615915680093</c:v>
                </c:pt>
                <c:pt idx="118">
                  <c:v>0.95597079164593446</c:v>
                </c:pt>
                <c:pt idx="119">
                  <c:v>0.95245334486865962</c:v>
                </c:pt>
                <c:pt idx="120">
                  <c:v>0.95170856830035744</c:v>
                </c:pt>
                <c:pt idx="121">
                  <c:v>0.94564850979931914</c:v>
                </c:pt>
                <c:pt idx="122">
                  <c:v>0.94192773227606652</c:v>
                </c:pt>
                <c:pt idx="123">
                  <c:v>0.94033093555590197</c:v>
                </c:pt>
                <c:pt idx="124">
                  <c:v>0.93322830477469587</c:v>
                </c:pt>
                <c:pt idx="125">
                  <c:v>0.93161354790078343</c:v>
                </c:pt>
                <c:pt idx="126">
                  <c:v>0.93057382912581421</c:v>
                </c:pt>
                <c:pt idx="127">
                  <c:v>0.92939719734381665</c:v>
                </c:pt>
                <c:pt idx="128">
                  <c:v>0.93094451188530591</c:v>
                </c:pt>
                <c:pt idx="129">
                  <c:v>0.92532669716060878</c:v>
                </c:pt>
                <c:pt idx="130">
                  <c:v>0.92522154542167157</c:v>
                </c:pt>
                <c:pt idx="131">
                  <c:v>0.92512741452924485</c:v>
                </c:pt>
                <c:pt idx="132">
                  <c:v>0.92414542461460403</c:v>
                </c:pt>
                <c:pt idx="133">
                  <c:v>0.9235998533564963</c:v>
                </c:pt>
                <c:pt idx="134">
                  <c:v>0.92049080297803976</c:v>
                </c:pt>
                <c:pt idx="135">
                  <c:v>0.91740164698319704</c:v>
                </c:pt>
                <c:pt idx="136">
                  <c:v>0.91486422235207077</c:v>
                </c:pt>
                <c:pt idx="137">
                  <c:v>0.91340263739350702</c:v>
                </c:pt>
                <c:pt idx="138">
                  <c:v>0.91330813328118787</c:v>
                </c:pt>
                <c:pt idx="139">
                  <c:v>0.90929752234085215</c:v>
                </c:pt>
                <c:pt idx="140">
                  <c:v>0.90816865743118436</c:v>
                </c:pt>
                <c:pt idx="141">
                  <c:v>0.90924754792699558</c:v>
                </c:pt>
                <c:pt idx="142">
                  <c:v>0.9095424741749496</c:v>
                </c:pt>
                <c:pt idx="143">
                  <c:v>0.90970028371067813</c:v>
                </c:pt>
                <c:pt idx="144">
                  <c:v>0.90773467982506562</c:v>
                </c:pt>
                <c:pt idx="145">
                  <c:v>0.90242445914210645</c:v>
                </c:pt>
                <c:pt idx="146">
                  <c:v>0.90250407523220277</c:v>
                </c:pt>
                <c:pt idx="147">
                  <c:v>0.89858138982009528</c:v>
                </c:pt>
                <c:pt idx="148">
                  <c:v>0.89544541804436151</c:v>
                </c:pt>
                <c:pt idx="149">
                  <c:v>0.89944917918260314</c:v>
                </c:pt>
                <c:pt idx="150">
                  <c:v>0.90030547706755382</c:v>
                </c:pt>
                <c:pt idx="151">
                  <c:v>0.89604120291068612</c:v>
                </c:pt>
                <c:pt idx="152">
                  <c:v>0.8925760905584299</c:v>
                </c:pt>
                <c:pt idx="153">
                  <c:v>0.89282428437777639</c:v>
                </c:pt>
                <c:pt idx="154">
                  <c:v>0.89243159980814091</c:v>
                </c:pt>
                <c:pt idx="155">
                  <c:v>0.89396075563288036</c:v>
                </c:pt>
                <c:pt idx="156">
                  <c:v>0.89427809716041251</c:v>
                </c:pt>
                <c:pt idx="157">
                  <c:v>0.89294952677621398</c:v>
                </c:pt>
                <c:pt idx="158">
                  <c:v>0.89160029375315319</c:v>
                </c:pt>
                <c:pt idx="15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0.70587870880678683</c:v>
                </c:pt>
                <c:pt idx="1">
                  <c:v>0.77139612799012092</c:v>
                </c:pt>
                <c:pt idx="2">
                  <c:v>0.7827464006064272</c:v>
                </c:pt>
                <c:pt idx="3">
                  <c:v>0.84117602984340145</c:v>
                </c:pt>
                <c:pt idx="4">
                  <c:v>0.89112466566135451</c:v>
                </c:pt>
                <c:pt idx="5">
                  <c:v>0.98100625014111342</c:v>
                </c:pt>
                <c:pt idx="6">
                  <c:v>1.0831425477759384</c:v>
                </c:pt>
                <c:pt idx="7">
                  <c:v>1.0647283020704954</c:v>
                </c:pt>
                <c:pt idx="8">
                  <c:v>1.0975649911167533</c:v>
                </c:pt>
                <c:pt idx="9">
                  <c:v>1.1370121096460641</c:v>
                </c:pt>
                <c:pt idx="10">
                  <c:v>1.1152677906164405</c:v>
                </c:pt>
                <c:pt idx="11">
                  <c:v>1.1312927445064975</c:v>
                </c:pt>
                <c:pt idx="12">
                  <c:v>1.234535315121468</c:v>
                </c:pt>
                <c:pt idx="13">
                  <c:v>1.25</c:v>
                </c:pt>
                <c:pt idx="14">
                  <c:v>1.2218441121562837</c:v>
                </c:pt>
                <c:pt idx="15">
                  <c:v>1.1556314631628606</c:v>
                </c:pt>
                <c:pt idx="16">
                  <c:v>1.0921706744978608</c:v>
                </c:pt>
                <c:pt idx="17">
                  <c:v>1.1509005110106207</c:v>
                </c:pt>
                <c:pt idx="18">
                  <c:v>1.09131948460955</c:v>
                </c:pt>
                <c:pt idx="19">
                  <c:v>0.99857964826329526</c:v>
                </c:pt>
                <c:pt idx="20">
                  <c:v>1.0030161201503469</c:v>
                </c:pt>
                <c:pt idx="21">
                  <c:v>0.99863705941565295</c:v>
                </c:pt>
                <c:pt idx="22">
                  <c:v>0.81562686692539166</c:v>
                </c:pt>
                <c:pt idx="23">
                  <c:v>0.62202131753230738</c:v>
                </c:pt>
                <c:pt idx="24">
                  <c:v>0.69225503404815369</c:v>
                </c:pt>
                <c:pt idx="25">
                  <c:v>0.66471418523558912</c:v>
                </c:pt>
                <c:pt idx="26">
                  <c:v>0.58212711726016797</c:v>
                </c:pt>
                <c:pt idx="27">
                  <c:v>0.54176933759820611</c:v>
                </c:pt>
                <c:pt idx="28">
                  <c:v>0.3877822572597337</c:v>
                </c:pt>
                <c:pt idx="29">
                  <c:v>0.34174845375156754</c:v>
                </c:pt>
                <c:pt idx="30">
                  <c:v>0.29760602389982493</c:v>
                </c:pt>
                <c:pt idx="31">
                  <c:v>0.29649375546739459</c:v>
                </c:pt>
                <c:pt idx="32">
                  <c:v>0.32109946502450737</c:v>
                </c:pt>
                <c:pt idx="33">
                  <c:v>0.23278497738360857</c:v>
                </c:pt>
                <c:pt idx="34">
                  <c:v>0.22865148079424777</c:v>
                </c:pt>
                <c:pt idx="35">
                  <c:v>0.29340400776052716</c:v>
                </c:pt>
                <c:pt idx="36">
                  <c:v>0.20102034704998173</c:v>
                </c:pt>
                <c:pt idx="37">
                  <c:v>0.18739297593934248</c:v>
                </c:pt>
                <c:pt idx="38">
                  <c:v>0.18201738121361336</c:v>
                </c:pt>
                <c:pt idx="39">
                  <c:v>0.19381054020239877</c:v>
                </c:pt>
                <c:pt idx="40">
                  <c:v>0.27123273194921632</c:v>
                </c:pt>
                <c:pt idx="41">
                  <c:v>0.18262152810712809</c:v>
                </c:pt>
                <c:pt idx="42">
                  <c:v>0.21361147338250897</c:v>
                </c:pt>
                <c:pt idx="43">
                  <c:v>0.27833216682163231</c:v>
                </c:pt>
                <c:pt idx="44">
                  <c:v>0.33996753820846465</c:v>
                </c:pt>
                <c:pt idx="45">
                  <c:v>0.35331438997087483</c:v>
                </c:pt>
                <c:pt idx="46">
                  <c:v>0.37186774516848814</c:v>
                </c:pt>
                <c:pt idx="47">
                  <c:v>0.32813071900999746</c:v>
                </c:pt>
                <c:pt idx="48">
                  <c:v>0.17152823785929291</c:v>
                </c:pt>
                <c:pt idx="49">
                  <c:v>0.31794075420985751</c:v>
                </c:pt>
                <c:pt idx="50">
                  <c:v>0.33717834547284331</c:v>
                </c:pt>
                <c:pt idx="51">
                  <c:v>0.34132531110095976</c:v>
                </c:pt>
                <c:pt idx="52">
                  <c:v>0.40031132956536297</c:v>
                </c:pt>
                <c:pt idx="53">
                  <c:v>0.32821355503960287</c:v>
                </c:pt>
                <c:pt idx="54">
                  <c:v>0.37305293294622777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0.42352722528407205</c:v>
                </c:pt>
                <c:pt idx="1">
                  <c:v>0.46283767679407251</c:v>
                </c:pt>
                <c:pt idx="2">
                  <c:v>0.46964784036385632</c:v>
                </c:pt>
                <c:pt idx="3">
                  <c:v>0.50470561790604096</c:v>
                </c:pt>
                <c:pt idx="4">
                  <c:v>0.53467479939681262</c:v>
                </c:pt>
                <c:pt idx="5">
                  <c:v>0.58860375008466814</c:v>
                </c:pt>
                <c:pt idx="6">
                  <c:v>0.64988552866556315</c:v>
                </c:pt>
                <c:pt idx="7">
                  <c:v>0.63883698124229715</c:v>
                </c:pt>
                <c:pt idx="8">
                  <c:v>0.65853899467005195</c:v>
                </c:pt>
                <c:pt idx="9">
                  <c:v>0.68220726578763857</c:v>
                </c:pt>
                <c:pt idx="10">
                  <c:v>0.66916067436986426</c:v>
                </c:pt>
                <c:pt idx="11">
                  <c:v>0.67877564670389845</c:v>
                </c:pt>
                <c:pt idx="12">
                  <c:v>0.74072118907288087</c:v>
                </c:pt>
                <c:pt idx="13">
                  <c:v>0.75</c:v>
                </c:pt>
                <c:pt idx="14">
                  <c:v>0.73310646729377027</c:v>
                </c:pt>
                <c:pt idx="15">
                  <c:v>0.69337887789771635</c:v>
                </c:pt>
                <c:pt idx="16">
                  <c:v>0.65530240469871648</c:v>
                </c:pt>
                <c:pt idx="17">
                  <c:v>0.69054030660637244</c:v>
                </c:pt>
                <c:pt idx="18">
                  <c:v>0.65479169076573007</c:v>
                </c:pt>
                <c:pt idx="19">
                  <c:v>0.59914778895797716</c:v>
                </c:pt>
                <c:pt idx="20">
                  <c:v>0.60180967209020819</c:v>
                </c:pt>
                <c:pt idx="21">
                  <c:v>0.59918223564939177</c:v>
                </c:pt>
                <c:pt idx="22">
                  <c:v>0.48937612015523496</c:v>
                </c:pt>
                <c:pt idx="23">
                  <c:v>0.37321279051938444</c:v>
                </c:pt>
                <c:pt idx="24">
                  <c:v>0.41535302042889222</c:v>
                </c:pt>
                <c:pt idx="25">
                  <c:v>0.39882851114135343</c:v>
                </c:pt>
                <c:pt idx="26">
                  <c:v>0.34927627035610076</c:v>
                </c:pt>
                <c:pt idx="27">
                  <c:v>0.32506160255892369</c:v>
                </c:pt>
                <c:pt idx="28">
                  <c:v>0.23266935435584024</c:v>
                </c:pt>
                <c:pt idx="29">
                  <c:v>0.20504907225094055</c:v>
                </c:pt>
                <c:pt idx="30">
                  <c:v>0.17856361433989495</c:v>
                </c:pt>
                <c:pt idx="31">
                  <c:v>0.17789625328043676</c:v>
                </c:pt>
                <c:pt idx="32">
                  <c:v>0.1926596790147044</c:v>
                </c:pt>
                <c:pt idx="33">
                  <c:v>0.13967098643016515</c:v>
                </c:pt>
                <c:pt idx="34">
                  <c:v>0.13719088847654867</c:v>
                </c:pt>
                <c:pt idx="35">
                  <c:v>0.17604240465631629</c:v>
                </c:pt>
                <c:pt idx="36">
                  <c:v>0.12061220822998903</c:v>
                </c:pt>
                <c:pt idx="37">
                  <c:v>0.11243578556360548</c:v>
                </c:pt>
                <c:pt idx="38">
                  <c:v>0.10921042872816802</c:v>
                </c:pt>
                <c:pt idx="39">
                  <c:v>0.11628632412143927</c:v>
                </c:pt>
                <c:pt idx="40">
                  <c:v>0.1627396391695298</c:v>
                </c:pt>
                <c:pt idx="41">
                  <c:v>0.10957291686427686</c:v>
                </c:pt>
                <c:pt idx="42">
                  <c:v>0.12816688402950538</c:v>
                </c:pt>
                <c:pt idx="43">
                  <c:v>0.16699930009297939</c:v>
                </c:pt>
                <c:pt idx="44">
                  <c:v>0.20398052292507879</c:v>
                </c:pt>
                <c:pt idx="45">
                  <c:v>0.21198863398252488</c:v>
                </c:pt>
                <c:pt idx="46">
                  <c:v>0.22312064710109286</c:v>
                </c:pt>
                <c:pt idx="47">
                  <c:v>0.19687843140599848</c:v>
                </c:pt>
                <c:pt idx="48">
                  <c:v>0.10291694271557575</c:v>
                </c:pt>
                <c:pt idx="49">
                  <c:v>0.19076445252591451</c:v>
                </c:pt>
                <c:pt idx="50">
                  <c:v>0.20230700728370599</c:v>
                </c:pt>
                <c:pt idx="51">
                  <c:v>0.20479518666057583</c:v>
                </c:pt>
                <c:pt idx="52">
                  <c:v>0.24018679773921781</c:v>
                </c:pt>
                <c:pt idx="53">
                  <c:v>0.19692813302376172</c:v>
                </c:pt>
                <c:pt idx="54">
                  <c:v>0.22383175976773664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0.34555232106562755</c:v>
                </c:pt>
                <c:pt idx="1">
                  <c:v>0.35845907151765399</c:v>
                </c:pt>
                <c:pt idx="2">
                  <c:v>0.37312381742187872</c:v>
                </c:pt>
                <c:pt idx="3">
                  <c:v>0.39730836753990134</c:v>
                </c:pt>
                <c:pt idx="4">
                  <c:v>0.42395737187639387</c:v>
                </c:pt>
                <c:pt idx="5">
                  <c:v>0.44348034082896975</c:v>
                </c:pt>
                <c:pt idx="6">
                  <c:v>0.4680532592460076</c:v>
                </c:pt>
                <c:pt idx="7">
                  <c:v>0.48126551230637865</c:v>
                </c:pt>
                <c:pt idx="8">
                  <c:v>0.50017909853673548</c:v>
                </c:pt>
                <c:pt idx="9">
                  <c:v>0.51169777188336596</c:v>
                </c:pt>
                <c:pt idx="10">
                  <c:v>0.51229611406575504</c:v>
                </c:pt>
                <c:pt idx="11">
                  <c:v>0.51352146957861911</c:v>
                </c:pt>
                <c:pt idx="12">
                  <c:v>0.53100136188487679</c:v>
                </c:pt>
                <c:pt idx="13">
                  <c:v>0.54670980499087429</c:v>
                </c:pt>
                <c:pt idx="14">
                  <c:v>0.55322179809172445</c:v>
                </c:pt>
                <c:pt idx="15">
                  <c:v>0.57106544617368182</c:v>
                </c:pt>
                <c:pt idx="16">
                  <c:v>0.59878969907082757</c:v>
                </c:pt>
                <c:pt idx="17">
                  <c:v>0.61906475436491393</c:v>
                </c:pt>
                <c:pt idx="18">
                  <c:v>0.63089062540776386</c:v>
                </c:pt>
                <c:pt idx="19">
                  <c:v>0.63696838397569722</c:v>
                </c:pt>
                <c:pt idx="20">
                  <c:v>0.65338665559908882</c:v>
                </c:pt>
                <c:pt idx="21">
                  <c:v>0.66775023767114527</c:v>
                </c:pt>
                <c:pt idx="22">
                  <c:v>0.67679051344801133</c:v>
                </c:pt>
                <c:pt idx="23">
                  <c:v>0.69913871052816923</c:v>
                </c:pt>
                <c:pt idx="24">
                  <c:v>0.71064375780815303</c:v>
                </c:pt>
                <c:pt idx="25">
                  <c:v>0.72552367759792802</c:v>
                </c:pt>
                <c:pt idx="26">
                  <c:v>0.75671280062984025</c:v>
                </c:pt>
                <c:pt idx="27">
                  <c:v>0.77069044899396477</c:v>
                </c:pt>
                <c:pt idx="28">
                  <c:v>0.77400246250286797</c:v>
                </c:pt>
                <c:pt idx="29">
                  <c:v>0.78434817022861492</c:v>
                </c:pt>
                <c:pt idx="30">
                  <c:v>0.79594084097127105</c:v>
                </c:pt>
                <c:pt idx="31">
                  <c:v>0.80427105539263688</c:v>
                </c:pt>
                <c:pt idx="32">
                  <c:v>0.82936134942334294</c:v>
                </c:pt>
                <c:pt idx="33">
                  <c:v>0.85014193066935795</c:v>
                </c:pt>
                <c:pt idx="34">
                  <c:v>0.86898999186329207</c:v>
                </c:pt>
                <c:pt idx="35">
                  <c:v>0.88516367788325334</c:v>
                </c:pt>
                <c:pt idx="36">
                  <c:v>0.90199540114002352</c:v>
                </c:pt>
                <c:pt idx="37">
                  <c:v>0.92479363177585916</c:v>
                </c:pt>
                <c:pt idx="38">
                  <c:v>0.95594347489311016</c:v>
                </c:pt>
                <c:pt idx="39">
                  <c:v>0.96903119072236743</c:v>
                </c:pt>
                <c:pt idx="40">
                  <c:v>0.98663652091600862</c:v>
                </c:pt>
                <c:pt idx="41">
                  <c:v>1.0080440790407572</c:v>
                </c:pt>
                <c:pt idx="42">
                  <c:v>1.0172871010943016</c:v>
                </c:pt>
                <c:pt idx="43">
                  <c:v>1.0373333669091025</c:v>
                </c:pt>
                <c:pt idx="44">
                  <c:v>1.0519895156870127</c:v>
                </c:pt>
                <c:pt idx="45">
                  <c:v>1.0611796222673493</c:v>
                </c:pt>
                <c:pt idx="46">
                  <c:v>1.0795188819849126</c:v>
                </c:pt>
                <c:pt idx="47">
                  <c:v>1.0893819751178784</c:v>
                </c:pt>
                <c:pt idx="48">
                  <c:v>1.103736895424686</c:v>
                </c:pt>
                <c:pt idx="49">
                  <c:v>1.1148136531534656</c:v>
                </c:pt>
                <c:pt idx="50">
                  <c:v>1.1209349337488488</c:v>
                </c:pt>
                <c:pt idx="51">
                  <c:v>1.1286236616815919</c:v>
                </c:pt>
                <c:pt idx="52">
                  <c:v>1.1300541351885101</c:v>
                </c:pt>
                <c:pt idx="53">
                  <c:v>1.1344724144553284</c:v>
                </c:pt>
                <c:pt idx="54">
                  <c:v>1.1473005596046457</c:v>
                </c:pt>
                <c:pt idx="55">
                  <c:v>1.1541808650352976</c:v>
                </c:pt>
                <c:pt idx="56">
                  <c:v>1.1649726955038924</c:v>
                </c:pt>
                <c:pt idx="57">
                  <c:v>1.1665872406099569</c:v>
                </c:pt>
                <c:pt idx="58">
                  <c:v>1.1673063782654975</c:v>
                </c:pt>
                <c:pt idx="59">
                  <c:v>1.1716620525227088</c:v>
                </c:pt>
                <c:pt idx="60">
                  <c:v>1.1751054284847584</c:v>
                </c:pt>
                <c:pt idx="61">
                  <c:v>1.177777844687006</c:v>
                </c:pt>
                <c:pt idx="62">
                  <c:v>1.1782488379232217</c:v>
                </c:pt>
                <c:pt idx="63">
                  <c:v>1.1889012166387132</c:v>
                </c:pt>
                <c:pt idx="64">
                  <c:v>1.1915285452747448</c:v>
                </c:pt>
                <c:pt idx="65">
                  <c:v>1.1914056257545913</c:v>
                </c:pt>
                <c:pt idx="66">
                  <c:v>1.1906614265473876</c:v>
                </c:pt>
                <c:pt idx="67">
                  <c:v>1.1989068746248244</c:v>
                </c:pt>
                <c:pt idx="68">
                  <c:v>1.1957442563603935</c:v>
                </c:pt>
                <c:pt idx="69">
                  <c:v>1.2037124898997418</c:v>
                </c:pt>
                <c:pt idx="70">
                  <c:v>1.214888961935888</c:v>
                </c:pt>
                <c:pt idx="71">
                  <c:v>1.2152762307784188</c:v>
                </c:pt>
                <c:pt idx="72">
                  <c:v>1.2128604612174676</c:v>
                </c:pt>
                <c:pt idx="73">
                  <c:v>1.2123931467848934</c:v>
                </c:pt>
                <c:pt idx="74">
                  <c:v>1.2155812741232206</c:v>
                </c:pt>
                <c:pt idx="75">
                  <c:v>1.2167825744880127</c:v>
                </c:pt>
                <c:pt idx="76">
                  <c:v>1.2255034835804903</c:v>
                </c:pt>
                <c:pt idx="77">
                  <c:v>1.2258967442897499</c:v>
                </c:pt>
                <c:pt idx="78">
                  <c:v>1.2251461461394635</c:v>
                </c:pt>
                <c:pt idx="79">
                  <c:v>1.2271346312134837</c:v>
                </c:pt>
                <c:pt idx="80">
                  <c:v>1.2251288697263059</c:v>
                </c:pt>
                <c:pt idx="81">
                  <c:v>1.2284250918501216</c:v>
                </c:pt>
                <c:pt idx="82">
                  <c:v>1.2338759507123169</c:v>
                </c:pt>
                <c:pt idx="83">
                  <c:v>1.2318608727381344</c:v>
                </c:pt>
                <c:pt idx="84">
                  <c:v>1.2354428050124289</c:v>
                </c:pt>
                <c:pt idx="85">
                  <c:v>1.2428000740555381</c:v>
                </c:pt>
                <c:pt idx="86">
                  <c:v>1.244167286467101</c:v>
                </c:pt>
                <c:pt idx="87">
                  <c:v>1.2401811242141967</c:v>
                </c:pt>
                <c:pt idx="88">
                  <c:v>1.237984053361844</c:v>
                </c:pt>
                <c:pt idx="89">
                  <c:v>1.23976071250655</c:v>
                </c:pt>
                <c:pt idx="90">
                  <c:v>1.2425932074498571</c:v>
                </c:pt>
                <c:pt idx="91">
                  <c:v>1.2431791472250042</c:v>
                </c:pt>
                <c:pt idx="92">
                  <c:v>1.2438079442937735</c:v>
                </c:pt>
                <c:pt idx="93">
                  <c:v>1.2417348325452489</c:v>
                </c:pt>
                <c:pt idx="94">
                  <c:v>1.2412548665680729</c:v>
                </c:pt>
                <c:pt idx="95">
                  <c:v>1.2489885631201911</c:v>
                </c:pt>
                <c:pt idx="96">
                  <c:v>1.25</c:v>
                </c:pt>
                <c:pt idx="97">
                  <c:v>1.2424336101749653</c:v>
                </c:pt>
                <c:pt idx="98">
                  <c:v>1.2390241164541447</c:v>
                </c:pt>
                <c:pt idx="99">
                  <c:v>1.2401887950965291</c:v>
                </c:pt>
                <c:pt idx="100">
                  <c:v>1.2398572359283444</c:v>
                </c:pt>
                <c:pt idx="101">
                  <c:v>1.2393546822977932</c:v>
                </c:pt>
                <c:pt idx="102">
                  <c:v>1.2341678175986499</c:v>
                </c:pt>
                <c:pt idx="103">
                  <c:v>1.230263026770805</c:v>
                </c:pt>
                <c:pt idx="104">
                  <c:v>1.2263287736149151</c:v>
                </c:pt>
                <c:pt idx="105">
                  <c:v>1.2303553081076744</c:v>
                </c:pt>
                <c:pt idx="106">
                  <c:v>1.2249784857119024</c:v>
                </c:pt>
                <c:pt idx="107">
                  <c:v>1.2226126378019524</c:v>
                </c:pt>
                <c:pt idx="108">
                  <c:v>1.2199318937687373</c:v>
                </c:pt>
                <c:pt idx="109">
                  <c:v>1.2182080772589012</c:v>
                </c:pt>
                <c:pt idx="110">
                  <c:v>1.2181581978308706</c:v>
                </c:pt>
                <c:pt idx="111">
                  <c:v>1.2053592259342563</c:v>
                </c:pt>
                <c:pt idx="112">
                  <c:v>1.1978253225610453</c:v>
                </c:pt>
                <c:pt idx="113">
                  <c:v>1.1988751449271207</c:v>
                </c:pt>
                <c:pt idx="114">
                  <c:v>1.2034637187492405</c:v>
                </c:pt>
                <c:pt idx="115">
                  <c:v>1.2013635189122722</c:v>
                </c:pt>
                <c:pt idx="116">
                  <c:v>1.1948330864877008</c:v>
                </c:pt>
                <c:pt idx="117">
                  <c:v>1.1948701989460011</c:v>
                </c:pt>
                <c:pt idx="118">
                  <c:v>1.1949634895574182</c:v>
                </c:pt>
                <c:pt idx="119">
                  <c:v>1.1905666810858246</c:v>
                </c:pt>
                <c:pt idx="120">
                  <c:v>1.1896357103754469</c:v>
                </c:pt>
                <c:pt idx="121">
                  <c:v>1.1820606372491489</c:v>
                </c:pt>
                <c:pt idx="122">
                  <c:v>1.1774096653450832</c:v>
                </c:pt>
                <c:pt idx="123">
                  <c:v>1.1754136694448776</c:v>
                </c:pt>
                <c:pt idx="124">
                  <c:v>1.1665353809683698</c:v>
                </c:pt>
                <c:pt idx="125">
                  <c:v>1.1645169348759792</c:v>
                </c:pt>
                <c:pt idx="126">
                  <c:v>1.1632172864072678</c:v>
                </c:pt>
                <c:pt idx="127">
                  <c:v>1.1617464966797708</c:v>
                </c:pt>
                <c:pt idx="128">
                  <c:v>1.1636806398566324</c:v>
                </c:pt>
                <c:pt idx="129">
                  <c:v>1.156658371450761</c:v>
                </c:pt>
                <c:pt idx="130">
                  <c:v>1.1565269317770894</c:v>
                </c:pt>
                <c:pt idx="131">
                  <c:v>1.1564092681615561</c:v>
                </c:pt>
                <c:pt idx="132">
                  <c:v>1.155181780768255</c:v>
                </c:pt>
                <c:pt idx="133">
                  <c:v>1.1544998166956204</c:v>
                </c:pt>
                <c:pt idx="134">
                  <c:v>1.1506135037225498</c:v>
                </c:pt>
                <c:pt idx="135">
                  <c:v>1.1467520587289963</c:v>
                </c:pt>
                <c:pt idx="136">
                  <c:v>1.1435802779400885</c:v>
                </c:pt>
                <c:pt idx="137">
                  <c:v>1.1417532967418837</c:v>
                </c:pt>
                <c:pt idx="138">
                  <c:v>1.1416351666014848</c:v>
                </c:pt>
                <c:pt idx="139">
                  <c:v>1.1366219029260651</c:v>
                </c:pt>
                <c:pt idx="140">
                  <c:v>1.1352108217889805</c:v>
                </c:pt>
                <c:pt idx="141">
                  <c:v>1.1365594349087444</c:v>
                </c:pt>
                <c:pt idx="142">
                  <c:v>1.1369280927186871</c:v>
                </c:pt>
                <c:pt idx="143">
                  <c:v>1.1371253546383477</c:v>
                </c:pt>
                <c:pt idx="144">
                  <c:v>1.1346683497813319</c:v>
                </c:pt>
                <c:pt idx="145">
                  <c:v>1.1280305739276331</c:v>
                </c:pt>
                <c:pt idx="146">
                  <c:v>1.1281300940402534</c:v>
                </c:pt>
                <c:pt idx="147">
                  <c:v>1.123226737275119</c:v>
                </c:pt>
                <c:pt idx="148">
                  <c:v>1.119306772555452</c:v>
                </c:pt>
                <c:pt idx="149">
                  <c:v>1.124311473978254</c:v>
                </c:pt>
                <c:pt idx="150">
                  <c:v>1.1253818463344423</c:v>
                </c:pt>
                <c:pt idx="151">
                  <c:v>1.1200515036383576</c:v>
                </c:pt>
                <c:pt idx="152">
                  <c:v>1.1157201131980374</c:v>
                </c:pt>
                <c:pt idx="153">
                  <c:v>1.1160303554722204</c:v>
                </c:pt>
                <c:pt idx="154">
                  <c:v>1.1155394997601762</c:v>
                </c:pt>
                <c:pt idx="155">
                  <c:v>1.1174509445411005</c:v>
                </c:pt>
                <c:pt idx="156">
                  <c:v>1.1178476214505157</c:v>
                </c:pt>
                <c:pt idx="157">
                  <c:v>1.1161869084702674</c:v>
                </c:pt>
                <c:pt idx="158">
                  <c:v>1.1145003671914415</c:v>
                </c:pt>
                <c:pt idx="15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0.20733139263937655</c:v>
                </c:pt>
                <c:pt idx="1">
                  <c:v>0.21507544291059241</c:v>
                </c:pt>
                <c:pt idx="2">
                  <c:v>0.22387429045312723</c:v>
                </c:pt>
                <c:pt idx="3">
                  <c:v>0.23838502052394078</c:v>
                </c:pt>
                <c:pt idx="4">
                  <c:v>0.2543744231258363</c:v>
                </c:pt>
                <c:pt idx="5">
                  <c:v>0.26608820449738185</c:v>
                </c:pt>
                <c:pt idx="6">
                  <c:v>0.28083195554760454</c:v>
                </c:pt>
                <c:pt idx="7">
                  <c:v>0.28875930738382721</c:v>
                </c:pt>
                <c:pt idx="8">
                  <c:v>0.30010745912204129</c:v>
                </c:pt>
                <c:pt idx="9">
                  <c:v>0.30701866313001958</c:v>
                </c:pt>
                <c:pt idx="10">
                  <c:v>0.30737766843945302</c:v>
                </c:pt>
                <c:pt idx="11">
                  <c:v>0.30811288174717144</c:v>
                </c:pt>
                <c:pt idx="12">
                  <c:v>0.31860081713092608</c:v>
                </c:pt>
                <c:pt idx="13">
                  <c:v>0.32802588299452462</c:v>
                </c:pt>
                <c:pt idx="14">
                  <c:v>0.33193307885503465</c:v>
                </c:pt>
                <c:pt idx="15">
                  <c:v>0.34263926770420905</c:v>
                </c:pt>
                <c:pt idx="16">
                  <c:v>0.35927381944249659</c:v>
                </c:pt>
                <c:pt idx="17">
                  <c:v>0.37143885261894832</c:v>
                </c:pt>
                <c:pt idx="18">
                  <c:v>0.37853437524465827</c:v>
                </c:pt>
                <c:pt idx="19">
                  <c:v>0.38218103038541829</c:v>
                </c:pt>
                <c:pt idx="20">
                  <c:v>0.39203199335945332</c:v>
                </c:pt>
                <c:pt idx="21">
                  <c:v>0.40065014260268716</c:v>
                </c:pt>
                <c:pt idx="22">
                  <c:v>0.40607430806880684</c:v>
                </c:pt>
                <c:pt idx="23">
                  <c:v>0.41948322631690149</c:v>
                </c:pt>
                <c:pt idx="24">
                  <c:v>0.42638625468489177</c:v>
                </c:pt>
                <c:pt idx="25">
                  <c:v>0.43531420655875686</c:v>
                </c:pt>
                <c:pt idx="26">
                  <c:v>0.4540276803779042</c:v>
                </c:pt>
                <c:pt idx="27">
                  <c:v>0.46241426939637886</c:v>
                </c:pt>
                <c:pt idx="28">
                  <c:v>0.46440147750172078</c:v>
                </c:pt>
                <c:pt idx="29">
                  <c:v>0.47060890213716899</c:v>
                </c:pt>
                <c:pt idx="30">
                  <c:v>0.47756450458276267</c:v>
                </c:pt>
                <c:pt idx="31">
                  <c:v>0.48256263323558213</c:v>
                </c:pt>
                <c:pt idx="32">
                  <c:v>0.49761680965400573</c:v>
                </c:pt>
                <c:pt idx="33">
                  <c:v>0.51008515840161472</c:v>
                </c:pt>
                <c:pt idx="34">
                  <c:v>0.52139399511797524</c:v>
                </c:pt>
                <c:pt idx="35">
                  <c:v>0.531098206729952</c:v>
                </c:pt>
                <c:pt idx="36">
                  <c:v>0.5411972406840142</c:v>
                </c:pt>
                <c:pt idx="37">
                  <c:v>0.55487617906551545</c:v>
                </c:pt>
                <c:pt idx="38">
                  <c:v>0.57356608493586614</c:v>
                </c:pt>
                <c:pt idx="39">
                  <c:v>0.58141871443342041</c:v>
                </c:pt>
                <c:pt idx="40">
                  <c:v>0.59198191254960508</c:v>
                </c:pt>
                <c:pt idx="41">
                  <c:v>0.60482644742445435</c:v>
                </c:pt>
                <c:pt idx="42">
                  <c:v>0.61037226065658101</c:v>
                </c:pt>
                <c:pt idx="43">
                  <c:v>0.62240002014546147</c:v>
                </c:pt>
                <c:pt idx="44">
                  <c:v>0.63119370941220765</c:v>
                </c:pt>
                <c:pt idx="45">
                  <c:v>0.63670777336040962</c:v>
                </c:pt>
                <c:pt idx="46">
                  <c:v>0.64771132919094754</c:v>
                </c:pt>
                <c:pt idx="47">
                  <c:v>0.65362918507072698</c:v>
                </c:pt>
                <c:pt idx="48">
                  <c:v>0.66224213725481151</c:v>
                </c:pt>
                <c:pt idx="49">
                  <c:v>0.66888819189207938</c:v>
                </c:pt>
                <c:pt idx="50">
                  <c:v>0.67256096024930923</c:v>
                </c:pt>
                <c:pt idx="51">
                  <c:v>0.67717419700895509</c:v>
                </c:pt>
                <c:pt idx="52">
                  <c:v>0.6780324811131061</c:v>
                </c:pt>
                <c:pt idx="53">
                  <c:v>0.68068344867319708</c:v>
                </c:pt>
                <c:pt idx="54">
                  <c:v>0.68838033576278734</c:v>
                </c:pt>
                <c:pt idx="55">
                  <c:v>0.6925085190211786</c:v>
                </c:pt>
                <c:pt idx="56">
                  <c:v>0.69898361730233538</c:v>
                </c:pt>
                <c:pt idx="57">
                  <c:v>0.69995234436597409</c:v>
                </c:pt>
                <c:pt idx="58">
                  <c:v>0.70038382695929846</c:v>
                </c:pt>
                <c:pt idx="59">
                  <c:v>0.70299723151362525</c:v>
                </c:pt>
                <c:pt idx="60">
                  <c:v>0.70506325709085504</c:v>
                </c:pt>
                <c:pt idx="61">
                  <c:v>0.70666670681220367</c:v>
                </c:pt>
                <c:pt idx="62">
                  <c:v>0.70694930275393297</c:v>
                </c:pt>
                <c:pt idx="63">
                  <c:v>0.71334072998322784</c:v>
                </c:pt>
                <c:pt idx="64">
                  <c:v>0.7149171271648469</c:v>
                </c:pt>
                <c:pt idx="65">
                  <c:v>0.71484337545275478</c:v>
                </c:pt>
                <c:pt idx="66">
                  <c:v>0.71439685592843261</c:v>
                </c:pt>
                <c:pt idx="67">
                  <c:v>0.71934412477489462</c:v>
                </c:pt>
                <c:pt idx="68">
                  <c:v>0.71744655381623612</c:v>
                </c:pt>
                <c:pt idx="69">
                  <c:v>0.72222749393984509</c:v>
                </c:pt>
                <c:pt idx="70">
                  <c:v>0.72893337716153284</c:v>
                </c:pt>
                <c:pt idx="71">
                  <c:v>0.72916573846705135</c:v>
                </c:pt>
                <c:pt idx="72">
                  <c:v>0.72771627673048056</c:v>
                </c:pt>
                <c:pt idx="73">
                  <c:v>0.72743588807093607</c:v>
                </c:pt>
                <c:pt idx="74">
                  <c:v>0.72934876447393227</c:v>
                </c:pt>
                <c:pt idx="75">
                  <c:v>0.7300695446928076</c:v>
                </c:pt>
                <c:pt idx="76">
                  <c:v>0.73530209014829417</c:v>
                </c:pt>
                <c:pt idx="77">
                  <c:v>0.73553804657385002</c:v>
                </c:pt>
                <c:pt idx="78">
                  <c:v>0.73508768768367805</c:v>
                </c:pt>
                <c:pt idx="79">
                  <c:v>0.73628077872809017</c:v>
                </c:pt>
                <c:pt idx="80">
                  <c:v>0.73507732183578345</c:v>
                </c:pt>
                <c:pt idx="81">
                  <c:v>0.73705505511007297</c:v>
                </c:pt>
                <c:pt idx="82">
                  <c:v>0.74032557042739011</c:v>
                </c:pt>
                <c:pt idx="83">
                  <c:v>0.73911652364288061</c:v>
                </c:pt>
                <c:pt idx="84">
                  <c:v>0.74126568300745732</c:v>
                </c:pt>
                <c:pt idx="85">
                  <c:v>0.74568004443332292</c:v>
                </c:pt>
                <c:pt idx="86">
                  <c:v>0.74650037188026053</c:v>
                </c:pt>
                <c:pt idx="87">
                  <c:v>0.74410867452851803</c:v>
                </c:pt>
                <c:pt idx="88">
                  <c:v>0.74279043201710637</c:v>
                </c:pt>
                <c:pt idx="89">
                  <c:v>0.74385642750393</c:v>
                </c:pt>
                <c:pt idx="90">
                  <c:v>0.74555592446991426</c:v>
                </c:pt>
                <c:pt idx="91">
                  <c:v>0.74590748833500253</c:v>
                </c:pt>
                <c:pt idx="92">
                  <c:v>0.74628476657626419</c:v>
                </c:pt>
                <c:pt idx="93">
                  <c:v>0.74504089952714936</c:v>
                </c:pt>
                <c:pt idx="94">
                  <c:v>0.74475291994084369</c:v>
                </c:pt>
                <c:pt idx="95">
                  <c:v>0.74939313787211459</c:v>
                </c:pt>
                <c:pt idx="96">
                  <c:v>0.75</c:v>
                </c:pt>
                <c:pt idx="97">
                  <c:v>0.74546016610497912</c:v>
                </c:pt>
                <c:pt idx="98">
                  <c:v>0.74341446987248683</c:v>
                </c:pt>
                <c:pt idx="99">
                  <c:v>0.74411327705791752</c:v>
                </c:pt>
                <c:pt idx="100">
                  <c:v>0.74391434155700664</c:v>
                </c:pt>
                <c:pt idx="101">
                  <c:v>0.74361280937867591</c:v>
                </c:pt>
                <c:pt idx="102">
                  <c:v>0.74050069055918999</c:v>
                </c:pt>
                <c:pt idx="103">
                  <c:v>0.73815781606248299</c:v>
                </c:pt>
                <c:pt idx="104">
                  <c:v>0.73579726416894908</c:v>
                </c:pt>
                <c:pt idx="105">
                  <c:v>0.73821318486460463</c:v>
                </c:pt>
                <c:pt idx="106">
                  <c:v>0.73498709142714147</c:v>
                </c:pt>
                <c:pt idx="107">
                  <c:v>0.7335675826811715</c:v>
                </c:pt>
                <c:pt idx="108">
                  <c:v>0.73195913626124243</c:v>
                </c:pt>
                <c:pt idx="109">
                  <c:v>0.73092484635534083</c:v>
                </c:pt>
                <c:pt idx="110">
                  <c:v>0.7308949186985223</c:v>
                </c:pt>
                <c:pt idx="111">
                  <c:v>0.72321553556055374</c:v>
                </c:pt>
                <c:pt idx="112">
                  <c:v>0.71869519353662714</c:v>
                </c:pt>
                <c:pt idx="113">
                  <c:v>0.7193250869562724</c:v>
                </c:pt>
                <c:pt idx="114">
                  <c:v>0.7220782312495444</c:v>
                </c:pt>
                <c:pt idx="115">
                  <c:v>0.72081811134736329</c:v>
                </c:pt>
                <c:pt idx="116">
                  <c:v>0.71689985189262051</c:v>
                </c:pt>
                <c:pt idx="117">
                  <c:v>0.71692211936760075</c:v>
                </c:pt>
                <c:pt idx="118">
                  <c:v>0.71697809373445087</c:v>
                </c:pt>
                <c:pt idx="119">
                  <c:v>0.71434000865149472</c:v>
                </c:pt>
                <c:pt idx="120">
                  <c:v>0.71378142622526808</c:v>
                </c:pt>
                <c:pt idx="121">
                  <c:v>0.70923638234948938</c:v>
                </c:pt>
                <c:pt idx="122">
                  <c:v>0.70644579920704986</c:v>
                </c:pt>
                <c:pt idx="123">
                  <c:v>0.70524820166692648</c:v>
                </c:pt>
                <c:pt idx="124">
                  <c:v>0.6999212285810219</c:v>
                </c:pt>
                <c:pt idx="125">
                  <c:v>0.69871016092558758</c:v>
                </c:pt>
                <c:pt idx="126">
                  <c:v>0.69793037184436069</c:v>
                </c:pt>
                <c:pt idx="127">
                  <c:v>0.69704789800786249</c:v>
                </c:pt>
                <c:pt idx="128">
                  <c:v>0.69820838391397944</c:v>
                </c:pt>
                <c:pt idx="129">
                  <c:v>0.69399502287045656</c:v>
                </c:pt>
                <c:pt idx="130">
                  <c:v>0.6939161590662537</c:v>
                </c:pt>
                <c:pt idx="131">
                  <c:v>0.69384556089693361</c:v>
                </c:pt>
                <c:pt idx="132">
                  <c:v>0.69310906846095299</c:v>
                </c:pt>
                <c:pt idx="133">
                  <c:v>0.6926998900173722</c:v>
                </c:pt>
                <c:pt idx="134">
                  <c:v>0.69036810223352985</c:v>
                </c:pt>
                <c:pt idx="135">
                  <c:v>0.68805123523739775</c:v>
                </c:pt>
                <c:pt idx="136">
                  <c:v>0.6861481667640531</c:v>
                </c:pt>
                <c:pt idx="137">
                  <c:v>0.68505197804513029</c:v>
                </c:pt>
                <c:pt idx="138">
                  <c:v>0.68498109996089096</c:v>
                </c:pt>
                <c:pt idx="139">
                  <c:v>0.68197314175563917</c:v>
                </c:pt>
                <c:pt idx="140">
                  <c:v>0.68112649307338824</c:v>
                </c:pt>
                <c:pt idx="141">
                  <c:v>0.68193566094524671</c:v>
                </c:pt>
                <c:pt idx="142">
                  <c:v>0.6821568556312122</c:v>
                </c:pt>
                <c:pt idx="143">
                  <c:v>0.68227521278300862</c:v>
                </c:pt>
                <c:pt idx="144">
                  <c:v>0.68080100986879921</c:v>
                </c:pt>
                <c:pt idx="145">
                  <c:v>0.67681834435657984</c:v>
                </c:pt>
                <c:pt idx="146">
                  <c:v>0.67687805642415211</c:v>
                </c:pt>
                <c:pt idx="147">
                  <c:v>0.67393604236507143</c:v>
                </c:pt>
                <c:pt idx="148">
                  <c:v>0.67158406353327116</c:v>
                </c:pt>
                <c:pt idx="149">
                  <c:v>0.67458688438695236</c:v>
                </c:pt>
                <c:pt idx="150">
                  <c:v>0.67522910780066536</c:v>
                </c:pt>
                <c:pt idx="151">
                  <c:v>0.67203090218301464</c:v>
                </c:pt>
                <c:pt idx="152">
                  <c:v>0.66943206791882237</c:v>
                </c:pt>
                <c:pt idx="153">
                  <c:v>0.66961821328333226</c:v>
                </c:pt>
                <c:pt idx="154">
                  <c:v>0.66932369985610563</c:v>
                </c:pt>
                <c:pt idx="155">
                  <c:v>0.67047056672466021</c:v>
                </c:pt>
                <c:pt idx="156">
                  <c:v>0.67070857287030938</c:v>
                </c:pt>
                <c:pt idx="157">
                  <c:v>0.66971214508216048</c:v>
                </c:pt>
                <c:pt idx="158">
                  <c:v>0.66870022031486487</c:v>
                </c:pt>
                <c:pt idx="15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0.18825144852520609</c:v>
                      </c:pt>
                      <c:pt idx="1">
                        <c:v>0.19564204878888256</c:v>
                      </c:pt>
                      <c:pt idx="2">
                        <c:v>0.2059156649387035</c:v>
                      </c:pt>
                      <c:pt idx="3">
                        <c:v>0.18169700402799047</c:v>
                      </c:pt>
                      <c:pt idx="4">
                        <c:v>9.4980948505112309E-2</c:v>
                      </c:pt>
                      <c:pt idx="5">
                        <c:v>0.17605447814403108</c:v>
                      </c:pt>
                      <c:pt idx="6">
                        <c:v>0.18670697879299675</c:v>
                      </c:pt>
                      <c:pt idx="7">
                        <c:v>0.18900329299579119</c:v>
                      </c:pt>
                      <c:pt idx="8">
                        <c:v>0.22166583329941711</c:v>
                      </c:pt>
                      <c:pt idx="9">
                        <c:v>0.18174287312080287</c:v>
                      </c:pt>
                      <c:pt idx="10">
                        <c:v>0.20657194323253594</c:v>
                      </c:pt>
                      <c:pt idx="11">
                        <c:v>0.22622395112439003</c:v>
                      </c:pt>
                      <c:pt idx="12">
                        <c:v>0.28071706857846063</c:v>
                      </c:pt>
                      <c:pt idx="13">
                        <c:v>0.29066590435523271</c:v>
                      </c:pt>
                      <c:pt idx="14">
                        <c:v>0.3332348629617331</c:v>
                      </c:pt>
                      <c:pt idx="15">
                        <c:v>0.38938435935926946</c:v>
                      </c:pt>
                      <c:pt idx="16">
                        <c:v>0.45922608070158882</c:v>
                      </c:pt>
                      <c:pt idx="17">
                        <c:v>0.48857925186936663</c:v>
                      </c:pt>
                      <c:pt idx="18">
                        <c:v>0.51385309184599459</c:v>
                      </c:pt>
                      <c:pt idx="19">
                        <c:v>0.55880259300548285</c:v>
                      </c:pt>
                      <c:pt idx="20">
                        <c:v>0.63579163209950351</c:v>
                      </c:pt>
                      <c:pt idx="21">
                        <c:v>0.70063276568938548</c:v>
                      </c:pt>
                      <c:pt idx="22">
                        <c:v>0.72680215224531763</c:v>
                      </c:pt>
                      <c:pt idx="23">
                        <c:v>0.75653600397961895</c:v>
                      </c:pt>
                      <c:pt idx="24">
                        <c:v>0.80557195947223337</c:v>
                      </c:pt>
                      <c:pt idx="25">
                        <c:v>0.85960477729144624</c:v>
                      </c:pt>
                      <c:pt idx="26">
                        <c:v>0.89918903385071103</c:v>
                      </c:pt>
                      <c:pt idx="27">
                        <c:v>0.94901243465582119</c:v>
                      </c:pt>
                      <c:pt idx="28">
                        <c:v>0.97580125023700115</c:v>
                      </c:pt>
                      <c:pt idx="29">
                        <c:v>1.0141499384727339</c:v>
                      </c:pt>
                      <c:pt idx="30">
                        <c:v>1.0375048965266536</c:v>
                      </c:pt>
                      <c:pt idx="31">
                        <c:v>1.0387180793430302</c:v>
                      </c:pt>
                      <c:pt idx="32">
                        <c:v>1.0412025778388967</c:v>
                      </c:pt>
                      <c:pt idx="33">
                        <c:v>1.0766443461150241</c:v>
                      </c:pt>
                      <c:pt idx="34">
                        <c:v>1.1084943707483101</c:v>
                      </c:pt>
                      <c:pt idx="35">
                        <c:v>1.1216979160821361</c:v>
                      </c:pt>
                      <c:pt idx="36">
                        <c:v>1.1578772259681072</c:v>
                      </c:pt>
                      <c:pt idx="37">
                        <c:v>1.2140901893888045</c:v>
                      </c:pt>
                      <c:pt idx="38">
                        <c:v>1.2551993563635591</c:v>
                      </c:pt>
                      <c:pt idx="39">
                        <c:v>1.2791771803581615</c:v>
                      </c:pt>
                      <c:pt idx="40">
                        <c:v>1.2915002832142259</c:v>
                      </c:pt>
                      <c:pt idx="41">
                        <c:v>1.324789537414176</c:v>
                      </c:pt>
                      <c:pt idx="42">
                        <c:v>1.353912757311287</c:v>
                      </c:pt>
                      <c:pt idx="43">
                        <c:v>1.3722425818675443</c:v>
                      </c:pt>
                      <c:pt idx="44">
                        <c:v>1.4175551964092614</c:v>
                      </c:pt>
                      <c:pt idx="45">
                        <c:v>1.4408825266100944</c:v>
                      </c:pt>
                      <c:pt idx="46">
                        <c:v>1.4710526592354412</c:v>
                      </c:pt>
                      <c:pt idx="47">
                        <c:v>1.5342909018896556</c:v>
                      </c:pt>
                      <c:pt idx="48">
                        <c:v>1.5626316127868929</c:v>
                      </c:pt>
                      <c:pt idx="49">
                        <c:v>1.569346963960305</c:v>
                      </c:pt>
                      <c:pt idx="50">
                        <c:v>1.59032364788056</c:v>
                      </c:pt>
                      <c:pt idx="51">
                        <c:v>1.6138286411015752</c:v>
                      </c:pt>
                      <c:pt idx="52">
                        <c:v>1.6307187639947698</c:v>
                      </c:pt>
                      <c:pt idx="53">
                        <c:v>1.6815911819385487</c:v>
                      </c:pt>
                      <c:pt idx="54">
                        <c:v>1.723725339990589</c:v>
                      </c:pt>
                      <c:pt idx="55">
                        <c:v>1.761941171391938</c:v>
                      </c:pt>
                      <c:pt idx="56">
                        <c:v>1.7947345102779619</c:v>
                      </c:pt>
                      <c:pt idx="57">
                        <c:v>1.8288620680971133</c:v>
                      </c:pt>
                      <c:pt idx="58">
                        <c:v>1.875087158798143</c:v>
                      </c:pt>
                      <c:pt idx="59">
                        <c:v>1.9382457585341442</c:v>
                      </c:pt>
                      <c:pt idx="60">
                        <c:v>1.9647820657125517</c:v>
                      </c:pt>
                      <c:pt idx="61">
                        <c:v>2.0004781685383319</c:v>
                      </c:pt>
                      <c:pt idx="62">
                        <c:v>2.0438835683612733</c:v>
                      </c:pt>
                      <c:pt idx="63">
                        <c:v>2.0626244759168411</c:v>
                      </c:pt>
                      <c:pt idx="64">
                        <c:v>2.1032697553820623</c:v>
                      </c:pt>
                      <c:pt idx="65">
                        <c:v>2.1329861758099611</c:v>
                      </c:pt>
                      <c:pt idx="66">
                        <c:v>2.1516197933487033</c:v>
                      </c:pt>
                      <c:pt idx="67">
                        <c:v>2.188803992305862</c:v>
                      </c:pt>
                      <c:pt idx="68">
                        <c:v>2.2088021396159165</c:v>
                      </c:pt>
                      <c:pt idx="69">
                        <c:v>2.2379077971464274</c:v>
                      </c:pt>
                      <c:pt idx="70">
                        <c:v>2.2603667387575079</c:v>
                      </c:pt>
                      <c:pt idx="71">
                        <c:v>2.2727780857277096</c:v>
                      </c:pt>
                      <c:pt idx="72">
                        <c:v>2.2883675475479586</c:v>
                      </c:pt>
                      <c:pt idx="73">
                        <c:v>2.2912679378746876</c:v>
                      </c:pt>
                      <c:pt idx="74">
                        <c:v>2.3002263243000858</c:v>
                      </c:pt>
                      <c:pt idx="75">
                        <c:v>2.3262363328189517</c:v>
                      </c:pt>
                      <c:pt idx="76">
                        <c:v>2.340186658511453</c:v>
                      </c:pt>
                      <c:pt idx="77">
                        <c:v>2.3620678891301488</c:v>
                      </c:pt>
                      <c:pt idx="78">
                        <c:v>2.3653414981729237</c:v>
                      </c:pt>
                      <c:pt idx="79">
                        <c:v>2.3667996027023879</c:v>
                      </c:pt>
                      <c:pt idx="80">
                        <c:v>2.3756310528627025</c:v>
                      </c:pt>
                      <c:pt idx="81">
                        <c:v>2.3826127510789359</c:v>
                      </c:pt>
                      <c:pt idx="82">
                        <c:v>2.3880312716348961</c:v>
                      </c:pt>
                      <c:pt idx="83">
                        <c:v>2.3889862450892574</c:v>
                      </c:pt>
                      <c:pt idx="84">
                        <c:v>2.4105847270140486</c:v>
                      </c:pt>
                      <c:pt idx="85">
                        <c:v>2.4159118292107902</c:v>
                      </c:pt>
                      <c:pt idx="86">
                        <c:v>2.4156626008360629</c:v>
                      </c:pt>
                      <c:pt idx="87">
                        <c:v>2.4141536821659209</c:v>
                      </c:pt>
                      <c:pt idx="88">
                        <c:v>2.4308719350574863</c:v>
                      </c:pt>
                      <c:pt idx="89">
                        <c:v>2.4244594937386306</c:v>
                      </c:pt>
                      <c:pt idx="90">
                        <c:v>2.4406156737495648</c:v>
                      </c:pt>
                      <c:pt idx="91">
                        <c:v>2.4632767934584034</c:v>
                      </c:pt>
                      <c:pt idx="92">
                        <c:v>2.4640620095419501</c:v>
                      </c:pt>
                      <c:pt idx="93">
                        <c:v>2.4591638589419542</c:v>
                      </c:pt>
                      <c:pt idx="94">
                        <c:v>2.4582163445327581</c:v>
                      </c:pt>
                      <c:pt idx="95">
                        <c:v>2.4646805073765603</c:v>
                      </c:pt>
                      <c:pt idx="96">
                        <c:v>2.4671162322891069</c:v>
                      </c:pt>
                      <c:pt idx="97">
                        <c:v>2.4847985173854585</c:v>
                      </c:pt>
                      <c:pt idx="98">
                        <c:v>2.4855958824198354</c:v>
                      </c:pt>
                      <c:pt idx="99">
                        <c:v>2.4840739894215917</c:v>
                      </c:pt>
                      <c:pt idx="100">
                        <c:v>2.4881057892736269</c:v>
                      </c:pt>
                      <c:pt idx="101">
                        <c:v>2.484038960222267</c:v>
                      </c:pt>
                      <c:pt idx="102">
                        <c:v>2.4907222932000734</c:v>
                      </c:pt>
                      <c:pt idx="103">
                        <c:v>2.5017743107591657</c:v>
                      </c:pt>
                      <c:pt idx="104">
                        <c:v>2.4976885918446539</c:v>
                      </c:pt>
                      <c:pt idx="105">
                        <c:v>2.5049512231825415</c:v>
                      </c:pt>
                      <c:pt idx="106">
                        <c:v>2.5198686277066908</c:v>
                      </c:pt>
                      <c:pt idx="107">
                        <c:v>2.5226407515061893</c:v>
                      </c:pt>
                      <c:pt idx="108">
                        <c:v>2.5145585141329136</c:v>
                      </c:pt>
                      <c:pt idx="109">
                        <c:v>2.5101037912621416</c:v>
                      </c:pt>
                      <c:pt idx="110">
                        <c:v>2.5137060984508302</c:v>
                      </c:pt>
                      <c:pt idx="111">
                        <c:v>2.519449190437046</c:v>
                      </c:pt>
                      <c:pt idx="112">
                        <c:v>2.520637226459848</c:v>
                      </c:pt>
                      <c:pt idx="113">
                        <c:v>2.5219121588000233</c:v>
                      </c:pt>
                      <c:pt idx="114">
                        <c:v>2.5177087721363982</c:v>
                      </c:pt>
                      <c:pt idx="115">
                        <c:v>2.5167356057892913</c:v>
                      </c:pt>
                      <c:pt idx="116">
                        <c:v>2.5324162447952845</c:v>
                      </c:pt>
                      <c:pt idx="117">
                        <c:v>2.534467007516934</c:v>
                      </c:pt>
                      <c:pt idx="118">
                        <c:v>2.5191255952148839</c:v>
                      </c:pt>
                      <c:pt idx="119">
                        <c:v>2.512212595736679</c:v>
                      </c:pt>
                      <c:pt idx="120">
                        <c:v>2.5145740674114654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0.12834463218675446</c:v>
                      </c:pt>
                      <c:pt idx="1">
                        <c:v>0.11180013335359697</c:v>
                      </c:pt>
                      <c:pt idx="2">
                        <c:v>0.10984305647907505</c:v>
                      </c:pt>
                      <c:pt idx="3">
                        <c:v>0.10058208260049237</c:v>
                      </c:pt>
                      <c:pt idx="4">
                        <c:v>8.9958937346561865E-2</c:v>
                      </c:pt>
                      <c:pt idx="5">
                        <c:v>0.10285953171180331</c:v>
                      </c:pt>
                      <c:pt idx="6">
                        <c:v>0.10540334200953046</c:v>
                      </c:pt>
                      <c:pt idx="7">
                        <c:v>0.11713833201468607</c:v>
                      </c:pt>
                      <c:pt idx="8">
                        <c:v>0.12883889313571767</c:v>
                      </c:pt>
                      <c:pt idx="9">
                        <c:v>0.1213405508814715</c:v>
                      </c:pt>
                      <c:pt idx="10">
                        <c:v>0.11823707612094177</c:v>
                      </c:pt>
                      <c:pt idx="11">
                        <c:v>0.14276029801677279</c:v>
                      </c:pt>
                      <c:pt idx="12">
                        <c:v>0.15422128472350002</c:v>
                      </c:pt>
                      <c:pt idx="13">
                        <c:v>0.16853561441238088</c:v>
                      </c:pt>
                      <c:pt idx="14">
                        <c:v>0.17101543651639031</c:v>
                      </c:pt>
                      <c:pt idx="15">
                        <c:v>0.18378121677639597</c:v>
                      </c:pt>
                      <c:pt idx="16">
                        <c:v>0.1946940587277452</c:v>
                      </c:pt>
                      <c:pt idx="17">
                        <c:v>0.2143315024677383</c:v>
                      </c:pt>
                      <c:pt idx="18">
                        <c:v>0.23664637163948435</c:v>
                      </c:pt>
                      <c:pt idx="19">
                        <c:v>0.23262320364408165</c:v>
                      </c:pt>
                      <c:pt idx="20">
                        <c:v>0.23979740553967407</c:v>
                      </c:pt>
                      <c:pt idx="21">
                        <c:v>0.24841586253848932</c:v>
                      </c:pt>
                      <c:pt idx="22">
                        <c:v>0.24366513585648633</c:v>
                      </c:pt>
                      <c:pt idx="23">
                        <c:v>0.24716628831472814</c:v>
                      </c:pt>
                      <c:pt idx="24">
                        <c:v>0.26972285742461422</c:v>
                      </c:pt>
                      <c:pt idx="25">
                        <c:v>0.27310160159136043</c:v>
                      </c:pt>
                      <c:pt idx="26">
                        <c:v>0.26695006713988395</c:v>
                      </c:pt>
                      <c:pt idx="27">
                        <c:v>0.25248384275131558</c:v>
                      </c:pt>
                      <c:pt idx="28">
                        <c:v>0.23861884833318575</c:v>
                      </c:pt>
                      <c:pt idx="29">
                        <c:v>0.25145021826345254</c:v>
                      </c:pt>
                      <c:pt idx="30">
                        <c:v>0.23843287927578091</c:v>
                      </c:pt>
                      <c:pt idx="31">
                        <c:v>0.21817096100579464</c:v>
                      </c:pt>
                      <c:pt idx="32">
                        <c:v>0.21914024706800975</c:v>
                      </c:pt>
                      <c:pt idx="33">
                        <c:v>0.21818350426792113</c:v>
                      </c:pt>
                      <c:pt idx="34">
                        <c:v>0.17819920292661426</c:v>
                      </c:pt>
                      <c:pt idx="35">
                        <c:v>0.13590001443363306</c:v>
                      </c:pt>
                      <c:pt idx="36">
                        <c:v>0.151244766806586</c:v>
                      </c:pt>
                      <c:pt idx="37">
                        <c:v>0.14522760687066849</c:v>
                      </c:pt>
                      <c:pt idx="38">
                        <c:v>0.12718387844281084</c:v>
                      </c:pt>
                      <c:pt idx="39">
                        <c:v>0.11836645903292843</c:v>
                      </c:pt>
                      <c:pt idx="40">
                        <c:v>8.4723164421076982E-2</c:v>
                      </c:pt>
                      <c:pt idx="41">
                        <c:v>7.4665640048739254E-2</c:v>
                      </c:pt>
                      <c:pt idx="42">
                        <c:v>6.5021345416223106E-2</c:v>
                      </c:pt>
                      <c:pt idx="43">
                        <c:v>6.4778335583986116E-2</c:v>
                      </c:pt>
                      <c:pt idx="44">
                        <c:v>7.0154222534657584E-2</c:v>
                      </c:pt>
                      <c:pt idx="45">
                        <c:v>5.0859160119897689E-2</c:v>
                      </c:pt>
                      <c:pt idx="46">
                        <c:v>4.9956068488916205E-2</c:v>
                      </c:pt>
                      <c:pt idx="47">
                        <c:v>6.4103283546179127E-2</c:v>
                      </c:pt>
                      <c:pt idx="48">
                        <c:v>4.3919182985440897E-2</c:v>
                      </c:pt>
                      <c:pt idx="49">
                        <c:v>4.0941857484804556E-2</c:v>
                      </c:pt>
                      <c:pt idx="50">
                        <c:v>3.9767390661522406E-2</c:v>
                      </c:pt>
                      <c:pt idx="51">
                        <c:v>4.2343975147649489E-2</c:v>
                      </c:pt>
                      <c:pt idx="52">
                        <c:v>5.9259274799464912E-2</c:v>
                      </c:pt>
                      <c:pt idx="53">
                        <c:v>3.9899385448894667E-2</c:v>
                      </c:pt>
                      <c:pt idx="54">
                        <c:v>4.6670108399242766E-2</c:v>
                      </c:pt>
                      <c:pt idx="55">
                        <c:v>6.0810368426705202E-2</c:v>
                      </c:pt>
                      <c:pt idx="56">
                        <c:v>7.4276543339042975E-2</c:v>
                      </c:pt>
                      <c:pt idx="57">
                        <c:v>7.7192580613056339E-2</c:v>
                      </c:pt>
                      <c:pt idx="58">
                        <c:v>8.1246141428545582E-2</c:v>
                      </c:pt>
                      <c:pt idx="59">
                        <c:v>7.1690419914363979E-2</c:v>
                      </c:pt>
                      <c:pt idx="60">
                        <c:v>3.7475709182013373E-2</c:v>
                      </c:pt>
                      <c:pt idx="61">
                        <c:v>6.9464103348701733E-2</c:v>
                      </c:pt>
                      <c:pt idx="62">
                        <c:v>7.3667156936446834E-2</c:v>
                      </c:pt>
                      <c:pt idx="63">
                        <c:v>7.4573191300273178E-2</c:v>
                      </c:pt>
                      <c:pt idx="64">
                        <c:v>8.7460532191574042E-2</c:v>
                      </c:pt>
                      <c:pt idx="65">
                        <c:v>7.170851803624774E-2</c:v>
                      </c:pt>
                      <c:pt idx="66">
                        <c:v>8.150508277277535E-2</c:v>
                      </c:pt>
                      <c:pt idx="67">
                        <c:v>8.9258984415041182E-2</c:v>
                      </c:pt>
                      <c:pt idx="68">
                        <c:v>0.11075980383484438</c:v>
                      </c:pt>
                      <c:pt idx="69">
                        <c:v>0.11468521921696022</c:v>
                      </c:pt>
                      <c:pt idx="70">
                        <c:v>0.13148123924020214</c:v>
                      </c:pt>
                      <c:pt idx="71">
                        <c:v>0.15363559999179349</c:v>
                      </c:pt>
                      <c:pt idx="72">
                        <c:v>0.18119236878585429</c:v>
                      </c:pt>
                      <c:pt idx="73">
                        <c:v>0.19277396408013894</c:v>
                      </c:pt>
                      <c:pt idx="74">
                        <c:v>0.20274601733696521</c:v>
                      </c:pt>
                      <c:pt idx="75">
                        <c:v>0.22048130488506637</c:v>
                      </c:pt>
                      <c:pt idx="76">
                        <c:v>0.25085812133826152</c:v>
                      </c:pt>
                      <c:pt idx="77">
                        <c:v>0.27644185685250205</c:v>
                      </c:pt>
                      <c:pt idx="78">
                        <c:v>0.28676725721412322</c:v>
                      </c:pt>
                      <c:pt idx="79">
                        <c:v>0.29849905393750298</c:v>
                      </c:pt>
                      <c:pt idx="80">
                        <c:v>0.31784669403192106</c:v>
                      </c:pt>
                      <c:pt idx="81">
                        <c:v>0.33916589750111509</c:v>
                      </c:pt>
                      <c:pt idx="82">
                        <c:v>0.3547842726631758</c:v>
                      </c:pt>
                      <c:pt idx="83">
                        <c:v>0.37444260739680607</c:v>
                      </c:pt>
                      <c:pt idx="84">
                        <c:v>0.38501240984510293</c:v>
                      </c:pt>
                      <c:pt idx="85">
                        <c:v>0.40014327882938838</c:v>
                      </c:pt>
                      <c:pt idx="86">
                        <c:v>0.40935821750669277</c:v>
                      </c:pt>
                      <c:pt idx="87">
                        <c:v>0.40983689125260403</c:v>
                      </c:pt>
                      <c:pt idx="88">
                        <c:v>0.41081717566289527</c:v>
                      </c:pt>
                      <c:pt idx="89">
                        <c:v>0.42480108950790146</c:v>
                      </c:pt>
                      <c:pt idx="90">
                        <c:v>0.43736784399269946</c:v>
                      </c:pt>
                      <c:pt idx="91">
                        <c:v>0.44257743847337955</c:v>
                      </c:pt>
                      <c:pt idx="92">
                        <c:v>0.45685235693894544</c:v>
                      </c:pt>
                      <c:pt idx="93">
                        <c:v>0.47903175925666208</c:v>
                      </c:pt>
                      <c:pt idx="94">
                        <c:v>0.4952518034919311</c:v>
                      </c:pt>
                      <c:pt idx="95">
                        <c:v>0.50471250032621107</c:v>
                      </c:pt>
                      <c:pt idx="96">
                        <c:v>0.50957470718055775</c:v>
                      </c:pt>
                      <c:pt idx="97">
                        <c:v>0.5227093244792711</c:v>
                      </c:pt>
                      <c:pt idx="98">
                        <c:v>0.53420019013691622</c:v>
                      </c:pt>
                      <c:pt idx="99">
                        <c:v>0.54143241075840909</c:v>
                      </c:pt>
                      <c:pt idx="100">
                        <c:v>0.55931096842253536</c:v>
                      </c:pt>
                      <c:pt idx="101">
                        <c:v>0.5685150062465224</c:v>
                      </c:pt>
                      <c:pt idx="102">
                        <c:v>0.58041894207834244</c:v>
                      </c:pt>
                      <c:pt idx="103">
                        <c:v>0.60537024050387223</c:v>
                      </c:pt>
                      <c:pt idx="104">
                        <c:v>0.61655235919517182</c:v>
                      </c:pt>
                      <c:pt idx="105">
                        <c:v>0.61920197000229438</c:v>
                      </c:pt>
                      <c:pt idx="106">
                        <c:v>0.62747853618289195</c:v>
                      </c:pt>
                      <c:pt idx="107">
                        <c:v>0.63675267277701686</c:v>
                      </c:pt>
                      <c:pt idx="108">
                        <c:v>0.6434168443141095</c:v>
                      </c:pt>
                      <c:pt idx="109">
                        <c:v>0.66348907953867431</c:v>
                      </c:pt>
                      <c:pt idx="110">
                        <c:v>0.68011354453548634</c:v>
                      </c:pt>
                      <c:pt idx="111">
                        <c:v>0.69519199349063365</c:v>
                      </c:pt>
                      <c:pt idx="112">
                        <c:v>0.70813094230660267</c:v>
                      </c:pt>
                      <c:pt idx="113">
                        <c:v>0.72159632091201886</c:v>
                      </c:pt>
                      <c:pt idx="114">
                        <c:v>0.73983490542068731</c:v>
                      </c:pt>
                      <c:pt idx="115">
                        <c:v>0.76475477991448815</c:v>
                      </c:pt>
                      <c:pt idx="116">
                        <c:v>0.77522495257789392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  <c:pt idx="20">
                  <c:v>0.37110404725848306</c:v>
                </c:pt>
                <c:pt idx="21">
                  <c:v>0.40817240492184548</c:v>
                </c:pt>
                <c:pt idx="22">
                  <c:v>0.38441702860377414</c:v>
                </c:pt>
                <c:pt idx="23">
                  <c:v>0.374584960617244</c:v>
                </c:pt>
                <c:pt idx="24">
                  <c:v>0.45227658163349471</c:v>
                </c:pt>
                <c:pt idx="25">
                  <c:v>0.48858594748573264</c:v>
                </c:pt>
                <c:pt idx="26">
                  <c:v>0.53393494289971843</c:v>
                </c:pt>
                <c:pt idx="27">
                  <c:v>0.54179122703362237</c:v>
                </c:pt>
                <c:pt idx="28">
                  <c:v>0.58223428815136646</c:v>
                </c:pt>
                <c:pt idx="29">
                  <c:v>0.61680708550629315</c:v>
                </c:pt>
                <c:pt idx="30">
                  <c:v>0.6790201520950212</c:v>
                </c:pt>
                <c:pt idx="31">
                  <c:v>0.74971552671107999</c:v>
                </c:pt>
                <c:pt idx="32">
                  <c:v>0.73696979352352243</c:v>
                </c:pt>
                <c:pt idx="33">
                  <c:v>0.75969826603557788</c:v>
                </c:pt>
                <c:pt idx="34">
                  <c:v>0.78700225968457882</c:v>
                </c:pt>
                <c:pt idx="35">
                  <c:v>0.771951559637995</c:v>
                </c:pt>
                <c:pt idx="36">
                  <c:v>0.78304350388012089</c:v>
                </c:pt>
                <c:pt idx="37">
                  <c:v>0.85450460414484808</c:v>
                </c:pt>
                <c:pt idx="38">
                  <c:v>0.86520874866667141</c:v>
                </c:pt>
                <c:pt idx="39">
                  <c:v>0.84572017227558272</c:v>
                </c:pt>
                <c:pt idx="40">
                  <c:v>0.79988996173037852</c:v>
                </c:pt>
                <c:pt idx="41">
                  <c:v>0.75596449809018296</c:v>
                </c:pt>
                <c:pt idx="42">
                  <c:v>0.79661535277706541</c:v>
                </c:pt>
                <c:pt idx="43">
                  <c:v>0.75537533253966838</c:v>
                </c:pt>
                <c:pt idx="44">
                  <c:v>0.6911838783343125</c:v>
                </c:pt>
                <c:pt idx="45">
                  <c:v>0.69425465776622519</c:v>
                </c:pt>
                <c:pt idx="46">
                  <c:v>0.69122361643934527</c:v>
                </c:pt>
                <c:pt idx="47">
                  <c:v>0.56455000072914863</c:v>
                </c:pt>
                <c:pt idx="48">
                  <c:v>0.43054262862889764</c:v>
                </c:pt>
                <c:pt idx="49">
                  <c:v>0.47915608941360566</c:v>
                </c:pt>
                <c:pt idx="50">
                  <c:v>0.46009322274293607</c:v>
                </c:pt>
                <c:pt idx="51">
                  <c:v>0.4029291797516853</c:v>
                </c:pt>
                <c:pt idx="52">
                  <c:v>0.3749948565194523</c:v>
                </c:pt>
                <c:pt idx="53">
                  <c:v>0.26841008124706517</c:v>
                </c:pt>
                <c:pt idx="54">
                  <c:v>0.23654700162333087</c:v>
                </c:pt>
                <c:pt idx="55">
                  <c:v>0.20599306842722481</c:v>
                </c:pt>
                <c:pt idx="56">
                  <c:v>0.20522319292434121</c:v>
                </c:pt>
                <c:pt idx="57">
                  <c:v>0.22225445306511327</c:v>
                </c:pt>
                <c:pt idx="58">
                  <c:v>0.16112607919237712</c:v>
                </c:pt>
                <c:pt idx="59">
                  <c:v>0.15826500926301806</c:v>
                </c:pt>
                <c:pt idx="60">
                  <c:v>0.20308457152661763</c:v>
                </c:pt>
                <c:pt idx="61">
                  <c:v>0.13913965034212378</c:v>
                </c:pt>
                <c:pt idx="62">
                  <c:v>0.12970723377712173</c:v>
                </c:pt>
                <c:pt idx="63">
                  <c:v>0.12598642450833195</c:v>
                </c:pt>
                <c:pt idx="64">
                  <c:v>0.13414925997354327</c:v>
                </c:pt>
                <c:pt idx="65">
                  <c:v>0.18773834608577933</c:v>
                </c:pt>
                <c:pt idx="66">
                  <c:v>0.12640459505053095</c:v>
                </c:pt>
                <c:pt idx="67">
                  <c:v>0.14785481246889967</c:v>
                </c:pt>
                <c:pt idx="68">
                  <c:v>0.19265234061554221</c:v>
                </c:pt>
                <c:pt idx="69">
                  <c:v>0.2353143106565076</c:v>
                </c:pt>
                <c:pt idx="70">
                  <c:v>0.2445525609861032</c:v>
                </c:pt>
                <c:pt idx="71">
                  <c:v>0.25739458117337938</c:v>
                </c:pt>
                <c:pt idx="72">
                  <c:v>0.22712125503498809</c:v>
                </c:pt>
                <c:pt idx="73">
                  <c:v>0.11872618563139038</c:v>
                </c:pt>
                <c:pt idx="74">
                  <c:v>0.22006809768003885</c:v>
                </c:pt>
                <c:pt idx="75">
                  <c:v>0.23338372349124592</c:v>
                </c:pt>
                <c:pt idx="76">
                  <c:v>0.23625411624473899</c:v>
                </c:pt>
                <c:pt idx="77">
                  <c:v>0.27708229162427139</c:v>
                </c:pt>
                <c:pt idx="78">
                  <c:v>0.22717859140100358</c:v>
                </c:pt>
                <c:pt idx="79">
                  <c:v>0.25821492904066995</c:v>
                </c:pt>
                <c:pt idx="80">
                  <c:v>0.28277993890548753</c:v>
                </c:pt>
                <c:pt idx="81">
                  <c:v>0.35089633572307577</c:v>
                </c:pt>
                <c:pt idx="82">
                  <c:v>0.36333238044404087</c:v>
                </c:pt>
                <c:pt idx="83">
                  <c:v>0.41654357870216641</c:v>
                </c:pt>
                <c:pt idx="84">
                  <c:v>0.48673044919908681</c:v>
                </c:pt>
                <c:pt idx="85">
                  <c:v>0.57403260087698604</c:v>
                </c:pt>
                <c:pt idx="86">
                  <c:v>0.61072406483670827</c:v>
                </c:pt>
                <c:pt idx="87">
                  <c:v>0.64231636480749321</c:v>
                </c:pt>
                <c:pt idx="88">
                  <c:v>0.69850324125685359</c:v>
                </c:pt>
                <c:pt idx="89">
                  <c:v>0.79473954012437942</c:v>
                </c:pt>
                <c:pt idx="90">
                  <c:v>0.87579095711173183</c:v>
                </c:pt>
                <c:pt idx="91">
                  <c:v>0.9085026903066471</c:v>
                </c:pt>
                <c:pt idx="92">
                  <c:v>0.94567000497452369</c:v>
                </c:pt>
                <c:pt idx="93">
                  <c:v>1.0069649493402917</c:v>
                </c:pt>
                <c:pt idx="94">
                  <c:v>1.0745059716143077</c:v>
                </c:pt>
                <c:pt idx="95">
                  <c:v>1.1239862923133888</c:v>
                </c:pt>
                <c:pt idx="96">
                  <c:v>1.1862655433197764</c:v>
                </c:pt>
                <c:pt idx="97">
                  <c:v>1.2197515627962514</c:v>
                </c:pt>
                <c:pt idx="98">
                  <c:v>1.2676874230909174</c:v>
                </c:pt>
                <c:pt idx="99">
                  <c:v>1.2968811206583171</c:v>
                </c:pt>
                <c:pt idx="100">
                  <c:v>1.2983975991787877</c:v>
                </c:pt>
                <c:pt idx="101">
                  <c:v>1.3015032222986209</c:v>
                </c:pt>
                <c:pt idx="102">
                  <c:v>1.3458054326437803</c:v>
                </c:pt>
                <c:pt idx="103">
                  <c:v>1.3856179634353878</c:v>
                </c:pt>
                <c:pt idx="104">
                  <c:v>1.40212239510267</c:v>
                </c:pt>
                <c:pt idx="105">
                  <c:v>1.447346532460134</c:v>
                </c:pt>
                <c:pt idx="106">
                  <c:v>1.5176127367360057</c:v>
                </c:pt>
                <c:pt idx="107">
                  <c:v>1.5689991954544489</c:v>
                </c:pt>
                <c:pt idx="108">
                  <c:v>1.5989714754477018</c:v>
                </c:pt>
                <c:pt idx="109">
                  <c:v>1.6143753540177825</c:v>
                </c:pt>
                <c:pt idx="110">
                  <c:v>1.6559869217677201</c:v>
                </c:pt>
                <c:pt idx="111">
                  <c:v>1.6923909466391087</c:v>
                </c:pt>
                <c:pt idx="112">
                  <c:v>1.7153032273344304</c:v>
                </c:pt>
                <c:pt idx="113">
                  <c:v>1.7719439955115768</c:v>
                </c:pt>
                <c:pt idx="114">
                  <c:v>1.801103158262618</c:v>
                </c:pt>
                <c:pt idx="115">
                  <c:v>1.8388158240443016</c:v>
                </c:pt>
                <c:pt idx="116">
                  <c:v>1.9178636273620695</c:v>
                </c:pt>
                <c:pt idx="117">
                  <c:v>1.9532895159836161</c:v>
                </c:pt>
                <c:pt idx="118">
                  <c:v>1.9616837049503812</c:v>
                </c:pt>
                <c:pt idx="119">
                  <c:v>1.9879045598506999</c:v>
                </c:pt>
                <c:pt idx="120">
                  <c:v>2.017285801376969</c:v>
                </c:pt>
                <c:pt idx="121">
                  <c:v>2.0383984549934624</c:v>
                </c:pt>
                <c:pt idx="122">
                  <c:v>2.1019889774231859</c:v>
                </c:pt>
                <c:pt idx="123">
                  <c:v>2.1546566749882361</c:v>
                </c:pt>
                <c:pt idx="124">
                  <c:v>2.2024264642399225</c:v>
                </c:pt>
                <c:pt idx="125">
                  <c:v>2.2434181378474523</c:v>
                </c:pt>
                <c:pt idx="126">
                  <c:v>2.2860775851213915</c:v>
                </c:pt>
                <c:pt idx="127">
                  <c:v>2.3438589484976786</c:v>
                </c:pt>
                <c:pt idx="128">
                  <c:v>2.4228071981676802</c:v>
                </c:pt>
                <c:pt idx="129">
                  <c:v>2.4559775821406897</c:v>
                </c:pt>
                <c:pt idx="130">
                  <c:v>2.5005977106729151</c:v>
                </c:pt>
                <c:pt idx="131">
                  <c:v>2.5548544604515917</c:v>
                </c:pt>
                <c:pt idx="132">
                  <c:v>2.5782805948960514</c:v>
                </c:pt>
                <c:pt idx="133">
                  <c:v>2.6290871942275778</c:v>
                </c:pt>
                <c:pt idx="134">
                  <c:v>2.6662327197624514</c:v>
                </c:pt>
                <c:pt idx="135">
                  <c:v>2.6895247416858794</c:v>
                </c:pt>
                <c:pt idx="136">
                  <c:v>2.7360049903823276</c:v>
                </c:pt>
                <c:pt idx="137">
                  <c:v>2.7610026745198955</c:v>
                </c:pt>
                <c:pt idx="138">
                  <c:v>2.7973847464330341</c:v>
                </c:pt>
                <c:pt idx="139">
                  <c:v>2.8254584234468849</c:v>
                </c:pt>
                <c:pt idx="140">
                  <c:v>2.8409726071596371</c:v>
                </c:pt>
                <c:pt idx="141">
                  <c:v>2.8604594344349481</c:v>
                </c:pt>
                <c:pt idx="142">
                  <c:v>2.8640849223433595</c:v>
                </c:pt>
                <c:pt idx="143">
                  <c:v>2.8752829053751072</c:v>
                </c:pt>
                <c:pt idx="144">
                  <c:v>2.9077954160236894</c:v>
                </c:pt>
                <c:pt idx="145">
                  <c:v>2.9252333231393162</c:v>
                </c:pt>
                <c:pt idx="146">
                  <c:v>2.9525848614126859</c:v>
                </c:pt>
                <c:pt idx="147">
                  <c:v>2.9566768727161548</c:v>
                </c:pt>
                <c:pt idx="148">
                  <c:v>2.9584995033779848</c:v>
                </c:pt>
                <c:pt idx="149">
                  <c:v>2.9695388160783782</c:v>
                </c:pt>
                <c:pt idx="150">
                  <c:v>2.9782659388486699</c:v>
                </c:pt>
                <c:pt idx="151">
                  <c:v>2.9850390895436201</c:v>
                </c:pt>
                <c:pt idx="152">
                  <c:v>2.9862328063615715</c:v>
                </c:pt>
                <c:pt idx="153">
                  <c:v>3.0132309087675608</c:v>
                </c:pt>
                <c:pt idx="154">
                  <c:v>3.0198897865134877</c:v>
                </c:pt>
                <c:pt idx="155">
                  <c:v>3.0195782510450786</c:v>
                </c:pt>
                <c:pt idx="156">
                  <c:v>3.0176921027074011</c:v>
                </c:pt>
                <c:pt idx="157">
                  <c:v>3.0385899188218577</c:v>
                </c:pt>
                <c:pt idx="158">
                  <c:v>3.0305743671732883</c:v>
                </c:pt>
                <c:pt idx="159">
                  <c:v>3.0507695921869562</c:v>
                </c:pt>
                <c:pt idx="160">
                  <c:v>3.0790959918230043</c:v>
                </c:pt>
                <c:pt idx="161">
                  <c:v>3.0800775119274375</c:v>
                </c:pt>
                <c:pt idx="162">
                  <c:v>3.0739548236774428</c:v>
                </c:pt>
                <c:pt idx="163">
                  <c:v>3.0727704306659476</c:v>
                </c:pt>
                <c:pt idx="164">
                  <c:v>3.0808506342207003</c:v>
                </c:pt>
                <c:pt idx="165">
                  <c:v>3.0838952903613839</c:v>
                </c:pt>
                <c:pt idx="166">
                  <c:v>3.1059981467318232</c:v>
                </c:pt>
                <c:pt idx="167">
                  <c:v>3.1069948530247942</c:v>
                </c:pt>
                <c:pt idx="168">
                  <c:v>3.1050924867769898</c:v>
                </c:pt>
                <c:pt idx="169">
                  <c:v>3.1101322365920336</c:v>
                </c:pt>
                <c:pt idx="170">
                  <c:v>3.105048700277834</c:v>
                </c:pt>
                <c:pt idx="171">
                  <c:v>3.1134028665000919</c:v>
                </c:pt>
                <c:pt idx="172">
                  <c:v>3.127217888448957</c:v>
                </c:pt>
                <c:pt idx="173">
                  <c:v>3.1221107398058172</c:v>
                </c:pt>
                <c:pt idx="174">
                  <c:v>3.1311890289781767</c:v>
                </c:pt>
                <c:pt idx="175">
                  <c:v>3.1498357846333636</c:v>
                </c:pt>
                <c:pt idx="176">
                  <c:v>3.1533009393827367</c:v>
                </c:pt>
                <c:pt idx="177">
                  <c:v>3.1431981426661419</c:v>
                </c:pt>
                <c:pt idx="178">
                  <c:v>3.1376297390776768</c:v>
                </c:pt>
                <c:pt idx="179">
                  <c:v>3.1421326230635378</c:v>
                </c:pt>
                <c:pt idx="180">
                  <c:v>3.1493114880463073</c:v>
                </c:pt>
                <c:pt idx="181">
                  <c:v>3.1507965330748098</c:v>
                </c:pt>
                <c:pt idx="182">
                  <c:v>3.1523901985000293</c:v>
                </c:pt>
                <c:pt idx="183">
                  <c:v>3.1471359651704978</c:v>
                </c:pt>
                <c:pt idx="184">
                  <c:v>3.1459195072366142</c:v>
                </c:pt>
                <c:pt idx="185">
                  <c:v>3.1655203059941055</c:v>
                </c:pt>
                <c:pt idx="186">
                  <c:v>3.1680837593961675</c:v>
                </c:pt>
                <c:pt idx="187">
                  <c:v>3.148906994018605</c:v>
                </c:pt>
                <c:pt idx="188">
                  <c:v>3.1402657446708488</c:v>
                </c:pt>
                <c:pt idx="189">
                  <c:v>3.143217584264332</c:v>
                </c:pt>
                <c:pt idx="190">
                  <c:v>3.1423772584915275</c:v>
                </c:pt>
                <c:pt idx="191">
                  <c:v>3.1411035528953879</c:v>
                </c:pt>
                <c:pt idx="192">
                  <c:v>3.1279576154429551</c:v>
                </c:pt>
                <c:pt idx="193">
                  <c:v>3.1180610519185277</c:v>
                </c:pt>
                <c:pt idx="194">
                  <c:v>3.108089817095705</c:v>
                </c:pt>
                <c:pt idx="195">
                  <c:v>3.1182949359222327</c:v>
                </c:pt>
                <c:pt idx="196">
                  <c:v>3.1046675569548703</c:v>
                </c:pt>
                <c:pt idx="197">
                  <c:v>3.0986713934822991</c:v>
                </c:pt>
                <c:pt idx="198">
                  <c:v>3.0918771361745181</c:v>
                </c:pt>
                <c:pt idx="199">
                  <c:v>3.0875081801033248</c:v>
                </c:pt>
                <c:pt idx="200">
                  <c:v>3.0873817623386275</c:v>
                </c:pt>
                <c:pt idx="201">
                  <c:v>3.0549431903365223</c:v>
                </c:pt>
                <c:pt idx="202">
                  <c:v>3.0358487607992979</c:v>
                </c:pt>
                <c:pt idx="203">
                  <c:v>3.0385095009498695</c:v>
                </c:pt>
                <c:pt idx="204">
                  <c:v>3.0501390899135883</c:v>
                </c:pt>
                <c:pt idx="205">
                  <c:v>3.0448162027175996</c:v>
                </c:pt>
                <c:pt idx="206">
                  <c:v>3.0282650371927051</c:v>
                </c:pt>
                <c:pt idx="207">
                  <c:v>3.0283590974938344</c:v>
                </c:pt>
                <c:pt idx="208">
                  <c:v>3.0285955394705821</c:v>
                </c:pt>
                <c:pt idx="209">
                  <c:v>3.0174519734609575</c:v>
                </c:pt>
                <c:pt idx="210">
                  <c:v>3.0150924589105403</c:v>
                </c:pt>
                <c:pt idx="211">
                  <c:v>2.9958936859924101</c:v>
                </c:pt>
                <c:pt idx="212">
                  <c:v>2.9841059511486674</c:v>
                </c:pt>
                <c:pt idx="213">
                  <c:v>2.9790471653924566</c:v>
                </c:pt>
                <c:pt idx="214">
                  <c:v>2.9565454361655306</c:v>
                </c:pt>
                <c:pt idx="215">
                  <c:v>2.9514297511379151</c:v>
                </c:pt>
                <c:pt idx="216">
                  <c:v>2.9481358349725961</c:v>
                </c:pt>
                <c:pt idx="217">
                  <c:v>2.9444081669332602</c:v>
                </c:pt>
                <c:pt idx="218">
                  <c:v>2.9493101890028295</c:v>
                </c:pt>
                <c:pt idx="219">
                  <c:v>2.9315124814102198</c:v>
                </c:pt>
                <c:pt idx="220">
                  <c:v>2.931179351893821</c:v>
                </c:pt>
                <c:pt idx="221">
                  <c:v>2.9308811373422659</c:v>
                </c:pt>
                <c:pt idx="222">
                  <c:v>2.9277701110418022</c:v>
                </c:pt>
                <c:pt idx="223">
                  <c:v>2.9260416955993973</c:v>
                </c:pt>
                <c:pt idx="224">
                  <c:v>2.9161919635882647</c:v>
                </c:pt>
                <c:pt idx="225">
                  <c:v>2.906405258650762</c:v>
                </c:pt>
                <c:pt idx="226">
                  <c:v>2.898366484886199</c:v>
                </c:pt>
                <c:pt idx="227">
                  <c:v>2.8937360613159955</c:v>
                </c:pt>
                <c:pt idx="228">
                  <c:v>2.8934366643725613</c:v>
                </c:pt>
                <c:pt idx="229">
                  <c:v>2.8807307129872273</c:v>
                </c:pt>
                <c:pt idx="230">
                  <c:v>2.8771543744003565</c:v>
                </c:pt>
                <c:pt idx="231">
                  <c:v>2.8805723898583029</c:v>
                </c:pt>
                <c:pt idx="232">
                  <c:v>2.8815067409146655</c:v>
                </c:pt>
                <c:pt idx="233">
                  <c:v>2.882006694741885</c:v>
                </c:pt>
                <c:pt idx="234">
                  <c:v>2.8757794969944701</c:v>
                </c:pt>
                <c:pt idx="235">
                  <c:v>2.8589562730899774</c:v>
                </c:pt>
                <c:pt idx="236">
                  <c:v>2.8592085035319981</c:v>
                </c:pt>
                <c:pt idx="237">
                  <c:v>2.8467811075846807</c:v>
                </c:pt>
                <c:pt idx="238">
                  <c:v>2.836846086332053</c:v>
                </c:pt>
                <c:pt idx="239">
                  <c:v>2.8495303369706182</c:v>
                </c:pt>
                <c:pt idx="240">
                  <c:v>2.8522431603931353</c:v>
                </c:pt>
                <c:pt idx="241">
                  <c:v>2.8387335826911504</c:v>
                </c:pt>
                <c:pt idx="242">
                  <c:v>2.8277558165234842</c:v>
                </c:pt>
                <c:pt idx="243">
                  <c:v>2.8285421153317385</c:v>
                </c:pt>
                <c:pt idx="244">
                  <c:v>2.8272980577241107</c:v>
                </c:pt>
                <c:pt idx="245">
                  <c:v>2.832142551458054</c:v>
                </c:pt>
                <c:pt idx="246">
                  <c:v>2.8331479159976105</c:v>
                </c:pt>
                <c:pt idx="247">
                  <c:v>2.8289388937402165</c:v>
                </c:pt>
                <c:pt idx="248">
                  <c:v>2.8246644105122165</c:v>
                </c:pt>
                <c:pt idx="249">
                  <c:v>2.8236501209993508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  <c:pt idx="20">
                  <c:v>0.22266242835508981</c:v>
                </c:pt>
                <c:pt idx="21">
                  <c:v>0.24490344295310729</c:v>
                </c:pt>
                <c:pt idx="22">
                  <c:v>0.2306502171622645</c:v>
                </c:pt>
                <c:pt idx="23">
                  <c:v>0.22475097637034638</c:v>
                </c:pt>
                <c:pt idx="24">
                  <c:v>0.2713659489800968</c:v>
                </c:pt>
                <c:pt idx="25">
                  <c:v>0.29315156849143958</c:v>
                </c:pt>
                <c:pt idx="26">
                  <c:v>0.32036096573983108</c:v>
                </c:pt>
                <c:pt idx="27">
                  <c:v>0.32507473622017347</c:v>
                </c:pt>
                <c:pt idx="28">
                  <c:v>0.34934057289081988</c:v>
                </c:pt>
                <c:pt idx="29">
                  <c:v>0.37008425130377587</c:v>
                </c:pt>
                <c:pt idx="30">
                  <c:v>0.40741209125701272</c:v>
                </c:pt>
                <c:pt idx="31">
                  <c:v>0.449829316026648</c:v>
                </c:pt>
                <c:pt idx="32">
                  <c:v>0.44218187611411341</c:v>
                </c:pt>
                <c:pt idx="33">
                  <c:v>0.45581895962134678</c:v>
                </c:pt>
                <c:pt idx="34">
                  <c:v>0.47220135581074729</c:v>
                </c:pt>
                <c:pt idx="35">
                  <c:v>0.463170935782797</c:v>
                </c:pt>
                <c:pt idx="36">
                  <c:v>0.46982610232807254</c:v>
                </c:pt>
                <c:pt idx="37">
                  <c:v>0.51270276248690894</c:v>
                </c:pt>
                <c:pt idx="38">
                  <c:v>0.5191252492000028</c:v>
                </c:pt>
                <c:pt idx="39">
                  <c:v>0.50743210336534972</c:v>
                </c:pt>
                <c:pt idx="40">
                  <c:v>0.47993397703822716</c:v>
                </c:pt>
                <c:pt idx="41">
                  <c:v>0.45357869885410973</c:v>
                </c:pt>
                <c:pt idx="42">
                  <c:v>0.47796921166623929</c:v>
                </c:pt>
                <c:pt idx="43">
                  <c:v>0.45322519952380103</c:v>
                </c:pt>
                <c:pt idx="44">
                  <c:v>0.41471032700058746</c:v>
                </c:pt>
                <c:pt idx="45">
                  <c:v>0.41655279465973516</c:v>
                </c:pt>
                <c:pt idx="46">
                  <c:v>0.41473416986360712</c:v>
                </c:pt>
                <c:pt idx="47">
                  <c:v>0.33873000043748913</c:v>
                </c:pt>
                <c:pt idx="48">
                  <c:v>0.25832557717733856</c:v>
                </c:pt>
                <c:pt idx="49">
                  <c:v>0.28749365364816337</c:v>
                </c:pt>
                <c:pt idx="50">
                  <c:v>0.27605593364576164</c:v>
                </c:pt>
                <c:pt idx="51">
                  <c:v>0.24175750785101116</c:v>
                </c:pt>
                <c:pt idx="52">
                  <c:v>0.2249969139116714</c:v>
                </c:pt>
                <c:pt idx="53">
                  <c:v>0.16104604874823908</c:v>
                </c:pt>
                <c:pt idx="54">
                  <c:v>0.1419282009739985</c:v>
                </c:pt>
                <c:pt idx="55">
                  <c:v>0.12359584105633488</c:v>
                </c:pt>
                <c:pt idx="56">
                  <c:v>0.12313391575460474</c:v>
                </c:pt>
                <c:pt idx="57">
                  <c:v>0.13335267183906796</c:v>
                </c:pt>
                <c:pt idx="58">
                  <c:v>9.6675647515426261E-2</c:v>
                </c:pt>
                <c:pt idx="59">
                  <c:v>9.4959005557810838E-2</c:v>
                </c:pt>
                <c:pt idx="60">
                  <c:v>0.12185074291597059</c:v>
                </c:pt>
                <c:pt idx="61">
                  <c:v>8.3483790205274258E-2</c:v>
                </c:pt>
                <c:pt idx="62">
                  <c:v>7.7824340266273037E-2</c:v>
                </c:pt>
                <c:pt idx="63">
                  <c:v>7.5591854704999156E-2</c:v>
                </c:pt>
                <c:pt idx="64">
                  <c:v>8.0489555984125952E-2</c:v>
                </c:pt>
                <c:pt idx="65">
                  <c:v>0.11264300765146761</c:v>
                </c:pt>
                <c:pt idx="66">
                  <c:v>7.5842757030318564E-2</c:v>
                </c:pt>
                <c:pt idx="67">
                  <c:v>8.8712887481339792E-2</c:v>
                </c:pt>
                <c:pt idx="68">
                  <c:v>0.11559140436932532</c:v>
                </c:pt>
                <c:pt idx="69">
                  <c:v>0.14118858639390458</c:v>
                </c:pt>
                <c:pt idx="70">
                  <c:v>0.14673153659166191</c:v>
                </c:pt>
                <c:pt idx="71">
                  <c:v>0.15443674870402763</c:v>
                </c:pt>
                <c:pt idx="72">
                  <c:v>0.13627275302099284</c:v>
                </c:pt>
                <c:pt idx="73">
                  <c:v>7.1235711378834235E-2</c:v>
                </c:pt>
                <c:pt idx="74">
                  <c:v>0.13204085860802331</c:v>
                </c:pt>
                <c:pt idx="75">
                  <c:v>0.14003023409474757</c:v>
                </c:pt>
                <c:pt idx="76">
                  <c:v>0.14175246974684338</c:v>
                </c:pt>
                <c:pt idx="77">
                  <c:v>0.16624937497456282</c:v>
                </c:pt>
                <c:pt idx="78">
                  <c:v>0.13630715484060216</c:v>
                </c:pt>
                <c:pt idx="79">
                  <c:v>0.15492895742440196</c:v>
                </c:pt>
                <c:pt idx="80">
                  <c:v>0.16966796334329254</c:v>
                </c:pt>
                <c:pt idx="81">
                  <c:v>0.21053780143384548</c:v>
                </c:pt>
                <c:pt idx="82">
                  <c:v>0.21799942826642454</c:v>
                </c:pt>
                <c:pt idx="83">
                  <c:v>0.24992614722129983</c:v>
                </c:pt>
                <c:pt idx="84">
                  <c:v>0.29203826951945211</c:v>
                </c:pt>
                <c:pt idx="85">
                  <c:v>0.3444195605261916</c:v>
                </c:pt>
                <c:pt idx="86">
                  <c:v>0.36643443890202498</c:v>
                </c:pt>
                <c:pt idx="87">
                  <c:v>0.38538981888449597</c:v>
                </c:pt>
                <c:pt idx="88">
                  <c:v>0.41910194475411211</c:v>
                </c:pt>
                <c:pt idx="89">
                  <c:v>0.47684372407462761</c:v>
                </c:pt>
                <c:pt idx="90">
                  <c:v>0.52547457426703914</c:v>
                </c:pt>
                <c:pt idx="91">
                  <c:v>0.54510161418398817</c:v>
                </c:pt>
                <c:pt idx="92">
                  <c:v>0.56740200298471422</c:v>
                </c:pt>
                <c:pt idx="93">
                  <c:v>0.60417896960417505</c:v>
                </c:pt>
                <c:pt idx="94">
                  <c:v>0.64470358296858465</c:v>
                </c:pt>
                <c:pt idx="95">
                  <c:v>0.6743917753880333</c:v>
                </c:pt>
                <c:pt idx="96">
                  <c:v>0.71175932599186587</c:v>
                </c:pt>
                <c:pt idx="97">
                  <c:v>0.73185093767775089</c:v>
                </c:pt>
                <c:pt idx="98">
                  <c:v>0.76061245385455045</c:v>
                </c:pt>
                <c:pt idx="99">
                  <c:v>0.77812867239499017</c:v>
                </c:pt>
                <c:pt idx="100">
                  <c:v>0.77903855950727263</c:v>
                </c:pt>
                <c:pt idx="101">
                  <c:v>0.78090193337917246</c:v>
                </c:pt>
                <c:pt idx="102">
                  <c:v>0.8074832595862681</c:v>
                </c:pt>
                <c:pt idx="103">
                  <c:v>0.83137077806123261</c:v>
                </c:pt>
                <c:pt idx="104">
                  <c:v>0.84127343706160207</c:v>
                </c:pt>
                <c:pt idx="105">
                  <c:v>0.86840791947608031</c:v>
                </c:pt>
                <c:pt idx="106">
                  <c:v>0.91056764204160334</c:v>
                </c:pt>
                <c:pt idx="107">
                  <c:v>0.94139951727266924</c:v>
                </c:pt>
                <c:pt idx="108">
                  <c:v>0.95938288526862114</c:v>
                </c:pt>
                <c:pt idx="109">
                  <c:v>0.96862521241066946</c:v>
                </c:pt>
                <c:pt idx="110">
                  <c:v>0.99359215306063198</c:v>
                </c:pt>
                <c:pt idx="111">
                  <c:v>1.0154345679834653</c:v>
                </c:pt>
                <c:pt idx="112">
                  <c:v>1.0291819364006582</c:v>
                </c:pt>
                <c:pt idx="113">
                  <c:v>1.0631663973069461</c:v>
                </c:pt>
                <c:pt idx="114">
                  <c:v>1.0806618949575708</c:v>
                </c:pt>
                <c:pt idx="115">
                  <c:v>1.1032894944265808</c:v>
                </c:pt>
                <c:pt idx="116">
                  <c:v>1.1507181764172416</c:v>
                </c:pt>
                <c:pt idx="117">
                  <c:v>1.1719737095901697</c:v>
                </c:pt>
                <c:pt idx="118">
                  <c:v>1.1770102229702288</c:v>
                </c:pt>
                <c:pt idx="119">
                  <c:v>1.1927427359104201</c:v>
                </c:pt>
                <c:pt idx="120">
                  <c:v>1.2103714808261814</c:v>
                </c:pt>
                <c:pt idx="121">
                  <c:v>1.2230390729960774</c:v>
                </c:pt>
                <c:pt idx="122">
                  <c:v>1.2611933864539115</c:v>
                </c:pt>
                <c:pt idx="123">
                  <c:v>1.2927940049929418</c:v>
                </c:pt>
                <c:pt idx="124">
                  <c:v>1.3214558785439534</c:v>
                </c:pt>
                <c:pt idx="125">
                  <c:v>1.3460508827084714</c:v>
                </c:pt>
                <c:pt idx="126">
                  <c:v>1.3716465510728351</c:v>
                </c:pt>
                <c:pt idx="127">
                  <c:v>1.4063153690986072</c:v>
                </c:pt>
                <c:pt idx="128">
                  <c:v>1.4536843189006081</c:v>
                </c:pt>
                <c:pt idx="129">
                  <c:v>1.4735865492844138</c:v>
                </c:pt>
                <c:pt idx="130">
                  <c:v>1.500358626403749</c:v>
                </c:pt>
                <c:pt idx="131">
                  <c:v>1.5329126762709548</c:v>
                </c:pt>
                <c:pt idx="132">
                  <c:v>1.5469683569376307</c:v>
                </c:pt>
                <c:pt idx="133">
                  <c:v>1.5774523165365468</c:v>
                </c:pt>
                <c:pt idx="134">
                  <c:v>1.5997396318574708</c:v>
                </c:pt>
                <c:pt idx="135">
                  <c:v>1.6137148450115275</c:v>
                </c:pt>
                <c:pt idx="136">
                  <c:v>1.6416029942293964</c:v>
                </c:pt>
                <c:pt idx="137">
                  <c:v>1.6566016047119374</c:v>
                </c:pt>
                <c:pt idx="138">
                  <c:v>1.6784308478598207</c:v>
                </c:pt>
                <c:pt idx="139">
                  <c:v>1.6952750540681309</c:v>
                </c:pt>
                <c:pt idx="140">
                  <c:v>1.7045835642957821</c:v>
                </c:pt>
                <c:pt idx="141">
                  <c:v>1.716275660660969</c:v>
                </c:pt>
                <c:pt idx="142">
                  <c:v>1.7184509534060157</c:v>
                </c:pt>
                <c:pt idx="143">
                  <c:v>1.7251697432250643</c:v>
                </c:pt>
                <c:pt idx="144">
                  <c:v>1.7446772496142138</c:v>
                </c:pt>
                <c:pt idx="145">
                  <c:v>1.7551399938835899</c:v>
                </c:pt>
                <c:pt idx="146">
                  <c:v>1.7715509168476116</c:v>
                </c:pt>
                <c:pt idx="147">
                  <c:v>1.7740061236296927</c:v>
                </c:pt>
                <c:pt idx="148">
                  <c:v>1.7750997020267909</c:v>
                </c:pt>
                <c:pt idx="149">
                  <c:v>1.7817232896470268</c:v>
                </c:pt>
                <c:pt idx="150">
                  <c:v>1.7869595633092019</c:v>
                </c:pt>
                <c:pt idx="151">
                  <c:v>1.7910234537261722</c:v>
                </c:pt>
                <c:pt idx="152">
                  <c:v>1.791739683816943</c:v>
                </c:pt>
                <c:pt idx="153">
                  <c:v>1.8079385452605363</c:v>
                </c:pt>
                <c:pt idx="154">
                  <c:v>1.8119338719080926</c:v>
                </c:pt>
                <c:pt idx="155">
                  <c:v>1.8117469506270472</c:v>
                </c:pt>
                <c:pt idx="156">
                  <c:v>1.8106152616244406</c:v>
                </c:pt>
                <c:pt idx="157">
                  <c:v>1.8231539512931147</c:v>
                </c:pt>
                <c:pt idx="158">
                  <c:v>1.8183446203039728</c:v>
                </c:pt>
                <c:pt idx="159">
                  <c:v>1.8304617553121736</c:v>
                </c:pt>
                <c:pt idx="160">
                  <c:v>1.8474575950938026</c:v>
                </c:pt>
                <c:pt idx="161">
                  <c:v>1.8480465071564627</c:v>
                </c:pt>
                <c:pt idx="162">
                  <c:v>1.8443728942064657</c:v>
                </c:pt>
                <c:pt idx="163">
                  <c:v>1.8436622583995685</c:v>
                </c:pt>
                <c:pt idx="164">
                  <c:v>1.8485103805324203</c:v>
                </c:pt>
                <c:pt idx="165">
                  <c:v>1.8503371742168302</c:v>
                </c:pt>
                <c:pt idx="166">
                  <c:v>1.8635988880390939</c:v>
                </c:pt>
                <c:pt idx="167">
                  <c:v>1.8641969118148767</c:v>
                </c:pt>
                <c:pt idx="168">
                  <c:v>1.8630554920661937</c:v>
                </c:pt>
                <c:pt idx="169">
                  <c:v>1.8660793419552202</c:v>
                </c:pt>
                <c:pt idx="170">
                  <c:v>1.8630292201667003</c:v>
                </c:pt>
                <c:pt idx="171">
                  <c:v>1.868041719900055</c:v>
                </c:pt>
                <c:pt idx="172">
                  <c:v>1.8763307330693744</c:v>
                </c:pt>
                <c:pt idx="173">
                  <c:v>1.8732664438834905</c:v>
                </c:pt>
                <c:pt idx="174">
                  <c:v>1.8787134173869062</c:v>
                </c:pt>
                <c:pt idx="175">
                  <c:v>1.8899014707800181</c:v>
                </c:pt>
                <c:pt idx="176">
                  <c:v>1.8919805636296418</c:v>
                </c:pt>
                <c:pt idx="177">
                  <c:v>1.8859188855996853</c:v>
                </c:pt>
                <c:pt idx="178">
                  <c:v>1.8825778434466063</c:v>
                </c:pt>
                <c:pt idx="179">
                  <c:v>1.8852795738381225</c:v>
                </c:pt>
                <c:pt idx="180">
                  <c:v>1.8895868928277846</c:v>
                </c:pt>
                <c:pt idx="181">
                  <c:v>1.890477919844886</c:v>
                </c:pt>
                <c:pt idx="182">
                  <c:v>1.8914341191000175</c:v>
                </c:pt>
                <c:pt idx="183">
                  <c:v>1.8882815791022987</c:v>
                </c:pt>
                <c:pt idx="184">
                  <c:v>1.8875517043419685</c:v>
                </c:pt>
                <c:pt idx="185">
                  <c:v>1.8993121835964635</c:v>
                </c:pt>
                <c:pt idx="186">
                  <c:v>1.9008502556377005</c:v>
                </c:pt>
                <c:pt idx="187">
                  <c:v>1.8893441964111628</c:v>
                </c:pt>
                <c:pt idx="188">
                  <c:v>1.8841594468025091</c:v>
                </c:pt>
                <c:pt idx="189">
                  <c:v>1.885930550558599</c:v>
                </c:pt>
                <c:pt idx="190">
                  <c:v>1.8854263550949166</c:v>
                </c:pt>
                <c:pt idx="191">
                  <c:v>1.8846621317372327</c:v>
                </c:pt>
                <c:pt idx="192">
                  <c:v>1.8767745692657729</c:v>
                </c:pt>
                <c:pt idx="193">
                  <c:v>1.8708366311511164</c:v>
                </c:pt>
                <c:pt idx="194">
                  <c:v>1.864853890257423</c:v>
                </c:pt>
                <c:pt idx="195">
                  <c:v>1.8709769615533398</c:v>
                </c:pt>
                <c:pt idx="196">
                  <c:v>1.8628005341729224</c:v>
                </c:pt>
                <c:pt idx="197">
                  <c:v>1.8592028360893793</c:v>
                </c:pt>
                <c:pt idx="198">
                  <c:v>1.8551262817047107</c:v>
                </c:pt>
                <c:pt idx="199">
                  <c:v>1.8525049080619951</c:v>
                </c:pt>
                <c:pt idx="200">
                  <c:v>1.8524290574031763</c:v>
                </c:pt>
                <c:pt idx="201">
                  <c:v>1.8329659142019132</c:v>
                </c:pt>
                <c:pt idx="202">
                  <c:v>1.8215092564795787</c:v>
                </c:pt>
                <c:pt idx="203">
                  <c:v>1.8231057005699218</c:v>
                </c:pt>
                <c:pt idx="204">
                  <c:v>1.830083453948153</c:v>
                </c:pt>
                <c:pt idx="205">
                  <c:v>1.8268897216305597</c:v>
                </c:pt>
                <c:pt idx="206">
                  <c:v>1.8169590223156229</c:v>
                </c:pt>
                <c:pt idx="207">
                  <c:v>1.8170154584963008</c:v>
                </c:pt>
                <c:pt idx="208">
                  <c:v>1.8171573236823493</c:v>
                </c:pt>
                <c:pt idx="209">
                  <c:v>1.8104711840765744</c:v>
                </c:pt>
                <c:pt idx="210">
                  <c:v>1.8090554753463244</c:v>
                </c:pt>
                <c:pt idx="211">
                  <c:v>1.7975362115954461</c:v>
                </c:pt>
                <c:pt idx="212">
                  <c:v>1.7904635706892003</c:v>
                </c:pt>
                <c:pt idx="213">
                  <c:v>1.787428299235474</c:v>
                </c:pt>
                <c:pt idx="214">
                  <c:v>1.7739272616993185</c:v>
                </c:pt>
                <c:pt idx="215">
                  <c:v>1.770857850682749</c:v>
                </c:pt>
                <c:pt idx="216">
                  <c:v>1.7688815009835577</c:v>
                </c:pt>
                <c:pt idx="217">
                  <c:v>1.766644900159956</c:v>
                </c:pt>
                <c:pt idx="218">
                  <c:v>1.7695861134016977</c:v>
                </c:pt>
                <c:pt idx="219">
                  <c:v>1.758907488846132</c:v>
                </c:pt>
                <c:pt idx="220">
                  <c:v>1.7587076111362927</c:v>
                </c:pt>
                <c:pt idx="221">
                  <c:v>1.7585286824053596</c:v>
                </c:pt>
                <c:pt idx="222">
                  <c:v>1.7566620666250812</c:v>
                </c:pt>
                <c:pt idx="223">
                  <c:v>1.7556250173596384</c:v>
                </c:pt>
                <c:pt idx="224">
                  <c:v>1.749715178152959</c:v>
                </c:pt>
                <c:pt idx="225">
                  <c:v>1.7438431551904574</c:v>
                </c:pt>
                <c:pt idx="226">
                  <c:v>1.7390198909317194</c:v>
                </c:pt>
                <c:pt idx="227">
                  <c:v>1.7362416367895974</c:v>
                </c:pt>
                <c:pt idx="228">
                  <c:v>1.7360619986235366</c:v>
                </c:pt>
                <c:pt idx="229">
                  <c:v>1.7284384277923364</c:v>
                </c:pt>
                <c:pt idx="230">
                  <c:v>1.7262926246402137</c:v>
                </c:pt>
                <c:pt idx="231">
                  <c:v>1.7283434339149819</c:v>
                </c:pt>
                <c:pt idx="232">
                  <c:v>1.7289040445487993</c:v>
                </c:pt>
                <c:pt idx="233">
                  <c:v>1.7292040168451308</c:v>
                </c:pt>
                <c:pt idx="234">
                  <c:v>1.7254676981966819</c:v>
                </c:pt>
                <c:pt idx="235">
                  <c:v>1.7153737638539865</c:v>
                </c:pt>
                <c:pt idx="236">
                  <c:v>1.7155251021191988</c:v>
                </c:pt>
                <c:pt idx="237">
                  <c:v>1.7080686645508083</c:v>
                </c:pt>
                <c:pt idx="238">
                  <c:v>1.702107651799232</c:v>
                </c:pt>
                <c:pt idx="239">
                  <c:v>1.7097182021823709</c:v>
                </c:pt>
                <c:pt idx="240">
                  <c:v>1.7113458962358812</c:v>
                </c:pt>
                <c:pt idx="241">
                  <c:v>1.7032401496146901</c:v>
                </c:pt>
                <c:pt idx="242">
                  <c:v>1.6966534899140904</c:v>
                </c:pt>
                <c:pt idx="243">
                  <c:v>1.6971252691990433</c:v>
                </c:pt>
                <c:pt idx="244">
                  <c:v>1.6963788346344666</c:v>
                </c:pt>
                <c:pt idx="245">
                  <c:v>1.6992855308748323</c:v>
                </c:pt>
                <c:pt idx="246">
                  <c:v>1.6998887495985662</c:v>
                </c:pt>
                <c:pt idx="247">
                  <c:v>1.69736333624413</c:v>
                </c:pt>
                <c:pt idx="248">
                  <c:v>1.6947986463073299</c:v>
                </c:pt>
                <c:pt idx="249">
                  <c:v>1.6941900725996106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1.8059225619342014</c:v>
                </c:pt>
                <c:pt idx="1">
                  <c:v>1.7213696209479281</c:v>
                </c:pt>
                <c:pt idx="2">
                  <c:v>1.6265169198148262</c:v>
                </c:pt>
                <c:pt idx="3">
                  <c:v>1.5784125213839864</c:v>
                </c:pt>
                <c:pt idx="4">
                  <c:v>1.4314480208163776</c:v>
                </c:pt>
                <c:pt idx="5">
                  <c:v>1.2695348986668114</c:v>
                </c:pt>
                <c:pt idx="6">
                  <c:v>1.1538264845269124</c:v>
                </c:pt>
                <c:pt idx="7">
                  <c:v>1.0874422644498678</c:v>
                </c:pt>
                <c:pt idx="8">
                  <c:v>0.98377318988142848</c:v>
                </c:pt>
                <c:pt idx="9">
                  <c:v>0.84676798153377497</c:v>
                </c:pt>
                <c:pt idx="10">
                  <c:v>0.75384291717823848</c:v>
                </c:pt>
                <c:pt idx="11">
                  <c:v>0.6858625990009013</c:v>
                </c:pt>
                <c:pt idx="12">
                  <c:v>0.61811402316307806</c:v>
                </c:pt>
                <c:pt idx="13">
                  <c:v>0.58743994652032216</c:v>
                </c:pt>
                <c:pt idx="14">
                  <c:v>0.51171492908746541</c:v>
                </c:pt>
                <c:pt idx="15">
                  <c:v>0.50275728812564902</c:v>
                </c:pt>
                <c:pt idx="16">
                  <c:v>0.46036933697203497</c:v>
                </c:pt>
                <c:pt idx="17">
                  <c:v>0.41174665775654551</c:v>
                </c:pt>
                <c:pt idx="18">
                  <c:v>0.47079333804910795</c:v>
                </c:pt>
                <c:pt idx="19">
                  <c:v>0.4824364879011428</c:v>
                </c:pt>
                <c:pt idx="20">
                  <c:v>0.53614813741535261</c:v>
                </c:pt>
                <c:pt idx="21">
                  <c:v>0.58970220416584274</c:v>
                </c:pt>
                <c:pt idx="22">
                  <c:v>0.55538190811780885</c:v>
                </c:pt>
                <c:pt idx="23">
                  <c:v>0.54117714539193218</c:v>
                </c:pt>
                <c:pt idx="24">
                  <c:v>0.65342118640512314</c:v>
                </c:pt>
                <c:pt idx="25">
                  <c:v>0.70587870880678683</c:v>
                </c:pt>
                <c:pt idx="26">
                  <c:v>0.77139612799012092</c:v>
                </c:pt>
                <c:pt idx="27">
                  <c:v>0.7827464006064272</c:v>
                </c:pt>
                <c:pt idx="28">
                  <c:v>0.84117602984340145</c:v>
                </c:pt>
                <c:pt idx="29">
                  <c:v>0.89112466566135451</c:v>
                </c:pt>
                <c:pt idx="30">
                  <c:v>0.98100625014111342</c:v>
                </c:pt>
                <c:pt idx="31">
                  <c:v>1.0831425477759384</c:v>
                </c:pt>
                <c:pt idx="32">
                  <c:v>1.0647283020704954</c:v>
                </c:pt>
                <c:pt idx="33">
                  <c:v>1.0975649911167533</c:v>
                </c:pt>
                <c:pt idx="34">
                  <c:v>1.1370121096460641</c:v>
                </c:pt>
                <c:pt idx="35">
                  <c:v>1.1152677906164405</c:v>
                </c:pt>
                <c:pt idx="36">
                  <c:v>1.1312927445064975</c:v>
                </c:pt>
                <c:pt idx="37">
                  <c:v>1.234535315121468</c:v>
                </c:pt>
                <c:pt idx="38">
                  <c:v>1.25</c:v>
                </c:pt>
                <c:pt idx="39">
                  <c:v>1.2218441121562837</c:v>
                </c:pt>
                <c:pt idx="40">
                  <c:v>1.1556314631628606</c:v>
                </c:pt>
                <c:pt idx="41">
                  <c:v>1.0921706744978608</c:v>
                </c:pt>
                <c:pt idx="42">
                  <c:v>1.1509005110106207</c:v>
                </c:pt>
                <c:pt idx="43">
                  <c:v>1.09131948460955</c:v>
                </c:pt>
                <c:pt idx="44">
                  <c:v>0.99857964826329526</c:v>
                </c:pt>
                <c:pt idx="45">
                  <c:v>1.0030161201503469</c:v>
                </c:pt>
                <c:pt idx="46">
                  <c:v>0.99863705941565295</c:v>
                </c:pt>
                <c:pt idx="47">
                  <c:v>0.81562686692539166</c:v>
                </c:pt>
                <c:pt idx="48">
                  <c:v>0.62202131753230738</c:v>
                </c:pt>
                <c:pt idx="49">
                  <c:v>0.69225503404815369</c:v>
                </c:pt>
                <c:pt idx="50">
                  <c:v>0.66471418523558912</c:v>
                </c:pt>
                <c:pt idx="51">
                  <c:v>0.58212711726016797</c:v>
                </c:pt>
                <c:pt idx="52">
                  <c:v>0.54176933759820611</c:v>
                </c:pt>
                <c:pt idx="53">
                  <c:v>0.3877822572597337</c:v>
                </c:pt>
                <c:pt idx="54">
                  <c:v>0.34174845375156754</c:v>
                </c:pt>
                <c:pt idx="55">
                  <c:v>0.29760602389982493</c:v>
                </c:pt>
                <c:pt idx="56">
                  <c:v>0.29649375546739459</c:v>
                </c:pt>
                <c:pt idx="57">
                  <c:v>0.32109946502450737</c:v>
                </c:pt>
                <c:pt idx="58">
                  <c:v>0.23278497738360857</c:v>
                </c:pt>
                <c:pt idx="59">
                  <c:v>0.22865148079424777</c:v>
                </c:pt>
                <c:pt idx="60">
                  <c:v>0.29340400776052716</c:v>
                </c:pt>
                <c:pt idx="61">
                  <c:v>0.20102034704998173</c:v>
                </c:pt>
                <c:pt idx="62">
                  <c:v>0.18739297593934248</c:v>
                </c:pt>
                <c:pt idx="63">
                  <c:v>0.18201738121361336</c:v>
                </c:pt>
                <c:pt idx="64">
                  <c:v>0.19381054020239877</c:v>
                </c:pt>
                <c:pt idx="65">
                  <c:v>0.27123273194921632</c:v>
                </c:pt>
                <c:pt idx="66">
                  <c:v>0.18262152810712809</c:v>
                </c:pt>
                <c:pt idx="67">
                  <c:v>0.21361147338250897</c:v>
                </c:pt>
                <c:pt idx="68">
                  <c:v>0.27833216682163231</c:v>
                </c:pt>
                <c:pt idx="69">
                  <c:v>0.33996753820846465</c:v>
                </c:pt>
                <c:pt idx="70">
                  <c:v>0.35331438997087483</c:v>
                </c:pt>
                <c:pt idx="71">
                  <c:v>0.37186774516848814</c:v>
                </c:pt>
                <c:pt idx="72">
                  <c:v>0.32813071900999746</c:v>
                </c:pt>
                <c:pt idx="73">
                  <c:v>0.17152823785929291</c:v>
                </c:pt>
                <c:pt idx="74">
                  <c:v>0.31794075420985751</c:v>
                </c:pt>
                <c:pt idx="75">
                  <c:v>0.33717834547284331</c:v>
                </c:pt>
                <c:pt idx="76">
                  <c:v>0.34132531110095976</c:v>
                </c:pt>
                <c:pt idx="77">
                  <c:v>0.40031132956536297</c:v>
                </c:pt>
                <c:pt idx="78">
                  <c:v>0.32821355503960287</c:v>
                </c:pt>
                <c:pt idx="79">
                  <c:v>0.37305293294622777</c:v>
                </c:pt>
                <c:pt idx="80">
                  <c:v>0.40854293738543607</c:v>
                </c:pt>
                <c:pt idx="81">
                  <c:v>0.50695328766587255</c:v>
                </c:pt>
                <c:pt idx="82">
                  <c:v>0.52492011466012345</c:v>
                </c:pt>
                <c:pt idx="83">
                  <c:v>0.60179635744564564</c:v>
                </c:pt>
                <c:pt idx="84">
                  <c:v>0.70319799983119979</c:v>
                </c:pt>
                <c:pt idx="85">
                  <c:v>0.82932674016761565</c:v>
                </c:pt>
                <c:pt idx="86">
                  <c:v>0.88233629424382221</c:v>
                </c:pt>
                <c:pt idx="87">
                  <c:v>0.92797889208432904</c:v>
                </c:pt>
                <c:pt idx="88">
                  <c:v>1.0091542103759366</c:v>
                </c:pt>
                <c:pt idx="89">
                  <c:v>1.1481904530974627</c:v>
                </c:pt>
                <c:pt idx="90">
                  <c:v>1.2652885191888203</c:v>
                </c:pt>
                <c:pt idx="91">
                  <c:v>1.3125484048021558</c:v>
                </c:pt>
                <c:pt idx="92">
                  <c:v>1.3662454385023368</c:v>
                </c:pt>
                <c:pt idx="93">
                  <c:v>1.4548005768724506</c:v>
                </c:pt>
                <c:pt idx="94">
                  <c:v>1.5523796616570475</c:v>
                </c:pt>
                <c:pt idx="95">
                  <c:v>1.6238657636748157</c:v>
                </c:pt>
                <c:pt idx="96">
                  <c:v>1.7138429673010547</c:v>
                </c:pt>
                <c:pt idx="97">
                  <c:v>1.7622214937666023</c:v>
                </c:pt>
                <c:pt idx="98">
                  <c:v>1.8314762550720927</c:v>
                </c:pt>
                <c:pt idx="99">
                  <c:v>1.8736535007546931</c:v>
                </c:pt>
                <c:pt idx="100">
                  <c:v>1.8758444149745386</c:v>
                </c:pt>
                <c:pt idx="101">
                  <c:v>1.8803312268633152</c:v>
                </c:pt>
                <c:pt idx="102">
                  <c:v>1.9443363158280174</c:v>
                </c:pt>
                <c:pt idx="103">
                  <c:v>2.001854993911429</c:v>
                </c:pt>
                <c:pt idx="104">
                  <c:v>2.0256995743273065</c:v>
                </c:pt>
                <c:pt idx="105">
                  <c:v>2.0910366063255905</c:v>
                </c:pt>
                <c:pt idx="106">
                  <c:v>2.1925528652402098</c:v>
                </c:pt>
                <c:pt idx="107">
                  <c:v>2.2667928373822397</c:v>
                </c:pt>
                <c:pt idx="108">
                  <c:v>2.3100949307201795</c:v>
                </c:pt>
                <c:pt idx="109">
                  <c:v>2.3323495002009818</c:v>
                </c:pt>
                <c:pt idx="110">
                  <c:v>2.3924673154306348</c:v>
                </c:pt>
                <c:pt idx="111">
                  <c:v>2.4450615953189985</c:v>
                </c:pt>
                <c:pt idx="112">
                  <c:v>2.4781638390414389</c:v>
                </c:pt>
                <c:pt idx="113">
                  <c:v>2.559994911982554</c:v>
                </c:pt>
                <c:pt idx="114">
                  <c:v>2.602122263901927</c:v>
                </c:pt>
                <c:pt idx="115">
                  <c:v>2.6566071871065877</c:v>
                </c:pt>
                <c:pt idx="116">
                  <c:v>2.7708105562929037</c:v>
                </c:pt>
                <c:pt idx="117">
                  <c:v>2.821991685523479</c:v>
                </c:pt>
                <c:pt idx="118">
                  <c:v>2.8341190897188548</c:v>
                </c:pt>
                <c:pt idx="119">
                  <c:v>2.872001356485006</c:v>
                </c:pt>
                <c:pt idx="120">
                  <c:v>2.9144495540609476</c:v>
                </c:pt>
                <c:pt idx="121">
                  <c:v>2.9449518080676098</c:v>
                </c:pt>
                <c:pt idx="122">
                  <c:v>3.036823455412426</c:v>
                </c:pt>
                <c:pt idx="123">
                  <c:v>3.112914482066707</c:v>
                </c:pt>
                <c:pt idx="124">
                  <c:v>3.1819293142174772</c:v>
                </c:pt>
                <c:pt idx="125">
                  <c:v>3.2411515447929018</c:v>
                </c:pt>
                <c:pt idx="126">
                  <c:v>3.3027832714422214</c:v>
                </c:pt>
                <c:pt idx="127">
                  <c:v>3.3862622056666658</c:v>
                </c:pt>
                <c:pt idx="128">
                  <c:v>3.5003217459100817</c:v>
                </c:pt>
                <c:pt idx="129">
                  <c:v>3.5482442617539838</c:v>
                </c:pt>
                <c:pt idx="130">
                  <c:v>3.6127086592201838</c:v>
                </c:pt>
                <c:pt idx="131">
                  <c:v>3.6910954500702085</c:v>
                </c:pt>
                <c:pt idx="132">
                  <c:v>3.7249400778559316</c:v>
                </c:pt>
                <c:pt idx="133">
                  <c:v>3.7983423050782958</c:v>
                </c:pt>
                <c:pt idx="134">
                  <c:v>3.8520078591889604</c:v>
                </c:pt>
                <c:pt idx="135">
                  <c:v>3.8856587295126275</c:v>
                </c:pt>
                <c:pt idx="136">
                  <c:v>3.9528105133568103</c:v>
                </c:pt>
                <c:pt idx="137">
                  <c:v>3.9889256187809226</c:v>
                </c:pt>
                <c:pt idx="138">
                  <c:v>4.0414881823952022</c:v>
                </c:pt>
                <c:pt idx="139">
                  <c:v>4.0820472917678154</c:v>
                </c:pt>
                <c:pt idx="140">
                  <c:v>4.1044612232852957</c:v>
                </c:pt>
                <c:pt idx="141">
                  <c:v>4.1326145841148954</c:v>
                </c:pt>
                <c:pt idx="142">
                  <c:v>4.137852464444352</c:v>
                </c:pt>
                <c:pt idx="143">
                  <c:v>4.1540306166085026</c:v>
                </c:pt>
                <c:pt idx="144">
                  <c:v>4.2010026778288232</c:v>
                </c:pt>
                <c:pt idx="145">
                  <c:v>4.2261958857432429</c:v>
                </c:pt>
                <c:pt idx="146">
                  <c:v>4.26571169380043</c:v>
                </c:pt>
                <c:pt idx="147">
                  <c:v>4.2716235782297289</c:v>
                </c:pt>
                <c:pt idx="148">
                  <c:v>4.2742568020971472</c:v>
                </c:pt>
                <c:pt idx="149">
                  <c:v>4.2902057171962564</c:v>
                </c:pt>
                <c:pt idx="150">
                  <c:v>4.3028141235255681</c:v>
                </c:pt>
                <c:pt idx="151">
                  <c:v>4.312599552049881</c:v>
                </c:pt>
                <c:pt idx="152">
                  <c:v>4.3143241601571605</c:v>
                </c:pt>
                <c:pt idx="153">
                  <c:v>4.3533293459686693</c:v>
                </c:pt>
                <c:pt idx="154">
                  <c:v>4.3629496800154941</c:v>
                </c:pt>
                <c:pt idx="155">
                  <c:v>4.3624995928704999</c:v>
                </c:pt>
                <c:pt idx="156">
                  <c:v>4.3597746025999662</c:v>
                </c:pt>
                <c:pt idx="157">
                  <c:v>4.3899664726929659</c:v>
                </c:pt>
                <c:pt idx="158">
                  <c:v>4.3783861002381652</c:v>
                </c:pt>
                <c:pt idx="159">
                  <c:v>4.4075629102345824</c:v>
                </c:pt>
                <c:pt idx="160">
                  <c:v>4.4484871375954649</c:v>
                </c:pt>
                <c:pt idx="161">
                  <c:v>4.4499051770367357</c:v>
                </c:pt>
                <c:pt idx="162">
                  <c:v>4.441059496356452</c:v>
                </c:pt>
                <c:pt idx="163">
                  <c:v>4.4393483587071261</c:v>
                </c:pt>
                <c:pt idx="164">
                  <c:v>4.4510221362307654</c:v>
                </c:pt>
                <c:pt idx="165">
                  <c:v>4.4554208668049995</c:v>
                </c:pt>
                <c:pt idx="166">
                  <c:v>4.4873537044070524</c:v>
                </c:pt>
                <c:pt idx="167">
                  <c:v>4.488793683912732</c:v>
                </c:pt>
                <c:pt idx="168">
                  <c:v>4.4860452630103538</c:v>
                </c:pt>
                <c:pt idx="169">
                  <c:v>4.4933263813283473</c:v>
                </c:pt>
                <c:pt idx="170">
                  <c:v>4.4859820029889663</c:v>
                </c:pt>
                <c:pt idx="171">
                  <c:v>4.4980515848025062</c:v>
                </c:pt>
                <c:pt idx="172">
                  <c:v>4.5180106726673639</c:v>
                </c:pt>
                <c:pt idx="173">
                  <c:v>4.5106321806979262</c:v>
                </c:pt>
                <c:pt idx="174">
                  <c:v>4.5237479304900283</c:v>
                </c:pt>
                <c:pt idx="175">
                  <c:v>4.5506876078856875</c:v>
                </c:pt>
                <c:pt idx="176">
                  <c:v>4.5556938487996774</c:v>
                </c:pt>
                <c:pt idx="177">
                  <c:v>4.5410979539763705</c:v>
                </c:pt>
                <c:pt idx="178">
                  <c:v>4.5330530694368791</c:v>
                </c:pt>
                <c:pt idx="179">
                  <c:v>4.5395585572639501</c:v>
                </c:pt>
                <c:pt idx="180">
                  <c:v>4.5499301366571201</c:v>
                </c:pt>
                <c:pt idx="181">
                  <c:v>4.5520756377150891</c:v>
                </c:pt>
                <c:pt idx="182">
                  <c:v>4.5543780667931513</c:v>
                </c:pt>
                <c:pt idx="183">
                  <c:v>4.5467870759807774</c:v>
                </c:pt>
                <c:pt idx="184">
                  <c:v>4.5450296129180225</c:v>
                </c:pt>
                <c:pt idx="185">
                  <c:v>4.5733476326844897</c:v>
                </c:pt>
                <c:pt idx="186">
                  <c:v>4.5770511513526904</c:v>
                </c:pt>
                <c:pt idx="187">
                  <c:v>4.5493457487444839</c:v>
                </c:pt>
                <c:pt idx="188">
                  <c:v>4.5368614070161541</c:v>
                </c:pt>
                <c:pt idx="189">
                  <c:v>4.5411260419930191</c:v>
                </c:pt>
                <c:pt idx="190">
                  <c:v>4.5399119913750337</c:v>
                </c:pt>
                <c:pt idx="191">
                  <c:v>4.5380718204363699</c:v>
                </c:pt>
                <c:pt idx="192">
                  <c:v>4.51907938440187</c:v>
                </c:pt>
                <c:pt idx="193">
                  <c:v>4.5047814425183672</c:v>
                </c:pt>
                <c:pt idx="194">
                  <c:v>4.490375620168864</c:v>
                </c:pt>
                <c:pt idx="195">
                  <c:v>4.5051193436377011</c:v>
                </c:pt>
                <c:pt idx="196">
                  <c:v>4.48543135072795</c:v>
                </c:pt>
                <c:pt idx="197">
                  <c:v>4.4767684652078206</c:v>
                </c:pt>
                <c:pt idx="198">
                  <c:v>4.4669525431568537</c:v>
                </c:pt>
                <c:pt idx="199">
                  <c:v>4.4606405460840008</c:v>
                </c:pt>
                <c:pt idx="200">
                  <c:v>4.4604579055292035</c:v>
                </c:pt>
                <c:pt idx="201">
                  <c:v>4.4135926662847798</c:v>
                </c:pt>
                <c:pt idx="202">
                  <c:v>4.3860062173979522</c:v>
                </c:pt>
                <c:pt idx="203">
                  <c:v>4.3898502899334408</c:v>
                </c:pt>
                <c:pt idx="204">
                  <c:v>4.4066519996099212</c:v>
                </c:pt>
                <c:pt idx="205">
                  <c:v>4.398961821944428</c:v>
                </c:pt>
                <c:pt idx="206">
                  <c:v>4.3750497233462564</c:v>
                </c:pt>
                <c:pt idx="207">
                  <c:v>4.3751856158422502</c:v>
                </c:pt>
                <c:pt idx="208">
                  <c:v>4.3755272125625675</c:v>
                </c:pt>
                <c:pt idx="209">
                  <c:v>4.3594276787408202</c:v>
                </c:pt>
                <c:pt idx="210">
                  <c:v>4.3560187982913714</c:v>
                </c:pt>
                <c:pt idx="211">
                  <c:v>4.3282816005519296</c:v>
                </c:pt>
                <c:pt idx="212">
                  <c:v>4.3112514115051992</c:v>
                </c:pt>
                <c:pt idx="213">
                  <c:v>4.3039427912386934</c:v>
                </c:pt>
                <c:pt idx="214">
                  <c:v>4.2714336868439409</c:v>
                </c:pt>
                <c:pt idx="215">
                  <c:v>4.2640428620350459</c:v>
                </c:pt>
                <c:pt idx="216">
                  <c:v>4.2592840160189898</c:v>
                </c:pt>
                <c:pt idx="217">
                  <c:v>4.2538985121664794</c:v>
                </c:pt>
                <c:pt idx="218">
                  <c:v>4.2609806499701079</c:v>
                </c:pt>
                <c:pt idx="219">
                  <c:v>4.2352676246163465</c:v>
                </c:pt>
                <c:pt idx="220">
                  <c:v>4.2347863397285774</c:v>
                </c:pt>
                <c:pt idx="221">
                  <c:v>4.2343554978190179</c:v>
                </c:pt>
                <c:pt idx="222">
                  <c:v>4.2298608797495945</c:v>
                </c:pt>
                <c:pt idx="223">
                  <c:v>4.2273637721945274</c:v>
                </c:pt>
                <c:pt idx="224">
                  <c:v>4.2131334895801995</c:v>
                </c:pt>
                <c:pt idx="225">
                  <c:v>4.1989942645772969</c:v>
                </c:pt>
                <c:pt idx="226">
                  <c:v>4.1873803422479288</c:v>
                </c:pt>
                <c:pt idx="227">
                  <c:v>4.1806905931305351</c:v>
                </c:pt>
                <c:pt idx="228">
                  <c:v>4.1802580429744376</c:v>
                </c:pt>
                <c:pt idx="229">
                  <c:v>4.1619012715523453</c:v>
                </c:pt>
                <c:pt idx="230">
                  <c:v>4.1567343991178287</c:v>
                </c:pt>
                <c:pt idx="231">
                  <c:v>4.1616725361038656</c:v>
                </c:pt>
                <c:pt idx="232">
                  <c:v>4.1630224286266282</c:v>
                </c:pt>
                <c:pt idx="233">
                  <c:v>4.1637447309438285</c:v>
                </c:pt>
                <c:pt idx="234">
                  <c:v>4.1547480614160825</c:v>
                </c:pt>
                <c:pt idx="235">
                  <c:v>4.1304429097252076</c:v>
                </c:pt>
                <c:pt idx="236">
                  <c:v>4.1308073166420485</c:v>
                </c:pt>
                <c:pt idx="237">
                  <c:v>4.1128529848601678</c:v>
                </c:pt>
                <c:pt idx="238">
                  <c:v>4.0984994816334366</c:v>
                </c:pt>
                <c:pt idx="239">
                  <c:v>4.1168249011609657</c:v>
                </c:pt>
                <c:pt idx="240">
                  <c:v>4.1207442203811802</c:v>
                </c:pt>
                <c:pt idx="241">
                  <c:v>4.1012264194418053</c:v>
                </c:pt>
                <c:pt idx="242">
                  <c:v>4.0853664229603446</c:v>
                </c:pt>
                <c:pt idx="243">
                  <c:v>4.0865024187669432</c:v>
                </c:pt>
                <c:pt idx="244">
                  <c:v>4.0847050814053745</c:v>
                </c:pt>
                <c:pt idx="245">
                  <c:v>4.0917041058335961</c:v>
                </c:pt>
                <c:pt idx="246">
                  <c:v>4.0931565942375592</c:v>
                </c:pt>
                <c:pt idx="247">
                  <c:v>4.0870756596309104</c:v>
                </c:pt>
                <c:pt idx="248">
                  <c:v>4.0809001510692671</c:v>
                </c:pt>
                <c:pt idx="249">
                  <c:v>4.0794347684167729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1.0835535371605209</c:v>
                </c:pt>
                <c:pt idx="1">
                  <c:v>1.032821772568757</c:v>
                </c:pt>
                <c:pt idx="2">
                  <c:v>0.97591015188889563</c:v>
                </c:pt>
                <c:pt idx="3">
                  <c:v>0.9470475128303919</c:v>
                </c:pt>
                <c:pt idx="4">
                  <c:v>0.85886881248982661</c:v>
                </c:pt>
                <c:pt idx="5">
                  <c:v>0.76172093920008688</c:v>
                </c:pt>
                <c:pt idx="6">
                  <c:v>0.6922958907161475</c:v>
                </c:pt>
                <c:pt idx="7">
                  <c:v>0.65246535866992073</c:v>
                </c:pt>
                <c:pt idx="8">
                  <c:v>0.59026391392885713</c:v>
                </c:pt>
                <c:pt idx="9">
                  <c:v>0.50806078892026507</c:v>
                </c:pt>
                <c:pt idx="10">
                  <c:v>0.45230575030694309</c:v>
                </c:pt>
                <c:pt idx="11">
                  <c:v>0.41151755940054074</c:v>
                </c:pt>
                <c:pt idx="12">
                  <c:v>0.37086841389784686</c:v>
                </c:pt>
                <c:pt idx="13">
                  <c:v>0.35246396791219325</c:v>
                </c:pt>
                <c:pt idx="14">
                  <c:v>0.30702895745247921</c:v>
                </c:pt>
                <c:pt idx="15">
                  <c:v>0.30165437287538943</c:v>
                </c:pt>
                <c:pt idx="16">
                  <c:v>0.276221602183221</c:v>
                </c:pt>
                <c:pt idx="17">
                  <c:v>0.24704799465392732</c:v>
                </c:pt>
                <c:pt idx="18">
                  <c:v>0.28247600282946472</c:v>
                </c:pt>
                <c:pt idx="19">
                  <c:v>0.28946189274068568</c:v>
                </c:pt>
                <c:pt idx="20">
                  <c:v>0.32168888244921157</c:v>
                </c:pt>
                <c:pt idx="21">
                  <c:v>0.35382132249950565</c:v>
                </c:pt>
                <c:pt idx="22">
                  <c:v>0.33322914487068533</c:v>
                </c:pt>
                <c:pt idx="23">
                  <c:v>0.32470628723515932</c:v>
                </c:pt>
                <c:pt idx="24">
                  <c:v>0.39205271184307389</c:v>
                </c:pt>
                <c:pt idx="25">
                  <c:v>0.42352722528407205</c:v>
                </c:pt>
                <c:pt idx="26">
                  <c:v>0.46283767679407251</c:v>
                </c:pt>
                <c:pt idx="27">
                  <c:v>0.46964784036385632</c:v>
                </c:pt>
                <c:pt idx="28">
                  <c:v>0.50470561790604096</c:v>
                </c:pt>
                <c:pt idx="29">
                  <c:v>0.53467479939681262</c:v>
                </c:pt>
                <c:pt idx="30">
                  <c:v>0.58860375008466814</c:v>
                </c:pt>
                <c:pt idx="31">
                  <c:v>0.64988552866556315</c:v>
                </c:pt>
                <c:pt idx="32">
                  <c:v>0.63883698124229715</c:v>
                </c:pt>
                <c:pt idx="33">
                  <c:v>0.65853899467005195</c:v>
                </c:pt>
                <c:pt idx="34">
                  <c:v>0.68220726578763857</c:v>
                </c:pt>
                <c:pt idx="35">
                  <c:v>0.66916067436986426</c:v>
                </c:pt>
                <c:pt idx="36">
                  <c:v>0.67877564670389845</c:v>
                </c:pt>
                <c:pt idx="37">
                  <c:v>0.74072118907288087</c:v>
                </c:pt>
                <c:pt idx="38">
                  <c:v>0.75</c:v>
                </c:pt>
                <c:pt idx="39">
                  <c:v>0.73310646729377027</c:v>
                </c:pt>
                <c:pt idx="40">
                  <c:v>0.69337887789771635</c:v>
                </c:pt>
                <c:pt idx="41">
                  <c:v>0.65530240469871648</c:v>
                </c:pt>
                <c:pt idx="42">
                  <c:v>0.69054030660637244</c:v>
                </c:pt>
                <c:pt idx="43">
                  <c:v>0.65479169076573007</c:v>
                </c:pt>
                <c:pt idx="44">
                  <c:v>0.59914778895797716</c:v>
                </c:pt>
                <c:pt idx="45">
                  <c:v>0.60180967209020819</c:v>
                </c:pt>
                <c:pt idx="46">
                  <c:v>0.59918223564939177</c:v>
                </c:pt>
                <c:pt idx="47">
                  <c:v>0.48937612015523496</c:v>
                </c:pt>
                <c:pt idx="48">
                  <c:v>0.37321279051938444</c:v>
                </c:pt>
                <c:pt idx="49">
                  <c:v>0.41535302042889222</c:v>
                </c:pt>
                <c:pt idx="50">
                  <c:v>0.39882851114135343</c:v>
                </c:pt>
                <c:pt idx="51">
                  <c:v>0.34927627035610076</c:v>
                </c:pt>
                <c:pt idx="52">
                  <c:v>0.32506160255892369</c:v>
                </c:pt>
                <c:pt idx="53">
                  <c:v>0.23266935435584024</c:v>
                </c:pt>
                <c:pt idx="54">
                  <c:v>0.20504907225094055</c:v>
                </c:pt>
                <c:pt idx="55">
                  <c:v>0.17856361433989495</c:v>
                </c:pt>
                <c:pt idx="56">
                  <c:v>0.17789625328043676</c:v>
                </c:pt>
                <c:pt idx="57">
                  <c:v>0.1926596790147044</c:v>
                </c:pt>
                <c:pt idx="58">
                  <c:v>0.13967098643016515</c:v>
                </c:pt>
                <c:pt idx="59">
                  <c:v>0.13719088847654867</c:v>
                </c:pt>
                <c:pt idx="60">
                  <c:v>0.17604240465631629</c:v>
                </c:pt>
                <c:pt idx="61">
                  <c:v>0.12061220822998903</c:v>
                </c:pt>
                <c:pt idx="62">
                  <c:v>0.11243578556360548</c:v>
                </c:pt>
                <c:pt idx="63">
                  <c:v>0.10921042872816802</c:v>
                </c:pt>
                <c:pt idx="64">
                  <c:v>0.11628632412143927</c:v>
                </c:pt>
                <c:pt idx="65">
                  <c:v>0.1627396391695298</c:v>
                </c:pt>
                <c:pt idx="66">
                  <c:v>0.10957291686427686</c:v>
                </c:pt>
                <c:pt idx="67">
                  <c:v>0.12816688402950538</c:v>
                </c:pt>
                <c:pt idx="68">
                  <c:v>0.16699930009297939</c:v>
                </c:pt>
                <c:pt idx="69">
                  <c:v>0.20398052292507879</c:v>
                </c:pt>
                <c:pt idx="70">
                  <c:v>0.21198863398252488</c:v>
                </c:pt>
                <c:pt idx="71">
                  <c:v>0.22312064710109286</c:v>
                </c:pt>
                <c:pt idx="72">
                  <c:v>0.19687843140599848</c:v>
                </c:pt>
                <c:pt idx="73">
                  <c:v>0.10291694271557575</c:v>
                </c:pt>
                <c:pt idx="74">
                  <c:v>0.19076445252591451</c:v>
                </c:pt>
                <c:pt idx="75">
                  <c:v>0.20230700728370599</c:v>
                </c:pt>
                <c:pt idx="76">
                  <c:v>0.20479518666057583</c:v>
                </c:pt>
                <c:pt idx="77">
                  <c:v>0.24018679773921781</c:v>
                </c:pt>
                <c:pt idx="78">
                  <c:v>0.19692813302376172</c:v>
                </c:pt>
                <c:pt idx="79">
                  <c:v>0.22383175976773664</c:v>
                </c:pt>
                <c:pt idx="80">
                  <c:v>0.24512576243126166</c:v>
                </c:pt>
                <c:pt idx="81">
                  <c:v>0.30417197259952355</c:v>
                </c:pt>
                <c:pt idx="82">
                  <c:v>0.31495206879607407</c:v>
                </c:pt>
                <c:pt idx="83">
                  <c:v>0.3610778144673874</c:v>
                </c:pt>
                <c:pt idx="84">
                  <c:v>0.42191879989871983</c:v>
                </c:pt>
                <c:pt idx="85">
                  <c:v>0.49759604410056935</c:v>
                </c:pt>
                <c:pt idx="86">
                  <c:v>0.52940177654629328</c:v>
                </c:pt>
                <c:pt idx="87">
                  <c:v>0.55678733525059743</c:v>
                </c:pt>
                <c:pt idx="88">
                  <c:v>0.60549252622556193</c:v>
                </c:pt>
                <c:pt idx="89">
                  <c:v>0.68891427185847764</c:v>
                </c:pt>
                <c:pt idx="90">
                  <c:v>0.75917311151329214</c:v>
                </c:pt>
                <c:pt idx="91">
                  <c:v>0.78752904288129344</c:v>
                </c:pt>
                <c:pt idx="92">
                  <c:v>0.819747263101402</c:v>
                </c:pt>
                <c:pt idx="93">
                  <c:v>0.87288034612347043</c:v>
                </c:pt>
                <c:pt idx="94">
                  <c:v>0.93142779699422862</c:v>
                </c:pt>
                <c:pt idx="95">
                  <c:v>0.97431945820488952</c:v>
                </c:pt>
                <c:pt idx="96">
                  <c:v>1.0283057803806328</c:v>
                </c:pt>
                <c:pt idx="97">
                  <c:v>1.0573328962599613</c:v>
                </c:pt>
                <c:pt idx="98">
                  <c:v>1.0988857530432554</c:v>
                </c:pt>
                <c:pt idx="99">
                  <c:v>1.1241921004528159</c:v>
                </c:pt>
                <c:pt idx="100">
                  <c:v>1.125506648984723</c:v>
                </c:pt>
                <c:pt idx="101">
                  <c:v>1.128198736117989</c:v>
                </c:pt>
                <c:pt idx="102">
                  <c:v>1.1666017894968106</c:v>
                </c:pt>
                <c:pt idx="103">
                  <c:v>1.2011129963468572</c:v>
                </c:pt>
                <c:pt idx="104">
                  <c:v>1.2154197445963839</c:v>
                </c:pt>
                <c:pt idx="105">
                  <c:v>1.2546219637953544</c:v>
                </c:pt>
                <c:pt idx="106">
                  <c:v>1.315531719144126</c:v>
                </c:pt>
                <c:pt idx="107">
                  <c:v>1.3600757024293437</c:v>
                </c:pt>
                <c:pt idx="108">
                  <c:v>1.3860569584321076</c:v>
                </c:pt>
                <c:pt idx="109">
                  <c:v>1.399409700120589</c:v>
                </c:pt>
                <c:pt idx="110">
                  <c:v>1.4354803892583807</c:v>
                </c:pt>
                <c:pt idx="111">
                  <c:v>1.467036957191399</c:v>
                </c:pt>
                <c:pt idx="112">
                  <c:v>1.4868983034248635</c:v>
                </c:pt>
                <c:pt idx="113">
                  <c:v>1.5359969471895323</c:v>
                </c:pt>
                <c:pt idx="114">
                  <c:v>1.5612733583411562</c:v>
                </c:pt>
                <c:pt idx="115">
                  <c:v>1.5939643122639526</c:v>
                </c:pt>
                <c:pt idx="116">
                  <c:v>1.6624863337757421</c:v>
                </c:pt>
                <c:pt idx="117">
                  <c:v>1.6931950113140872</c:v>
                </c:pt>
                <c:pt idx="118">
                  <c:v>1.700471453831313</c:v>
                </c:pt>
                <c:pt idx="119">
                  <c:v>1.7232008138910038</c:v>
                </c:pt>
                <c:pt idx="120">
                  <c:v>1.7486697324365688</c:v>
                </c:pt>
                <c:pt idx="121">
                  <c:v>1.7669710848405658</c:v>
                </c:pt>
                <c:pt idx="122">
                  <c:v>1.8220940732474558</c:v>
                </c:pt>
                <c:pt idx="123">
                  <c:v>1.8677486892400244</c:v>
                </c:pt>
                <c:pt idx="124">
                  <c:v>1.9091575885304861</c:v>
                </c:pt>
                <c:pt idx="125">
                  <c:v>1.9446909268757411</c:v>
                </c:pt>
                <c:pt idx="126">
                  <c:v>1.9816699628653327</c:v>
                </c:pt>
                <c:pt idx="127">
                  <c:v>2.0317573233999995</c:v>
                </c:pt>
                <c:pt idx="128">
                  <c:v>2.1001930475460489</c:v>
                </c:pt>
                <c:pt idx="129">
                  <c:v>2.1289465570523904</c:v>
                </c:pt>
                <c:pt idx="130">
                  <c:v>2.1676251955321106</c:v>
                </c:pt>
                <c:pt idx="131">
                  <c:v>2.2146572700421254</c:v>
                </c:pt>
                <c:pt idx="132">
                  <c:v>2.234964046713559</c:v>
                </c:pt>
                <c:pt idx="133">
                  <c:v>2.2790053830469779</c:v>
                </c:pt>
                <c:pt idx="134">
                  <c:v>2.3112047155133766</c:v>
                </c:pt>
                <c:pt idx="135">
                  <c:v>2.3313952377075768</c:v>
                </c:pt>
                <c:pt idx="136">
                  <c:v>2.3716863080140862</c:v>
                </c:pt>
                <c:pt idx="137">
                  <c:v>2.3933553712685534</c:v>
                </c:pt>
                <c:pt idx="138">
                  <c:v>2.424892909437121</c:v>
                </c:pt>
                <c:pt idx="139">
                  <c:v>2.4492283750606889</c:v>
                </c:pt>
                <c:pt idx="140">
                  <c:v>2.4626767339711773</c:v>
                </c:pt>
                <c:pt idx="141">
                  <c:v>2.4795687504689372</c:v>
                </c:pt>
                <c:pt idx="142">
                  <c:v>2.4827114786666109</c:v>
                </c:pt>
                <c:pt idx="143">
                  <c:v>2.4924183699651015</c:v>
                </c:pt>
                <c:pt idx="144">
                  <c:v>2.5206016066972943</c:v>
                </c:pt>
                <c:pt idx="145">
                  <c:v>2.5357175314459455</c:v>
                </c:pt>
                <c:pt idx="146">
                  <c:v>2.5594270162802584</c:v>
                </c:pt>
                <c:pt idx="147">
                  <c:v>2.5629741469378375</c:v>
                </c:pt>
                <c:pt idx="148">
                  <c:v>2.5645540812582883</c:v>
                </c:pt>
                <c:pt idx="149">
                  <c:v>2.574123430317754</c:v>
                </c:pt>
                <c:pt idx="150">
                  <c:v>2.5816884741153405</c:v>
                </c:pt>
                <c:pt idx="151">
                  <c:v>2.5875597312299288</c:v>
                </c:pt>
                <c:pt idx="152">
                  <c:v>2.5885944960942959</c:v>
                </c:pt>
                <c:pt idx="153">
                  <c:v>2.6119976075812015</c:v>
                </c:pt>
                <c:pt idx="154">
                  <c:v>2.6177698080092964</c:v>
                </c:pt>
                <c:pt idx="155">
                  <c:v>2.6174997557222999</c:v>
                </c:pt>
                <c:pt idx="156">
                  <c:v>2.6158647615599797</c:v>
                </c:pt>
                <c:pt idx="157">
                  <c:v>2.6339798836157797</c:v>
                </c:pt>
                <c:pt idx="158">
                  <c:v>2.6270316601428991</c:v>
                </c:pt>
                <c:pt idx="159">
                  <c:v>2.6445377461407493</c:v>
                </c:pt>
                <c:pt idx="160">
                  <c:v>2.6690922825572789</c:v>
                </c:pt>
                <c:pt idx="161">
                  <c:v>2.6699431062220418</c:v>
                </c:pt>
                <c:pt idx="162">
                  <c:v>2.6646356978138712</c:v>
                </c:pt>
                <c:pt idx="163">
                  <c:v>2.6636090152242757</c:v>
                </c:pt>
                <c:pt idx="164">
                  <c:v>2.6706132817384596</c:v>
                </c:pt>
                <c:pt idx="165">
                  <c:v>2.6732525200829995</c:v>
                </c:pt>
                <c:pt idx="166">
                  <c:v>2.6924122226442315</c:v>
                </c:pt>
                <c:pt idx="167">
                  <c:v>2.6932762103476389</c:v>
                </c:pt>
                <c:pt idx="168">
                  <c:v>2.6916271578062125</c:v>
                </c:pt>
                <c:pt idx="169">
                  <c:v>2.6959958287970087</c:v>
                </c:pt>
                <c:pt idx="170">
                  <c:v>2.6915892017933798</c:v>
                </c:pt>
                <c:pt idx="171">
                  <c:v>2.6988309508815038</c:v>
                </c:pt>
                <c:pt idx="172">
                  <c:v>2.7108064036004187</c:v>
                </c:pt>
                <c:pt idx="173">
                  <c:v>2.7063793084187555</c:v>
                </c:pt>
                <c:pt idx="174">
                  <c:v>2.7142487582940169</c:v>
                </c:pt>
                <c:pt idx="175">
                  <c:v>2.7304125647314126</c:v>
                </c:pt>
                <c:pt idx="176">
                  <c:v>2.7334163092798063</c:v>
                </c:pt>
                <c:pt idx="177">
                  <c:v>2.7246587723858227</c:v>
                </c:pt>
                <c:pt idx="178">
                  <c:v>2.7198318416621277</c:v>
                </c:pt>
                <c:pt idx="179">
                  <c:v>2.7237351343583698</c:v>
                </c:pt>
                <c:pt idx="180">
                  <c:v>2.7299580819942721</c:v>
                </c:pt>
                <c:pt idx="181">
                  <c:v>2.7312453826290533</c:v>
                </c:pt>
                <c:pt idx="182">
                  <c:v>2.7326268400758909</c:v>
                </c:pt>
                <c:pt idx="183">
                  <c:v>2.7280722455884661</c:v>
                </c:pt>
                <c:pt idx="184">
                  <c:v>2.7270177677508132</c:v>
                </c:pt>
                <c:pt idx="185">
                  <c:v>2.7440085796106941</c:v>
                </c:pt>
                <c:pt idx="186">
                  <c:v>2.7462306908116143</c:v>
                </c:pt>
                <c:pt idx="187">
                  <c:v>2.7296074492466902</c:v>
                </c:pt>
                <c:pt idx="188">
                  <c:v>2.7221168442096926</c:v>
                </c:pt>
                <c:pt idx="189">
                  <c:v>2.7246756251958115</c:v>
                </c:pt>
                <c:pt idx="190">
                  <c:v>2.7239471948250205</c:v>
                </c:pt>
                <c:pt idx="191">
                  <c:v>2.7228430922618219</c:v>
                </c:pt>
                <c:pt idx="192">
                  <c:v>2.7114476306411222</c:v>
                </c:pt>
                <c:pt idx="193">
                  <c:v>2.7028688655110202</c:v>
                </c:pt>
                <c:pt idx="194">
                  <c:v>2.6942253721013185</c:v>
                </c:pt>
                <c:pt idx="195">
                  <c:v>2.7030716061826205</c:v>
                </c:pt>
                <c:pt idx="196">
                  <c:v>2.6912588104367701</c:v>
                </c:pt>
                <c:pt idx="197">
                  <c:v>2.6860610791246926</c:v>
                </c:pt>
                <c:pt idx="198">
                  <c:v>2.6801715258941123</c:v>
                </c:pt>
                <c:pt idx="199">
                  <c:v>2.6763843276504007</c:v>
                </c:pt>
                <c:pt idx="200">
                  <c:v>2.6762747433175225</c:v>
                </c:pt>
                <c:pt idx="201">
                  <c:v>2.6481555997708681</c:v>
                </c:pt>
                <c:pt idx="202">
                  <c:v>2.6316037304387709</c:v>
                </c:pt>
                <c:pt idx="203">
                  <c:v>2.6339101739600643</c:v>
                </c:pt>
                <c:pt idx="204">
                  <c:v>2.6439911997659529</c:v>
                </c:pt>
                <c:pt idx="205">
                  <c:v>2.6393770931666567</c:v>
                </c:pt>
                <c:pt idx="206">
                  <c:v>2.6250298340077536</c:v>
                </c:pt>
                <c:pt idx="207">
                  <c:v>2.6251113695053498</c:v>
                </c:pt>
                <c:pt idx="208">
                  <c:v>2.6253163275375404</c:v>
                </c:pt>
                <c:pt idx="209">
                  <c:v>2.615656607244492</c:v>
                </c:pt>
                <c:pt idx="210">
                  <c:v>2.6136112789748229</c:v>
                </c:pt>
                <c:pt idx="211">
                  <c:v>2.5969689603311581</c:v>
                </c:pt>
                <c:pt idx="212">
                  <c:v>2.5867508469031195</c:v>
                </c:pt>
                <c:pt idx="213">
                  <c:v>2.5823656747432162</c:v>
                </c:pt>
                <c:pt idx="214">
                  <c:v>2.5628602121063646</c:v>
                </c:pt>
                <c:pt idx="215">
                  <c:v>2.5584257172210272</c:v>
                </c:pt>
                <c:pt idx="216">
                  <c:v>2.555570409611394</c:v>
                </c:pt>
                <c:pt idx="217">
                  <c:v>2.552339107299888</c:v>
                </c:pt>
                <c:pt idx="218">
                  <c:v>2.5565883899820645</c:v>
                </c:pt>
                <c:pt idx="219">
                  <c:v>2.5411605747698078</c:v>
                </c:pt>
                <c:pt idx="220">
                  <c:v>2.5408718038371463</c:v>
                </c:pt>
                <c:pt idx="221">
                  <c:v>2.5406132986914107</c:v>
                </c:pt>
                <c:pt idx="222">
                  <c:v>2.5379165278497569</c:v>
                </c:pt>
                <c:pt idx="223">
                  <c:v>2.5364182633167163</c:v>
                </c:pt>
                <c:pt idx="224">
                  <c:v>2.5278800937481196</c:v>
                </c:pt>
                <c:pt idx="225">
                  <c:v>2.519396558746378</c:v>
                </c:pt>
                <c:pt idx="226">
                  <c:v>2.5124282053487574</c:v>
                </c:pt>
                <c:pt idx="227">
                  <c:v>2.5084143558783212</c:v>
                </c:pt>
                <c:pt idx="228">
                  <c:v>2.5081548257846622</c:v>
                </c:pt>
                <c:pt idx="229">
                  <c:v>2.4971407629314073</c:v>
                </c:pt>
                <c:pt idx="230">
                  <c:v>2.4940406394706973</c:v>
                </c:pt>
                <c:pt idx="231">
                  <c:v>2.4970035216623194</c:v>
                </c:pt>
                <c:pt idx="232">
                  <c:v>2.4978134571759769</c:v>
                </c:pt>
                <c:pt idx="233">
                  <c:v>2.4982468385662973</c:v>
                </c:pt>
                <c:pt idx="234">
                  <c:v>2.4928488368496495</c:v>
                </c:pt>
                <c:pt idx="235">
                  <c:v>2.4782657458351247</c:v>
                </c:pt>
                <c:pt idx="236">
                  <c:v>2.4784843899852294</c:v>
                </c:pt>
                <c:pt idx="237">
                  <c:v>2.467711790916101</c:v>
                </c:pt>
                <c:pt idx="238">
                  <c:v>2.4590996889800616</c:v>
                </c:pt>
                <c:pt idx="239">
                  <c:v>2.4700949406965798</c:v>
                </c:pt>
                <c:pt idx="240">
                  <c:v>2.4724465322287079</c:v>
                </c:pt>
                <c:pt idx="241">
                  <c:v>2.460735851665083</c:v>
                </c:pt>
                <c:pt idx="242">
                  <c:v>2.4512198537762071</c:v>
                </c:pt>
                <c:pt idx="243">
                  <c:v>2.451901451260166</c:v>
                </c:pt>
                <c:pt idx="244">
                  <c:v>2.4508230488432243</c:v>
                </c:pt>
                <c:pt idx="245">
                  <c:v>2.4550224635001578</c:v>
                </c:pt>
                <c:pt idx="246">
                  <c:v>2.4558939565425355</c:v>
                </c:pt>
                <c:pt idx="247">
                  <c:v>2.4522453957785464</c:v>
                </c:pt>
                <c:pt idx="248">
                  <c:v>2.44854009064156</c:v>
                </c:pt>
                <c:pt idx="249">
                  <c:v>2.4476608610500641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0.49320034401420326</c:v>
                </c:pt>
                <c:pt idx="1">
                  <c:v>0.47010880041159225</c:v>
                </c:pt>
                <c:pt idx="2">
                  <c:v>0.44420437581687539</c:v>
                </c:pt>
                <c:pt idx="3">
                  <c:v>0.43106698756182404</c:v>
                </c:pt>
                <c:pt idx="4">
                  <c:v>0.3909307470797358</c:v>
                </c:pt>
                <c:pt idx="5">
                  <c:v>0.34671201410203167</c:v>
                </c:pt>
                <c:pt idx="6">
                  <c:v>0.31511186088282883</c:v>
                </c:pt>
                <c:pt idx="7">
                  <c:v>0.29698222405939462</c:v>
                </c:pt>
                <c:pt idx="8">
                  <c:v>0.26867003375925963</c:v>
                </c:pt>
                <c:pt idx="9">
                  <c:v>0.23125369193315748</c:v>
                </c:pt>
                <c:pt idx="10">
                  <c:v>0.20587570802968022</c:v>
                </c:pt>
                <c:pt idx="11">
                  <c:v>0.18731017425875912</c:v>
                </c:pt>
                <c:pt idx="12">
                  <c:v>0.16880792969191588</c:v>
                </c:pt>
                <c:pt idx="13">
                  <c:v>0.16043079023344309</c:v>
                </c:pt>
                <c:pt idx="14">
                  <c:v>0.13975016669199622</c:v>
                </c:pt>
                <c:pt idx="15">
                  <c:v>0.13730382059884383</c:v>
                </c:pt>
                <c:pt idx="16">
                  <c:v>0.12572760325061547</c:v>
                </c:pt>
                <c:pt idx="17">
                  <c:v>0.11244867168320233</c:v>
                </c:pt>
                <c:pt idx="18">
                  <c:v>0.12857441463975414</c:v>
                </c:pt>
                <c:pt idx="19">
                  <c:v>0.13175417751191307</c:v>
                </c:pt>
                <c:pt idx="20">
                  <c:v>0.14642291501835758</c:v>
                </c:pt>
                <c:pt idx="21">
                  <c:v>0.16104861641964707</c:v>
                </c:pt>
                <c:pt idx="22">
                  <c:v>0.15167568860183939</c:v>
                </c:pt>
                <c:pt idx="23">
                  <c:v>0.14779634515117721</c:v>
                </c:pt>
                <c:pt idx="24">
                  <c:v>0.17845037252096599</c:v>
                </c:pt>
                <c:pt idx="25">
                  <c:v>0.19277660590437504</c:v>
                </c:pt>
                <c:pt idx="26">
                  <c:v>0.21066951801547609</c:v>
                </c:pt>
                <c:pt idx="27">
                  <c:v>0.21376929564548788</c:v>
                </c:pt>
                <c:pt idx="28">
                  <c:v>0.22972652097049495</c:v>
                </c:pt>
                <c:pt idx="29">
                  <c:v>0.24336757340968151</c:v>
                </c:pt>
                <c:pt idx="30">
                  <c:v>0.26791437808467289</c:v>
                </c:pt>
                <c:pt idx="31">
                  <c:v>0.29580796454935543</c:v>
                </c:pt>
                <c:pt idx="32">
                  <c:v>0.29077900455510208</c:v>
                </c:pt>
                <c:pt idx="33">
                  <c:v>0.29974675692459257</c:v>
                </c:pt>
                <c:pt idx="34">
                  <c:v>0.31051982817311163</c:v>
                </c:pt>
                <c:pt idx="35">
                  <c:v>0.30458141982060793</c:v>
                </c:pt>
                <c:pt idx="36">
                  <c:v>0.30895786039341017</c:v>
                </c:pt>
                <c:pt idx="37">
                  <c:v>0.33715357178076777</c:v>
                </c:pt>
                <c:pt idx="38">
                  <c:v>0.34137700198920051</c:v>
                </c:pt>
                <c:pt idx="39">
                  <c:v>0.33368758392485492</c:v>
                </c:pt>
                <c:pt idx="40">
                  <c:v>0.31560480343914449</c:v>
                </c:pt>
                <c:pt idx="41">
                  <c:v>0.29827356041648218</c:v>
                </c:pt>
                <c:pt idx="42">
                  <c:v>0.31431277282931569</c:v>
                </c:pt>
                <c:pt idx="43">
                  <c:v>0.29804109909472615</c:v>
                </c:pt>
                <c:pt idx="44">
                  <c:v>0.27271370125724331</c:v>
                </c:pt>
                <c:pt idx="45">
                  <c:v>0.2739253088350122</c:v>
                </c:pt>
                <c:pt idx="46">
                  <c:v>0.27272938033490141</c:v>
                </c:pt>
                <c:pt idx="47">
                  <c:v>0.22274900365826783</c:v>
                </c:pt>
                <c:pt idx="48">
                  <c:v>0.16987501804204133</c:v>
                </c:pt>
                <c:pt idx="49">
                  <c:v>0.18905595850823248</c:v>
                </c:pt>
                <c:pt idx="50">
                  <c:v>0.18153450858833561</c:v>
                </c:pt>
                <c:pt idx="51">
                  <c:v>0.15897984805351356</c:v>
                </c:pt>
                <c:pt idx="52">
                  <c:v>0.14795807379116055</c:v>
                </c:pt>
                <c:pt idx="53">
                  <c:v>0.10590395552634622</c:v>
                </c:pt>
                <c:pt idx="54">
                  <c:v>9.3332050060924071E-2</c:v>
                </c:pt>
                <c:pt idx="55">
                  <c:v>8.1276681770278886E-2</c:v>
                </c:pt>
                <c:pt idx="56">
                  <c:v>8.0972919479982641E-2</c:v>
                </c:pt>
                <c:pt idx="57">
                  <c:v>8.769277816832198E-2</c:v>
                </c:pt>
                <c:pt idx="58">
                  <c:v>6.3573950149872105E-2</c:v>
                </c:pt>
                <c:pt idx="59">
                  <c:v>6.2445085611145257E-2</c:v>
                </c:pt>
                <c:pt idx="60">
                  <c:v>8.0129104432723905E-2</c:v>
                </c:pt>
                <c:pt idx="61">
                  <c:v>5.4898978731801121E-2</c:v>
                </c:pt>
                <c:pt idx="62">
                  <c:v>5.1177321856005695E-2</c:v>
                </c:pt>
                <c:pt idx="63">
                  <c:v>4.9709238326903007E-2</c:v>
                </c:pt>
                <c:pt idx="64">
                  <c:v>5.2929968934561859E-2</c:v>
                </c:pt>
                <c:pt idx="65">
                  <c:v>7.407409349933114E-2</c:v>
                </c:pt>
                <c:pt idx="66">
                  <c:v>4.987423181111833E-2</c:v>
                </c:pt>
                <c:pt idx="67">
                  <c:v>5.8337635499053457E-2</c:v>
                </c:pt>
                <c:pt idx="68">
                  <c:v>7.6012960533381496E-2</c:v>
                </c:pt>
                <c:pt idx="69">
                  <c:v>9.2845679173803722E-2</c:v>
                </c:pt>
                <c:pt idx="70">
                  <c:v>9.6490725766320423E-2</c:v>
                </c:pt>
                <c:pt idx="71">
                  <c:v>0.10155767678568198</c:v>
                </c:pt>
                <c:pt idx="72">
                  <c:v>8.9613024892954973E-2</c:v>
                </c:pt>
                <c:pt idx="73">
                  <c:v>4.6844636477516716E-2</c:v>
                </c:pt>
                <c:pt idx="74">
                  <c:v>8.6830129185877167E-2</c:v>
                </c:pt>
                <c:pt idx="75">
                  <c:v>9.2083946170558539E-2</c:v>
                </c:pt>
                <c:pt idx="76">
                  <c:v>9.3216489125341473E-2</c:v>
                </c:pt>
                <c:pt idx="77">
                  <c:v>0.10932566523946755</c:v>
                </c:pt>
                <c:pt idx="78">
                  <c:v>8.9635647545309671E-2</c:v>
                </c:pt>
                <c:pt idx="79">
                  <c:v>0.10188135346596919</c:v>
                </c:pt>
                <c:pt idx="80">
                  <c:v>0.11157373051880148</c:v>
                </c:pt>
                <c:pt idx="81">
                  <c:v>0.13844975479355548</c:v>
                </c:pt>
                <c:pt idx="82">
                  <c:v>0.14335652402120028</c:v>
                </c:pt>
                <c:pt idx="83">
                  <c:v>0.16435154905025268</c:v>
                </c:pt>
                <c:pt idx="84">
                  <c:v>0.19204449998974188</c:v>
                </c:pt>
                <c:pt idx="85">
                  <c:v>0.22649046098231787</c:v>
                </c:pt>
                <c:pt idx="86">
                  <c:v>0.24096745510017367</c:v>
                </c:pt>
                <c:pt idx="87">
                  <c:v>0.2534325216712065</c:v>
                </c:pt>
                <c:pt idx="88">
                  <c:v>0.27560163110633296</c:v>
                </c:pt>
                <c:pt idx="89">
                  <c:v>0.31357265167282689</c:v>
                </c:pt>
                <c:pt idx="90">
                  <c:v>0.34555232106562755</c:v>
                </c:pt>
                <c:pt idx="91">
                  <c:v>0.35845907151765399</c:v>
                </c:pt>
                <c:pt idx="92">
                  <c:v>0.37312381742187872</c:v>
                </c:pt>
                <c:pt idx="93">
                  <c:v>0.39730836753990134</c:v>
                </c:pt>
                <c:pt idx="94">
                  <c:v>0.42395737187639387</c:v>
                </c:pt>
                <c:pt idx="95">
                  <c:v>0.44348034082896975</c:v>
                </c:pt>
                <c:pt idx="96">
                  <c:v>0.4680532592460076</c:v>
                </c:pt>
                <c:pt idx="97">
                  <c:v>0.48126551230637865</c:v>
                </c:pt>
                <c:pt idx="98">
                  <c:v>0.50017909853673548</c:v>
                </c:pt>
                <c:pt idx="99">
                  <c:v>0.51169777188336596</c:v>
                </c:pt>
                <c:pt idx="100">
                  <c:v>0.51229611406575504</c:v>
                </c:pt>
                <c:pt idx="101">
                  <c:v>0.51352146957861911</c:v>
                </c:pt>
                <c:pt idx="102">
                  <c:v>0.53100136188487679</c:v>
                </c:pt>
                <c:pt idx="103">
                  <c:v>0.54670980499087429</c:v>
                </c:pt>
                <c:pt idx="104">
                  <c:v>0.55322179809172445</c:v>
                </c:pt>
                <c:pt idx="105">
                  <c:v>0.57106544617368182</c:v>
                </c:pt>
                <c:pt idx="106">
                  <c:v>0.59878969907082757</c:v>
                </c:pt>
                <c:pt idx="107">
                  <c:v>0.61906475436491393</c:v>
                </c:pt>
                <c:pt idx="108">
                  <c:v>0.63089062540776386</c:v>
                </c:pt>
                <c:pt idx="109">
                  <c:v>0.63696838397569722</c:v>
                </c:pt>
                <c:pt idx="110">
                  <c:v>0.65338665559908882</c:v>
                </c:pt>
                <c:pt idx="111">
                  <c:v>0.66775023767114527</c:v>
                </c:pt>
                <c:pt idx="112">
                  <c:v>0.67679051344801133</c:v>
                </c:pt>
                <c:pt idx="113">
                  <c:v>0.69913871052816923</c:v>
                </c:pt>
                <c:pt idx="114">
                  <c:v>0.71064375780815303</c:v>
                </c:pt>
                <c:pt idx="115">
                  <c:v>0.72552367759792802</c:v>
                </c:pt>
                <c:pt idx="116">
                  <c:v>0.75671280062984025</c:v>
                </c:pt>
                <c:pt idx="117">
                  <c:v>0.77069044899396477</c:v>
                </c:pt>
                <c:pt idx="118">
                  <c:v>0.77400246250286797</c:v>
                </c:pt>
                <c:pt idx="119">
                  <c:v>0.78434817022861492</c:v>
                </c:pt>
                <c:pt idx="120">
                  <c:v>0.79594084097127105</c:v>
                </c:pt>
                <c:pt idx="121">
                  <c:v>0.80427105539263688</c:v>
                </c:pt>
                <c:pt idx="122">
                  <c:v>0.82936134942334294</c:v>
                </c:pt>
                <c:pt idx="123">
                  <c:v>0.85014193066935795</c:v>
                </c:pt>
                <c:pt idx="124">
                  <c:v>0.86898999186329207</c:v>
                </c:pt>
                <c:pt idx="125">
                  <c:v>0.88516367788325334</c:v>
                </c:pt>
                <c:pt idx="126">
                  <c:v>0.90199540114002352</c:v>
                </c:pt>
                <c:pt idx="127">
                  <c:v>0.92479363177585916</c:v>
                </c:pt>
                <c:pt idx="128">
                  <c:v>0.95594347489311016</c:v>
                </c:pt>
                <c:pt idx="129">
                  <c:v>0.96903119072236743</c:v>
                </c:pt>
                <c:pt idx="130">
                  <c:v>0.98663652091600862</c:v>
                </c:pt>
                <c:pt idx="131">
                  <c:v>1.0080440790407572</c:v>
                </c:pt>
                <c:pt idx="132">
                  <c:v>1.0172871010943016</c:v>
                </c:pt>
                <c:pt idx="133">
                  <c:v>1.0373333669091025</c:v>
                </c:pt>
                <c:pt idx="134">
                  <c:v>1.0519895156870127</c:v>
                </c:pt>
                <c:pt idx="135">
                  <c:v>1.0611796222673493</c:v>
                </c:pt>
                <c:pt idx="136">
                  <c:v>1.0795188819849126</c:v>
                </c:pt>
                <c:pt idx="137">
                  <c:v>1.0893819751178784</c:v>
                </c:pt>
                <c:pt idx="138">
                  <c:v>1.103736895424686</c:v>
                </c:pt>
                <c:pt idx="139">
                  <c:v>1.1148136531534656</c:v>
                </c:pt>
                <c:pt idx="140">
                  <c:v>1.1209349337488488</c:v>
                </c:pt>
                <c:pt idx="141">
                  <c:v>1.1286236616815919</c:v>
                </c:pt>
                <c:pt idx="142">
                  <c:v>1.1300541351885101</c:v>
                </c:pt>
                <c:pt idx="143">
                  <c:v>1.1344724144553284</c:v>
                </c:pt>
                <c:pt idx="144">
                  <c:v>1.1473005596046457</c:v>
                </c:pt>
                <c:pt idx="145">
                  <c:v>1.1541808650352976</c:v>
                </c:pt>
                <c:pt idx="146">
                  <c:v>1.1649726955038924</c:v>
                </c:pt>
                <c:pt idx="147">
                  <c:v>1.1665872406099569</c:v>
                </c:pt>
                <c:pt idx="148">
                  <c:v>1.1673063782654975</c:v>
                </c:pt>
                <c:pt idx="149">
                  <c:v>1.1716620525227088</c:v>
                </c:pt>
                <c:pt idx="150">
                  <c:v>1.1751054284847584</c:v>
                </c:pt>
                <c:pt idx="151">
                  <c:v>1.177777844687006</c:v>
                </c:pt>
                <c:pt idx="152">
                  <c:v>1.1782488379232217</c:v>
                </c:pt>
                <c:pt idx="153">
                  <c:v>1.1889012166387132</c:v>
                </c:pt>
                <c:pt idx="154">
                  <c:v>1.1915285452747448</c:v>
                </c:pt>
                <c:pt idx="155">
                  <c:v>1.1914056257545913</c:v>
                </c:pt>
                <c:pt idx="156">
                  <c:v>1.1906614265473876</c:v>
                </c:pt>
                <c:pt idx="157">
                  <c:v>1.1989068746248244</c:v>
                </c:pt>
                <c:pt idx="158">
                  <c:v>1.1957442563603935</c:v>
                </c:pt>
                <c:pt idx="159">
                  <c:v>1.2037124898997418</c:v>
                </c:pt>
                <c:pt idx="160">
                  <c:v>1.214888961935888</c:v>
                </c:pt>
                <c:pt idx="161">
                  <c:v>1.2152762307784188</c:v>
                </c:pt>
                <c:pt idx="162">
                  <c:v>1.2128604612174676</c:v>
                </c:pt>
                <c:pt idx="163">
                  <c:v>1.2123931467848934</c:v>
                </c:pt>
                <c:pt idx="164">
                  <c:v>1.2155812741232206</c:v>
                </c:pt>
                <c:pt idx="165">
                  <c:v>1.2167825744880127</c:v>
                </c:pt>
                <c:pt idx="166">
                  <c:v>1.2255034835804903</c:v>
                </c:pt>
                <c:pt idx="167">
                  <c:v>1.2258967442897499</c:v>
                </c:pt>
                <c:pt idx="168">
                  <c:v>1.2251461461394635</c:v>
                </c:pt>
                <c:pt idx="169">
                  <c:v>1.2271346312134837</c:v>
                </c:pt>
                <c:pt idx="170">
                  <c:v>1.2251288697263059</c:v>
                </c:pt>
                <c:pt idx="171">
                  <c:v>1.2284250918501216</c:v>
                </c:pt>
                <c:pt idx="172">
                  <c:v>1.2338759507123169</c:v>
                </c:pt>
                <c:pt idx="173">
                  <c:v>1.2318608727381344</c:v>
                </c:pt>
                <c:pt idx="174">
                  <c:v>1.2354428050124289</c:v>
                </c:pt>
                <c:pt idx="175">
                  <c:v>1.2428000740555381</c:v>
                </c:pt>
                <c:pt idx="176">
                  <c:v>1.244167286467101</c:v>
                </c:pt>
                <c:pt idx="177">
                  <c:v>1.2401811242141967</c:v>
                </c:pt>
                <c:pt idx="178">
                  <c:v>1.237984053361844</c:v>
                </c:pt>
                <c:pt idx="179">
                  <c:v>1.23976071250655</c:v>
                </c:pt>
                <c:pt idx="180">
                  <c:v>1.2425932074498571</c:v>
                </c:pt>
                <c:pt idx="181">
                  <c:v>1.2431791472250042</c:v>
                </c:pt>
                <c:pt idx="182">
                  <c:v>1.2438079442937735</c:v>
                </c:pt>
                <c:pt idx="183">
                  <c:v>1.2417348325452489</c:v>
                </c:pt>
                <c:pt idx="184">
                  <c:v>1.2412548665680729</c:v>
                </c:pt>
                <c:pt idx="185">
                  <c:v>1.2489885631201911</c:v>
                </c:pt>
                <c:pt idx="186">
                  <c:v>1.25</c:v>
                </c:pt>
                <c:pt idx="187">
                  <c:v>1.2424336101749653</c:v>
                </c:pt>
                <c:pt idx="188">
                  <c:v>1.2390241164541447</c:v>
                </c:pt>
                <c:pt idx="189">
                  <c:v>1.2401887950965291</c:v>
                </c:pt>
                <c:pt idx="190">
                  <c:v>1.2398572359283444</c:v>
                </c:pt>
                <c:pt idx="191">
                  <c:v>1.2393546822977932</c:v>
                </c:pt>
                <c:pt idx="192">
                  <c:v>1.2341678175986499</c:v>
                </c:pt>
                <c:pt idx="193">
                  <c:v>1.230263026770805</c:v>
                </c:pt>
                <c:pt idx="194">
                  <c:v>1.2263287736149151</c:v>
                </c:pt>
                <c:pt idx="195">
                  <c:v>1.2303553081076744</c:v>
                </c:pt>
                <c:pt idx="196">
                  <c:v>1.2249784857119024</c:v>
                </c:pt>
                <c:pt idx="197">
                  <c:v>1.2226126378019524</c:v>
                </c:pt>
                <c:pt idx="198">
                  <c:v>1.2199318937687373</c:v>
                </c:pt>
                <c:pt idx="199">
                  <c:v>1.2182080772589012</c:v>
                </c:pt>
                <c:pt idx="200">
                  <c:v>1.2181581978308706</c:v>
                </c:pt>
                <c:pt idx="201">
                  <c:v>1.2053592259342563</c:v>
                </c:pt>
                <c:pt idx="202">
                  <c:v>1.1978253225610453</c:v>
                </c:pt>
                <c:pt idx="203">
                  <c:v>1.1988751449271207</c:v>
                </c:pt>
                <c:pt idx="204">
                  <c:v>1.2034637187492405</c:v>
                </c:pt>
                <c:pt idx="205">
                  <c:v>1.2013635189122722</c:v>
                </c:pt>
                <c:pt idx="206">
                  <c:v>1.1948330864877008</c:v>
                </c:pt>
                <c:pt idx="207">
                  <c:v>1.1948701989460011</c:v>
                </c:pt>
                <c:pt idx="208">
                  <c:v>1.1949634895574182</c:v>
                </c:pt>
                <c:pt idx="209">
                  <c:v>1.1905666810858246</c:v>
                </c:pt>
                <c:pt idx="210">
                  <c:v>1.1896357103754469</c:v>
                </c:pt>
                <c:pt idx="211">
                  <c:v>1.1820606372491489</c:v>
                </c:pt>
                <c:pt idx="212">
                  <c:v>1.1774096653450832</c:v>
                </c:pt>
                <c:pt idx="213">
                  <c:v>1.1754136694448776</c:v>
                </c:pt>
                <c:pt idx="214">
                  <c:v>1.1665353809683698</c:v>
                </c:pt>
                <c:pt idx="215">
                  <c:v>1.1645169348759792</c:v>
                </c:pt>
                <c:pt idx="216">
                  <c:v>1.1632172864072678</c:v>
                </c:pt>
                <c:pt idx="217">
                  <c:v>1.1617464966797708</c:v>
                </c:pt>
                <c:pt idx="218">
                  <c:v>1.1636806398566324</c:v>
                </c:pt>
                <c:pt idx="219">
                  <c:v>1.156658371450761</c:v>
                </c:pt>
                <c:pt idx="220">
                  <c:v>1.1565269317770894</c:v>
                </c:pt>
                <c:pt idx="221">
                  <c:v>1.1564092681615561</c:v>
                </c:pt>
                <c:pt idx="222">
                  <c:v>1.155181780768255</c:v>
                </c:pt>
                <c:pt idx="223">
                  <c:v>1.1544998166956204</c:v>
                </c:pt>
                <c:pt idx="224">
                  <c:v>1.1506135037225498</c:v>
                </c:pt>
                <c:pt idx="225">
                  <c:v>1.1467520587289963</c:v>
                </c:pt>
                <c:pt idx="226">
                  <c:v>1.1435802779400885</c:v>
                </c:pt>
                <c:pt idx="227">
                  <c:v>1.1417532967418837</c:v>
                </c:pt>
                <c:pt idx="228">
                  <c:v>1.1416351666014848</c:v>
                </c:pt>
                <c:pt idx="229">
                  <c:v>1.1366219029260651</c:v>
                </c:pt>
                <c:pt idx="230">
                  <c:v>1.1352108217889805</c:v>
                </c:pt>
                <c:pt idx="231">
                  <c:v>1.1365594349087444</c:v>
                </c:pt>
                <c:pt idx="232">
                  <c:v>1.1369280927186871</c:v>
                </c:pt>
                <c:pt idx="233">
                  <c:v>1.1371253546383477</c:v>
                </c:pt>
                <c:pt idx="234">
                  <c:v>1.1346683497813319</c:v>
                </c:pt>
                <c:pt idx="235">
                  <c:v>1.1280305739276331</c:v>
                </c:pt>
                <c:pt idx="236">
                  <c:v>1.1281300940402534</c:v>
                </c:pt>
                <c:pt idx="237">
                  <c:v>1.123226737275119</c:v>
                </c:pt>
                <c:pt idx="238">
                  <c:v>1.119306772555452</c:v>
                </c:pt>
                <c:pt idx="239">
                  <c:v>1.124311473978254</c:v>
                </c:pt>
                <c:pt idx="240">
                  <c:v>1.1253818463344423</c:v>
                </c:pt>
                <c:pt idx="241">
                  <c:v>1.1200515036383576</c:v>
                </c:pt>
                <c:pt idx="242">
                  <c:v>1.1157201131980374</c:v>
                </c:pt>
                <c:pt idx="243">
                  <c:v>1.1160303554722204</c:v>
                </c:pt>
                <c:pt idx="244">
                  <c:v>1.1155394997601762</c:v>
                </c:pt>
                <c:pt idx="245">
                  <c:v>1.1174509445411005</c:v>
                </c:pt>
                <c:pt idx="246">
                  <c:v>1.1178476214505157</c:v>
                </c:pt>
                <c:pt idx="247">
                  <c:v>1.1161869084702674</c:v>
                </c:pt>
                <c:pt idx="248">
                  <c:v>1.1145003671914415</c:v>
                </c:pt>
                <c:pt idx="24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0.29592020640852196</c:v>
                </c:pt>
                <c:pt idx="1">
                  <c:v>0.28206528024695537</c:v>
                </c:pt>
                <c:pt idx="2">
                  <c:v>0.26652262549012523</c:v>
                </c:pt>
                <c:pt idx="3">
                  <c:v>0.25864019253709447</c:v>
                </c:pt>
                <c:pt idx="4">
                  <c:v>0.2345584482478415</c:v>
                </c:pt>
                <c:pt idx="5">
                  <c:v>0.20802720846121903</c:v>
                </c:pt>
                <c:pt idx="6">
                  <c:v>0.18906711652969732</c:v>
                </c:pt>
                <c:pt idx="7">
                  <c:v>0.17818933443563678</c:v>
                </c:pt>
                <c:pt idx="8">
                  <c:v>0.1612020202555558</c:v>
                </c:pt>
                <c:pt idx="9">
                  <c:v>0.1387522151598945</c:v>
                </c:pt>
                <c:pt idx="10">
                  <c:v>0.12352542481780812</c:v>
                </c:pt>
                <c:pt idx="11">
                  <c:v>0.11238610455525548</c:v>
                </c:pt>
                <c:pt idx="12">
                  <c:v>0.10128475781514952</c:v>
                </c:pt>
                <c:pt idx="13">
                  <c:v>9.6258474140065844E-2</c:v>
                </c:pt>
                <c:pt idx="14">
                  <c:v>8.3850100015197729E-2</c:v>
                </c:pt>
                <c:pt idx="15">
                  <c:v>8.2382292359306289E-2</c:v>
                </c:pt>
                <c:pt idx="16">
                  <c:v>7.5436561950369269E-2</c:v>
                </c:pt>
                <c:pt idx="17">
                  <c:v>6.7469203009921402E-2</c:v>
                </c:pt>
                <c:pt idx="18">
                  <c:v>7.7144648783852493E-2</c:v>
                </c:pt>
                <c:pt idx="19">
                  <c:v>7.9052506507147846E-2</c:v>
                </c:pt>
                <c:pt idx="20">
                  <c:v>8.7853749011014559E-2</c:v>
                </c:pt>
                <c:pt idx="21">
                  <c:v>9.6629169851788252E-2</c:v>
                </c:pt>
                <c:pt idx="22">
                  <c:v>9.1005413161103624E-2</c:v>
                </c:pt>
                <c:pt idx="23">
                  <c:v>8.8677807090706329E-2</c:v>
                </c:pt>
                <c:pt idx="24">
                  <c:v>0.10707022351257958</c:v>
                </c:pt>
                <c:pt idx="25">
                  <c:v>0.11566596354262501</c:v>
                </c:pt>
                <c:pt idx="26">
                  <c:v>0.12640171080928567</c:v>
                </c:pt>
                <c:pt idx="27">
                  <c:v>0.12826157738729274</c:v>
                </c:pt>
                <c:pt idx="28">
                  <c:v>0.13783591258229699</c:v>
                </c:pt>
                <c:pt idx="29">
                  <c:v>0.14602054404580889</c:v>
                </c:pt>
                <c:pt idx="30">
                  <c:v>0.16074862685080371</c:v>
                </c:pt>
                <c:pt idx="31">
                  <c:v>0.17748477872961327</c:v>
                </c:pt>
                <c:pt idx="32">
                  <c:v>0.17446740273306124</c:v>
                </c:pt>
                <c:pt idx="33">
                  <c:v>0.17984805415475555</c:v>
                </c:pt>
                <c:pt idx="34">
                  <c:v>0.18631189690386699</c:v>
                </c:pt>
                <c:pt idx="35">
                  <c:v>0.18274885189236476</c:v>
                </c:pt>
                <c:pt idx="36">
                  <c:v>0.18537471623604612</c:v>
                </c:pt>
                <c:pt idx="37">
                  <c:v>0.20229214306846066</c:v>
                </c:pt>
                <c:pt idx="38">
                  <c:v>0.20482620119352032</c:v>
                </c:pt>
                <c:pt idx="39">
                  <c:v>0.20021255035491298</c:v>
                </c:pt>
                <c:pt idx="40">
                  <c:v>0.18936288206348667</c:v>
                </c:pt>
                <c:pt idx="41">
                  <c:v>0.17896413624988933</c:v>
                </c:pt>
                <c:pt idx="42">
                  <c:v>0.18858766369758939</c:v>
                </c:pt>
                <c:pt idx="43">
                  <c:v>0.17882465945683568</c:v>
                </c:pt>
                <c:pt idx="44">
                  <c:v>0.16362822075434597</c:v>
                </c:pt>
                <c:pt idx="45">
                  <c:v>0.16435518530100732</c:v>
                </c:pt>
                <c:pt idx="46">
                  <c:v>0.16363762820094085</c:v>
                </c:pt>
                <c:pt idx="47">
                  <c:v>0.13364940219496069</c:v>
                </c:pt>
                <c:pt idx="48">
                  <c:v>0.10192501082522479</c:v>
                </c:pt>
                <c:pt idx="49">
                  <c:v>0.1134335751049395</c:v>
                </c:pt>
                <c:pt idx="50">
                  <c:v>0.10892070515300137</c:v>
                </c:pt>
                <c:pt idx="51">
                  <c:v>9.5387908832108126E-2</c:v>
                </c:pt>
                <c:pt idx="52">
                  <c:v>8.8774844274696327E-2</c:v>
                </c:pt>
                <c:pt idx="53">
                  <c:v>6.354237331580774E-2</c:v>
                </c:pt>
                <c:pt idx="54">
                  <c:v>5.5999230036554437E-2</c:v>
                </c:pt>
                <c:pt idx="55">
                  <c:v>4.8766009062167326E-2</c:v>
                </c:pt>
                <c:pt idx="56">
                  <c:v>4.858375168798959E-2</c:v>
                </c:pt>
                <c:pt idx="57">
                  <c:v>5.2615666900993188E-2</c:v>
                </c:pt>
                <c:pt idx="58">
                  <c:v>3.8144370089923267E-2</c:v>
                </c:pt>
                <c:pt idx="59">
                  <c:v>3.7467051366687154E-2</c:v>
                </c:pt>
                <c:pt idx="60">
                  <c:v>4.8077462659634349E-2</c:v>
                </c:pt>
                <c:pt idx="61">
                  <c:v>3.2939387239080672E-2</c:v>
                </c:pt>
                <c:pt idx="62">
                  <c:v>3.0706393113603417E-2</c:v>
                </c:pt>
                <c:pt idx="63">
                  <c:v>2.9825542996141804E-2</c:v>
                </c:pt>
                <c:pt idx="64">
                  <c:v>3.1757981360737118E-2</c:v>
                </c:pt>
                <c:pt idx="65">
                  <c:v>4.4444456099598684E-2</c:v>
                </c:pt>
                <c:pt idx="66">
                  <c:v>2.9924539086671E-2</c:v>
                </c:pt>
                <c:pt idx="67">
                  <c:v>3.5002581299432074E-2</c:v>
                </c:pt>
                <c:pt idx="68">
                  <c:v>4.5607776320028902E-2</c:v>
                </c:pt>
                <c:pt idx="69">
                  <c:v>5.5707407504282228E-2</c:v>
                </c:pt>
                <c:pt idx="70">
                  <c:v>5.7894435459792254E-2</c:v>
                </c:pt>
                <c:pt idx="71">
                  <c:v>6.0934606071409186E-2</c:v>
                </c:pt>
                <c:pt idx="72">
                  <c:v>5.3767814935772984E-2</c:v>
                </c:pt>
                <c:pt idx="73">
                  <c:v>2.8106781886510029E-2</c:v>
                </c:pt>
                <c:pt idx="74">
                  <c:v>5.20980775115263E-2</c:v>
                </c:pt>
                <c:pt idx="75">
                  <c:v>5.5250367702335129E-2</c:v>
                </c:pt>
                <c:pt idx="76">
                  <c:v>5.5929893475204884E-2</c:v>
                </c:pt>
                <c:pt idx="77">
                  <c:v>6.5595399143680538E-2</c:v>
                </c:pt>
                <c:pt idx="78">
                  <c:v>5.3781388527185808E-2</c:v>
                </c:pt>
                <c:pt idx="79">
                  <c:v>6.1128812079581513E-2</c:v>
                </c:pt>
                <c:pt idx="80">
                  <c:v>6.6944238311280879E-2</c:v>
                </c:pt>
                <c:pt idx="81">
                  <c:v>8.3069852876133277E-2</c:v>
                </c:pt>
                <c:pt idx="82">
                  <c:v>8.601391441272016E-2</c:v>
                </c:pt>
                <c:pt idx="83">
                  <c:v>9.8610929430151595E-2</c:v>
                </c:pt>
                <c:pt idx="84">
                  <c:v>0.11522669999384512</c:v>
                </c:pt>
                <c:pt idx="85">
                  <c:v>0.13589427658939071</c:v>
                </c:pt>
                <c:pt idx="86">
                  <c:v>0.14458047306010421</c:v>
                </c:pt>
                <c:pt idx="87">
                  <c:v>0.15205951300272391</c:v>
                </c:pt>
                <c:pt idx="88">
                  <c:v>0.16536097866379978</c:v>
                </c:pt>
                <c:pt idx="89">
                  <c:v>0.18814359100369615</c:v>
                </c:pt>
                <c:pt idx="90">
                  <c:v>0.20733139263937655</c:v>
                </c:pt>
                <c:pt idx="91">
                  <c:v>0.21507544291059241</c:v>
                </c:pt>
                <c:pt idx="92">
                  <c:v>0.22387429045312723</c:v>
                </c:pt>
                <c:pt idx="93">
                  <c:v>0.23838502052394078</c:v>
                </c:pt>
                <c:pt idx="94">
                  <c:v>0.2543744231258363</c:v>
                </c:pt>
                <c:pt idx="95">
                  <c:v>0.26608820449738185</c:v>
                </c:pt>
                <c:pt idx="96">
                  <c:v>0.28083195554760454</c:v>
                </c:pt>
                <c:pt idx="97">
                  <c:v>0.28875930738382721</c:v>
                </c:pt>
                <c:pt idx="98">
                  <c:v>0.30010745912204129</c:v>
                </c:pt>
                <c:pt idx="99">
                  <c:v>0.30701866313001958</c:v>
                </c:pt>
                <c:pt idx="100">
                  <c:v>0.30737766843945302</c:v>
                </c:pt>
                <c:pt idx="101">
                  <c:v>0.30811288174717144</c:v>
                </c:pt>
                <c:pt idx="102">
                  <c:v>0.31860081713092608</c:v>
                </c:pt>
                <c:pt idx="103">
                  <c:v>0.32802588299452462</c:v>
                </c:pt>
                <c:pt idx="104">
                  <c:v>0.33193307885503465</c:v>
                </c:pt>
                <c:pt idx="105">
                  <c:v>0.34263926770420905</c:v>
                </c:pt>
                <c:pt idx="106">
                  <c:v>0.35927381944249659</c:v>
                </c:pt>
                <c:pt idx="107">
                  <c:v>0.37143885261894832</c:v>
                </c:pt>
                <c:pt idx="108">
                  <c:v>0.37853437524465827</c:v>
                </c:pt>
                <c:pt idx="109">
                  <c:v>0.38218103038541829</c:v>
                </c:pt>
                <c:pt idx="110">
                  <c:v>0.39203199335945332</c:v>
                </c:pt>
                <c:pt idx="111">
                  <c:v>0.40065014260268716</c:v>
                </c:pt>
                <c:pt idx="112">
                  <c:v>0.40607430806880684</c:v>
                </c:pt>
                <c:pt idx="113">
                  <c:v>0.41948322631690149</c:v>
                </c:pt>
                <c:pt idx="114">
                  <c:v>0.42638625468489177</c:v>
                </c:pt>
                <c:pt idx="115">
                  <c:v>0.43531420655875686</c:v>
                </c:pt>
                <c:pt idx="116">
                  <c:v>0.4540276803779042</c:v>
                </c:pt>
                <c:pt idx="117">
                  <c:v>0.46241426939637886</c:v>
                </c:pt>
                <c:pt idx="118">
                  <c:v>0.46440147750172078</c:v>
                </c:pt>
                <c:pt idx="119">
                  <c:v>0.47060890213716899</c:v>
                </c:pt>
                <c:pt idx="120">
                  <c:v>0.47756450458276267</c:v>
                </c:pt>
                <c:pt idx="121">
                  <c:v>0.48256263323558213</c:v>
                </c:pt>
                <c:pt idx="122">
                  <c:v>0.49761680965400573</c:v>
                </c:pt>
                <c:pt idx="123">
                  <c:v>0.51008515840161472</c:v>
                </c:pt>
                <c:pt idx="124">
                  <c:v>0.52139399511797524</c:v>
                </c:pt>
                <c:pt idx="125">
                  <c:v>0.531098206729952</c:v>
                </c:pt>
                <c:pt idx="126">
                  <c:v>0.5411972406840142</c:v>
                </c:pt>
                <c:pt idx="127">
                  <c:v>0.55487617906551545</c:v>
                </c:pt>
                <c:pt idx="128">
                  <c:v>0.57356608493586614</c:v>
                </c:pt>
                <c:pt idx="129">
                  <c:v>0.58141871443342041</c:v>
                </c:pt>
                <c:pt idx="130">
                  <c:v>0.59198191254960508</c:v>
                </c:pt>
                <c:pt idx="131">
                  <c:v>0.60482644742445435</c:v>
                </c:pt>
                <c:pt idx="132">
                  <c:v>0.61037226065658101</c:v>
                </c:pt>
                <c:pt idx="133">
                  <c:v>0.62240002014546147</c:v>
                </c:pt>
                <c:pt idx="134">
                  <c:v>0.63119370941220765</c:v>
                </c:pt>
                <c:pt idx="135">
                  <c:v>0.63670777336040962</c:v>
                </c:pt>
                <c:pt idx="136">
                  <c:v>0.64771132919094754</c:v>
                </c:pt>
                <c:pt idx="137">
                  <c:v>0.65362918507072698</c:v>
                </c:pt>
                <c:pt idx="138">
                  <c:v>0.66224213725481151</c:v>
                </c:pt>
                <c:pt idx="139">
                  <c:v>0.66888819189207938</c:v>
                </c:pt>
                <c:pt idx="140">
                  <c:v>0.67256096024930923</c:v>
                </c:pt>
                <c:pt idx="141">
                  <c:v>0.67717419700895509</c:v>
                </c:pt>
                <c:pt idx="142">
                  <c:v>0.6780324811131061</c:v>
                </c:pt>
                <c:pt idx="143">
                  <c:v>0.68068344867319708</c:v>
                </c:pt>
                <c:pt idx="144">
                  <c:v>0.68838033576278734</c:v>
                </c:pt>
                <c:pt idx="145">
                  <c:v>0.6925085190211786</c:v>
                </c:pt>
                <c:pt idx="146">
                  <c:v>0.69898361730233538</c:v>
                </c:pt>
                <c:pt idx="147">
                  <c:v>0.69995234436597409</c:v>
                </c:pt>
                <c:pt idx="148">
                  <c:v>0.70038382695929846</c:v>
                </c:pt>
                <c:pt idx="149">
                  <c:v>0.70299723151362525</c:v>
                </c:pt>
                <c:pt idx="150">
                  <c:v>0.70506325709085504</c:v>
                </c:pt>
                <c:pt idx="151">
                  <c:v>0.70666670681220367</c:v>
                </c:pt>
                <c:pt idx="152">
                  <c:v>0.70694930275393297</c:v>
                </c:pt>
                <c:pt idx="153">
                  <c:v>0.71334072998322784</c:v>
                </c:pt>
                <c:pt idx="154">
                  <c:v>0.7149171271648469</c:v>
                </c:pt>
                <c:pt idx="155">
                  <c:v>0.71484337545275478</c:v>
                </c:pt>
                <c:pt idx="156">
                  <c:v>0.71439685592843261</c:v>
                </c:pt>
                <c:pt idx="157">
                  <c:v>0.71934412477489462</c:v>
                </c:pt>
                <c:pt idx="158">
                  <c:v>0.71744655381623612</c:v>
                </c:pt>
                <c:pt idx="159">
                  <c:v>0.72222749393984509</c:v>
                </c:pt>
                <c:pt idx="160">
                  <c:v>0.72893337716153284</c:v>
                </c:pt>
                <c:pt idx="161">
                  <c:v>0.72916573846705135</c:v>
                </c:pt>
                <c:pt idx="162">
                  <c:v>0.72771627673048056</c:v>
                </c:pt>
                <c:pt idx="163">
                  <c:v>0.72743588807093607</c:v>
                </c:pt>
                <c:pt idx="164">
                  <c:v>0.72934876447393227</c:v>
                </c:pt>
                <c:pt idx="165">
                  <c:v>0.7300695446928076</c:v>
                </c:pt>
                <c:pt idx="166">
                  <c:v>0.73530209014829417</c:v>
                </c:pt>
                <c:pt idx="167">
                  <c:v>0.73553804657385002</c:v>
                </c:pt>
                <c:pt idx="168">
                  <c:v>0.73508768768367805</c:v>
                </c:pt>
                <c:pt idx="169">
                  <c:v>0.73628077872809017</c:v>
                </c:pt>
                <c:pt idx="170">
                  <c:v>0.73507732183578345</c:v>
                </c:pt>
                <c:pt idx="171">
                  <c:v>0.73705505511007297</c:v>
                </c:pt>
                <c:pt idx="172">
                  <c:v>0.74032557042739011</c:v>
                </c:pt>
                <c:pt idx="173">
                  <c:v>0.73911652364288061</c:v>
                </c:pt>
                <c:pt idx="174">
                  <c:v>0.74126568300745732</c:v>
                </c:pt>
                <c:pt idx="175">
                  <c:v>0.74568004443332292</c:v>
                </c:pt>
                <c:pt idx="176">
                  <c:v>0.74650037188026053</c:v>
                </c:pt>
                <c:pt idx="177">
                  <c:v>0.74410867452851803</c:v>
                </c:pt>
                <c:pt idx="178">
                  <c:v>0.74279043201710637</c:v>
                </c:pt>
                <c:pt idx="179">
                  <c:v>0.74385642750393</c:v>
                </c:pt>
                <c:pt idx="180">
                  <c:v>0.74555592446991426</c:v>
                </c:pt>
                <c:pt idx="181">
                  <c:v>0.74590748833500253</c:v>
                </c:pt>
                <c:pt idx="182">
                  <c:v>0.74628476657626419</c:v>
                </c:pt>
                <c:pt idx="183">
                  <c:v>0.74504089952714936</c:v>
                </c:pt>
                <c:pt idx="184">
                  <c:v>0.74475291994084369</c:v>
                </c:pt>
                <c:pt idx="185">
                  <c:v>0.74939313787211459</c:v>
                </c:pt>
                <c:pt idx="186">
                  <c:v>0.75</c:v>
                </c:pt>
                <c:pt idx="187">
                  <c:v>0.74546016610497912</c:v>
                </c:pt>
                <c:pt idx="188">
                  <c:v>0.74341446987248683</c:v>
                </c:pt>
                <c:pt idx="189">
                  <c:v>0.74411327705791752</c:v>
                </c:pt>
                <c:pt idx="190">
                  <c:v>0.74391434155700664</c:v>
                </c:pt>
                <c:pt idx="191">
                  <c:v>0.74361280937867591</c:v>
                </c:pt>
                <c:pt idx="192">
                  <c:v>0.74050069055918999</c:v>
                </c:pt>
                <c:pt idx="193">
                  <c:v>0.73815781606248299</c:v>
                </c:pt>
                <c:pt idx="194">
                  <c:v>0.73579726416894908</c:v>
                </c:pt>
                <c:pt idx="195">
                  <c:v>0.73821318486460463</c:v>
                </c:pt>
                <c:pt idx="196">
                  <c:v>0.73498709142714147</c:v>
                </c:pt>
                <c:pt idx="197">
                  <c:v>0.7335675826811715</c:v>
                </c:pt>
                <c:pt idx="198">
                  <c:v>0.73195913626124243</c:v>
                </c:pt>
                <c:pt idx="199">
                  <c:v>0.73092484635534083</c:v>
                </c:pt>
                <c:pt idx="200">
                  <c:v>0.7308949186985223</c:v>
                </c:pt>
                <c:pt idx="201">
                  <c:v>0.72321553556055374</c:v>
                </c:pt>
                <c:pt idx="202">
                  <c:v>0.71869519353662714</c:v>
                </c:pt>
                <c:pt idx="203">
                  <c:v>0.7193250869562724</c:v>
                </c:pt>
                <c:pt idx="204">
                  <c:v>0.7220782312495444</c:v>
                </c:pt>
                <c:pt idx="205">
                  <c:v>0.72081811134736329</c:v>
                </c:pt>
                <c:pt idx="206">
                  <c:v>0.71689985189262051</c:v>
                </c:pt>
                <c:pt idx="207">
                  <c:v>0.71692211936760075</c:v>
                </c:pt>
                <c:pt idx="208">
                  <c:v>0.71697809373445087</c:v>
                </c:pt>
                <c:pt idx="209">
                  <c:v>0.71434000865149472</c:v>
                </c:pt>
                <c:pt idx="210">
                  <c:v>0.71378142622526808</c:v>
                </c:pt>
                <c:pt idx="211">
                  <c:v>0.70923638234948938</c:v>
                </c:pt>
                <c:pt idx="212">
                  <c:v>0.70644579920704986</c:v>
                </c:pt>
                <c:pt idx="213">
                  <c:v>0.70524820166692648</c:v>
                </c:pt>
                <c:pt idx="214">
                  <c:v>0.6999212285810219</c:v>
                </c:pt>
                <c:pt idx="215">
                  <c:v>0.69871016092558758</c:v>
                </c:pt>
                <c:pt idx="216">
                  <c:v>0.69793037184436069</c:v>
                </c:pt>
                <c:pt idx="217">
                  <c:v>0.69704789800786249</c:v>
                </c:pt>
                <c:pt idx="218">
                  <c:v>0.69820838391397944</c:v>
                </c:pt>
                <c:pt idx="219">
                  <c:v>0.69399502287045656</c:v>
                </c:pt>
                <c:pt idx="220">
                  <c:v>0.6939161590662537</c:v>
                </c:pt>
                <c:pt idx="221">
                  <c:v>0.69384556089693361</c:v>
                </c:pt>
                <c:pt idx="222">
                  <c:v>0.69310906846095299</c:v>
                </c:pt>
                <c:pt idx="223">
                  <c:v>0.6926998900173722</c:v>
                </c:pt>
                <c:pt idx="224">
                  <c:v>0.69036810223352985</c:v>
                </c:pt>
                <c:pt idx="225">
                  <c:v>0.68805123523739775</c:v>
                </c:pt>
                <c:pt idx="226">
                  <c:v>0.6861481667640531</c:v>
                </c:pt>
                <c:pt idx="227">
                  <c:v>0.68505197804513029</c:v>
                </c:pt>
                <c:pt idx="228">
                  <c:v>0.68498109996089096</c:v>
                </c:pt>
                <c:pt idx="229">
                  <c:v>0.68197314175563917</c:v>
                </c:pt>
                <c:pt idx="230">
                  <c:v>0.68112649307338824</c:v>
                </c:pt>
                <c:pt idx="231">
                  <c:v>0.68193566094524671</c:v>
                </c:pt>
                <c:pt idx="232">
                  <c:v>0.6821568556312122</c:v>
                </c:pt>
                <c:pt idx="233">
                  <c:v>0.68227521278300862</c:v>
                </c:pt>
                <c:pt idx="234">
                  <c:v>0.68080100986879921</c:v>
                </c:pt>
                <c:pt idx="235">
                  <c:v>0.67681834435657984</c:v>
                </c:pt>
                <c:pt idx="236">
                  <c:v>0.67687805642415211</c:v>
                </c:pt>
                <c:pt idx="237">
                  <c:v>0.67393604236507143</c:v>
                </c:pt>
                <c:pt idx="238">
                  <c:v>0.67158406353327116</c:v>
                </c:pt>
                <c:pt idx="239">
                  <c:v>0.67458688438695236</c:v>
                </c:pt>
                <c:pt idx="240">
                  <c:v>0.67522910780066536</c:v>
                </c:pt>
                <c:pt idx="241">
                  <c:v>0.67203090218301464</c:v>
                </c:pt>
                <c:pt idx="242">
                  <c:v>0.66943206791882237</c:v>
                </c:pt>
                <c:pt idx="243">
                  <c:v>0.66961821328333226</c:v>
                </c:pt>
                <c:pt idx="244">
                  <c:v>0.66932369985610563</c:v>
                </c:pt>
                <c:pt idx="245">
                  <c:v>0.67047056672466021</c:v>
                </c:pt>
                <c:pt idx="246">
                  <c:v>0.67070857287030938</c:v>
                </c:pt>
                <c:pt idx="247">
                  <c:v>0.66971214508216048</c:v>
                </c:pt>
                <c:pt idx="248">
                  <c:v>0.66870022031486487</c:v>
                </c:pt>
                <c:pt idx="24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0.686276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0.99906128271113404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1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0.980103478085663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0.93525141951467305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0.87997733498443298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0.81800622362096398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0.74237950928319996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0.656918542502682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0.57143357299130004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0.49483568438578102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0.42026224950020602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0.35281268635933799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0.30353284182565399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0.26035738230030497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0.216235051736378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0.19809306664313001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0.18783394274417101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0.18147628216683201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0.19021142158752399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0.19784295578991301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0.20558474907965599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0.21997430019437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0.24491419211012999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0.27865961692670699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0.31748766296481601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0.34920106581662103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0.36889876304552699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0.390102738791545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0.39756154979413699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0.39314407881630198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0.38872068519367697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0.38070606376504201</v>
      </c>
      <c r="D37" s="3" t="e">
        <f>IF(B37=MAX($B$37:$B$106),B37,NA())</f>
        <v>#N/A</v>
      </c>
      <c r="E37" s="41" t="e">
        <f>IF(B37=MAX($B$37:$B$106),A37,NA())</f>
        <v>#N/A</v>
      </c>
      <c r="F37" s="3">
        <f>IF(C37=MAX($C$37:$C$106),C37,NA())</f>
        <v>0.38070606376504201</v>
      </c>
      <c r="G37" s="41">
        <f>IF(C37=MAX($C$37:$C$106),A37,NA())</f>
        <v>221</v>
      </c>
      <c r="H37" s="4">
        <f t="shared" ref="H37:H100" si="3">C37+(C37*25%)</f>
        <v>0.47588257970630254</v>
      </c>
      <c r="I37" s="4">
        <f t="shared" ref="I37:I100" si="4">C37-(C37*25%)</f>
        <v>0.28552954782378148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1.3940089019861892</v>
      </c>
      <c r="O37" s="4">
        <f t="shared" ref="O37:O66" si="10">C37*($AQ$76/$AQ$76)</f>
        <v>0.38070606376504201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1.7425111274827365</v>
      </c>
      <c r="Y37" s="4">
        <f t="shared" ref="Y37:Y100" si="12">N37-(N37*25%)</f>
        <v>1.0455066764896419</v>
      </c>
      <c r="Z37" s="4">
        <f>O37+(O37*25%)</f>
        <v>0.47588257970630254</v>
      </c>
      <c r="AA37" s="4">
        <f>O37-(O37*25%)</f>
        <v>0.28552954782378148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0.36020579071658598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0.45025723839573251</v>
      </c>
      <c r="I38" s="4">
        <f t="shared" si="4"/>
        <v>0.27015434303743946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1.318944263298605</v>
      </c>
      <c r="O38" s="4">
        <f t="shared" si="10"/>
        <v>0.36020579071658598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1.6486803291232563</v>
      </c>
      <c r="Y38" s="4">
        <f t="shared" si="12"/>
        <v>0.98920819747395372</v>
      </c>
      <c r="Z38" s="4">
        <f t="shared" ref="Z38:Z101" si="30">O38+(O38*25%)</f>
        <v>0.45025723839573251</v>
      </c>
      <c r="AA38" s="4">
        <f t="shared" ref="AA38:AA101" si="31">O38-(O38*25%)</f>
        <v>0.27015434303743946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0.33314271124498601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0.41642838905623253</v>
      </c>
      <c r="I39" s="4">
        <f t="shared" si="4"/>
        <v>0.24985703343373949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1.2198489840548961</v>
      </c>
      <c r="O39" s="4">
        <f t="shared" si="10"/>
        <v>0.33314271124498601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1.5248112300686201</v>
      </c>
      <c r="Y39" s="4">
        <f t="shared" si="12"/>
        <v>0.91488673804117204</v>
      </c>
      <c r="Z39" s="4">
        <f t="shared" si="30"/>
        <v>0.41642838905623253</v>
      </c>
      <c r="AA39" s="4">
        <f t="shared" si="31"/>
        <v>0.24985703343373949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0.30488767309451298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0.38110959136814121</v>
      </c>
      <c r="I40" s="4">
        <f t="shared" si="4"/>
        <v>0.22866575482088475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1.1163891801363868</v>
      </c>
      <c r="O40" s="4">
        <f t="shared" si="10"/>
        <v>0.30488767309451298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1.3954864751704834</v>
      </c>
      <c r="Y40" s="4">
        <f t="shared" si="12"/>
        <v>0.83729188510229013</v>
      </c>
      <c r="Z40" s="4">
        <f t="shared" si="30"/>
        <v>0.38110959136814121</v>
      </c>
      <c r="AA40" s="4">
        <f t="shared" si="31"/>
        <v>0.22866575482088475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0.27151275196751701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0.33939093995939629</v>
      </c>
      <c r="I41" s="4">
        <f t="shared" si="4"/>
        <v>0.20363456397563776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0.99418220319988904</v>
      </c>
      <c r="O41" s="4">
        <f t="shared" si="10"/>
        <v>0.27151275196751701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1.2427277539998614</v>
      </c>
      <c r="Y41" s="4">
        <f t="shared" si="12"/>
        <v>0.74563665239991672</v>
      </c>
      <c r="Z41" s="4">
        <f t="shared" si="30"/>
        <v>0.33939093995939629</v>
      </c>
      <c r="AA41" s="4">
        <f t="shared" si="31"/>
        <v>0.20363456397563776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0.24507659631648701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0.30634574539560877</v>
      </c>
      <c r="I42" s="4">
        <f t="shared" si="4"/>
        <v>0.18380744723736525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0.89738249387198032</v>
      </c>
      <c r="O42" s="4">
        <f t="shared" si="10"/>
        <v>0.24507659631648701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1.1217281173399754</v>
      </c>
      <c r="Y42" s="4">
        <f t="shared" si="12"/>
        <v>0.6730368704039853</v>
      </c>
      <c r="Z42" s="4">
        <f t="shared" si="30"/>
        <v>0.30634574539560877</v>
      </c>
      <c r="AA42" s="4">
        <f t="shared" si="31"/>
        <v>0.18380744723736525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0.229716746858764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0.28714593357345503</v>
      </c>
      <c r="I43" s="4">
        <f t="shared" si="4"/>
        <v>0.17228756014407301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0.84114024055592029</v>
      </c>
      <c r="O43" s="4">
        <f t="shared" si="10"/>
        <v>0.229716746858764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1.0514253006949004</v>
      </c>
      <c r="Y43" s="4">
        <f t="shared" si="12"/>
        <v>0.63085518041694022</v>
      </c>
      <c r="Z43" s="4">
        <f t="shared" si="30"/>
        <v>0.28714593357345503</v>
      </c>
      <c r="AA43" s="4">
        <f t="shared" si="31"/>
        <v>0.17228756014407301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0.208702930357898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0.2608786629473725</v>
      </c>
      <c r="I44" s="4">
        <f t="shared" si="4"/>
        <v>0.1565271977684235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0.764195190148238</v>
      </c>
      <c r="O44" s="4">
        <f t="shared" si="10"/>
        <v>0.208702930357898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0.9552439876852975</v>
      </c>
      <c r="Y44" s="4">
        <f t="shared" si="12"/>
        <v>0.5731463926111785</v>
      </c>
      <c r="Z44" s="4">
        <f t="shared" si="30"/>
        <v>0.2608786629473725</v>
      </c>
      <c r="AA44" s="4">
        <f t="shared" si="31"/>
        <v>0.1565271977684235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0.17864341620854601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0.2233042702606825</v>
      </c>
      <c r="I45" s="4">
        <f t="shared" si="4"/>
        <v>0.13398256215640952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0.65412804307112271</v>
      </c>
      <c r="O45" s="4">
        <f t="shared" si="10"/>
        <v>0.17864341620854601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0.81766005383890339</v>
      </c>
      <c r="Y45" s="4">
        <f t="shared" si="12"/>
        <v>0.49059603230334203</v>
      </c>
      <c r="Z45" s="4">
        <f t="shared" si="30"/>
        <v>0.2233042702606825</v>
      </c>
      <c r="AA45" s="4">
        <f t="shared" si="31"/>
        <v>0.13398256215640952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0.15391047030809701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0.19238808788512127</v>
      </c>
      <c r="I46" s="4">
        <f t="shared" si="4"/>
        <v>0.11543285273107276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0.56356487626312768</v>
      </c>
      <c r="O46" s="4">
        <f t="shared" si="10"/>
        <v>0.15391047030809701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0.70445609532890963</v>
      </c>
      <c r="Y46" s="4">
        <f t="shared" si="12"/>
        <v>0.42267365719734573</v>
      </c>
      <c r="Z46" s="4">
        <f t="shared" si="30"/>
        <v>0.19238808788512127</v>
      </c>
      <c r="AA46" s="4">
        <f t="shared" si="31"/>
        <v>0.11543285273107276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0.140036719983376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0.17504589997921999</v>
      </c>
      <c r="I47" s="4">
        <f t="shared" si="4"/>
        <v>0.105027539987532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0.51276418434525239</v>
      </c>
      <c r="O47" s="4">
        <f t="shared" si="10"/>
        <v>0.140036719983376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0.64095523043156555</v>
      </c>
      <c r="Y47" s="4">
        <f t="shared" si="12"/>
        <v>0.3845731382589393</v>
      </c>
      <c r="Z47" s="4">
        <f t="shared" si="30"/>
        <v>0.17504589997921999</v>
      </c>
      <c r="AA47" s="4">
        <f t="shared" si="31"/>
        <v>0.105027539987532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0.13406577575888301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0.16758221969860376</v>
      </c>
      <c r="I48" s="4">
        <f t="shared" si="4"/>
        <v>0.10054933181916226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0.49090073063534972</v>
      </c>
      <c r="O48" s="4">
        <f t="shared" si="10"/>
        <v>0.13406577575888301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0.61362591329418714</v>
      </c>
      <c r="Y48" s="4">
        <f t="shared" si="12"/>
        <v>0.36817554797651231</v>
      </c>
      <c r="Z48" s="4">
        <f t="shared" si="30"/>
        <v>0.16758221969860376</v>
      </c>
      <c r="AA48" s="4">
        <f t="shared" si="31"/>
        <v>0.10054933181916226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0.118013955651195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0.14751744456399377</v>
      </c>
      <c r="I49" s="4">
        <f t="shared" si="4"/>
        <v>8.8510466738396257E-2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0.43212472927119</v>
      </c>
      <c r="O49" s="4">
        <f t="shared" si="10"/>
        <v>0.118013955651195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0.54015591158898746</v>
      </c>
      <c r="Y49" s="4">
        <f t="shared" si="12"/>
        <v>0.32409354695339249</v>
      </c>
      <c r="Z49" s="4">
        <f t="shared" si="30"/>
        <v>0.14751744456399377</v>
      </c>
      <c r="AA49" s="4">
        <f t="shared" si="31"/>
        <v>8.8510466738396257E-2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0.103891214871983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0.12986401858997876</v>
      </c>
      <c r="I50" s="4">
        <f t="shared" si="4"/>
        <v>7.7918411153987246E-2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0.38041232371619166</v>
      </c>
      <c r="O50" s="4">
        <f t="shared" si="10"/>
        <v>0.103891214871983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0.47551540464523956</v>
      </c>
      <c r="Y50" s="4">
        <f t="shared" si="12"/>
        <v>0.28530924278714376</v>
      </c>
      <c r="Z50" s="4">
        <f t="shared" si="30"/>
        <v>0.12986401858997876</v>
      </c>
      <c r="AA50" s="4">
        <f t="shared" si="31"/>
        <v>7.7918411153987246E-2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9.31548863970518E-2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0.11644360799631476</v>
      </c>
      <c r="I51" s="4">
        <f t="shared" si="4"/>
        <v>6.9866164797788843E-2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0.34109974403020404</v>
      </c>
      <c r="O51" s="4">
        <f t="shared" si="10"/>
        <v>9.31548863970518E-2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0.42637468003775503</v>
      </c>
      <c r="Y51" s="4">
        <f t="shared" si="12"/>
        <v>0.25582480802265306</v>
      </c>
      <c r="Z51" s="4">
        <f t="shared" si="30"/>
        <v>0.11644360799631476</v>
      </c>
      <c r="AA51" s="4">
        <f t="shared" si="31"/>
        <v>6.9866164797788843E-2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8.8142713999956504E-2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0.11017839249994563</v>
      </c>
      <c r="I52" s="4">
        <f t="shared" si="4"/>
        <v>6.6107035499967381E-2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0.32274696847748147</v>
      </c>
      <c r="O52" s="4">
        <f t="shared" si="10"/>
        <v>8.8142713999956504E-2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0.40343371059685185</v>
      </c>
      <c r="Y52" s="4">
        <f t="shared" si="12"/>
        <v>0.24206022635811109</v>
      </c>
      <c r="Z52" s="4">
        <f t="shared" si="30"/>
        <v>0.11017839249994563</v>
      </c>
      <c r="AA52" s="4">
        <f t="shared" si="31"/>
        <v>6.6107035499967381E-2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8.6348329656275605E-2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0.1079354120703445</v>
      </c>
      <c r="I53" s="4">
        <f t="shared" si="4"/>
        <v>6.4761247242206707E-2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0.31617657733651033</v>
      </c>
      <c r="O53" s="4">
        <f t="shared" si="10"/>
        <v>8.6348329656275605E-2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0.39522072167063793</v>
      </c>
      <c r="Y53" s="4">
        <f t="shared" si="12"/>
        <v>0.23713243300238274</v>
      </c>
      <c r="Z53" s="4">
        <f t="shared" si="30"/>
        <v>0.1079354120703445</v>
      </c>
      <c r="AA53" s="4">
        <f t="shared" si="31"/>
        <v>6.4761247242206707E-2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8.6946402304730303E-2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0.10868300288091287</v>
      </c>
      <c r="I54" s="4">
        <f t="shared" si="4"/>
        <v>6.5209801728547734E-2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0.31836650461987204</v>
      </c>
      <c r="O54" s="4">
        <f t="shared" si="10"/>
        <v>8.6946402304730303E-2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0.39795813077484005</v>
      </c>
      <c r="Y54" s="4">
        <f t="shared" si="12"/>
        <v>0.23877487846490403</v>
      </c>
      <c r="Z54" s="4">
        <f t="shared" si="30"/>
        <v>0.10868300288091287</v>
      </c>
      <c r="AA54" s="4">
        <f t="shared" si="31"/>
        <v>6.5209801728547734E-2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9.4225707264032996E-2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0.11778213408004125</v>
      </c>
      <c r="I55" s="4">
        <f t="shared" si="4"/>
        <v>7.0669280448024743E-2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0.34502070553589104</v>
      </c>
      <c r="O55" s="4">
        <f t="shared" si="10"/>
        <v>9.4225707264032996E-2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0.43127588191986377</v>
      </c>
      <c r="Y55" s="4">
        <f t="shared" si="12"/>
        <v>0.25876552915191831</v>
      </c>
      <c r="Z55" s="4">
        <f t="shared" si="30"/>
        <v>0.11778213408004125</v>
      </c>
      <c r="AA55" s="4">
        <f t="shared" si="31"/>
        <v>7.0669280448024743E-2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0.10594401281395401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0.1324300160174425</v>
      </c>
      <c r="I56" s="4">
        <f t="shared" si="4"/>
        <v>7.9458009610465508E-2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0.38792893266322592</v>
      </c>
      <c r="O56" s="4">
        <f t="shared" si="10"/>
        <v>0.10594401281395401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0.48491116582903238</v>
      </c>
      <c r="Y56" s="4">
        <f t="shared" si="12"/>
        <v>0.29094669949741947</v>
      </c>
      <c r="Z56" s="4">
        <f t="shared" si="30"/>
        <v>0.1324300160174425</v>
      </c>
      <c r="AA56" s="4">
        <f t="shared" si="31"/>
        <v>7.9458009610465508E-2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0.122197643356448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0.15274705419556001</v>
      </c>
      <c r="I57" s="4">
        <f t="shared" si="4"/>
        <v>9.1648232517336004E-2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0.44744389137377266</v>
      </c>
      <c r="O57" s="4">
        <f t="shared" si="10"/>
        <v>0.122197643356448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0.55930486421721581</v>
      </c>
      <c r="Y57" s="4">
        <f t="shared" si="12"/>
        <v>0.33558291853032951</v>
      </c>
      <c r="Z57" s="4">
        <f t="shared" si="30"/>
        <v>0.15274705419556001</v>
      </c>
      <c r="AA57" s="4">
        <f t="shared" si="31"/>
        <v>9.1648232517336004E-2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0.13586806128948201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0.16983507661185251</v>
      </c>
      <c r="I58" s="4">
        <f t="shared" si="4"/>
        <v>0.1019010459671115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0.49750005308566525</v>
      </c>
      <c r="O58" s="4">
        <f t="shared" si="10"/>
        <v>0.13586806128948201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0.62187506635708156</v>
      </c>
      <c r="Y58" s="4">
        <f t="shared" si="12"/>
        <v>0.37312503981424894</v>
      </c>
      <c r="Z58" s="4">
        <f t="shared" si="30"/>
        <v>0.16983507661185251</v>
      </c>
      <c r="AA58" s="4">
        <f t="shared" si="31"/>
        <v>0.1019010459671115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0.155164938036149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0.19395617254518627</v>
      </c>
      <c r="I59" s="4">
        <f t="shared" si="4"/>
        <v>0.11637370352711175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0.56815828663033974</v>
      </c>
      <c r="O59" s="4">
        <f t="shared" si="10"/>
        <v>0.155164938036149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0.7101978582879247</v>
      </c>
      <c r="Y59" s="4">
        <f t="shared" si="12"/>
        <v>0.42611871497275478</v>
      </c>
      <c r="Z59" s="4">
        <f t="shared" si="30"/>
        <v>0.19395617254518627</v>
      </c>
      <c r="AA59" s="4">
        <f t="shared" si="31"/>
        <v>0.11637370352711175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0.16801306717297401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0.21001633396621752</v>
      </c>
      <c r="I60" s="4">
        <f t="shared" si="4"/>
        <v>0.1260098003797305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0.61520352203708617</v>
      </c>
      <c r="O60" s="4">
        <f t="shared" si="10"/>
        <v>0.16801306717297401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0.76900440254635771</v>
      </c>
      <c r="Y60" s="4">
        <f t="shared" si="12"/>
        <v>0.46140264152781463</v>
      </c>
      <c r="Z60" s="4">
        <f t="shared" si="30"/>
        <v>0.21001633396621752</v>
      </c>
      <c r="AA60" s="4">
        <f t="shared" si="31"/>
        <v>0.1260098003797305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0.17642610559482699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0.22053263199353373</v>
      </c>
      <c r="I61" s="4">
        <f t="shared" si="4"/>
        <v>0.13231957919612025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0.64600904779317947</v>
      </c>
      <c r="O61" s="4">
        <f t="shared" si="10"/>
        <v>0.17642610559482699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0.80751130974147434</v>
      </c>
      <c r="Y61" s="4">
        <f t="shared" si="12"/>
        <v>0.4845067858448846</v>
      </c>
      <c r="Z61" s="4">
        <f t="shared" si="30"/>
        <v>0.22053263199353373</v>
      </c>
      <c r="AA61" s="4">
        <f t="shared" si="31"/>
        <v>0.13231957919612025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0.18451895350653899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0.23064869188317375</v>
      </c>
      <c r="I62" s="4">
        <f t="shared" si="4"/>
        <v>0.13838921512990424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0.67564215087479829</v>
      </c>
      <c r="O62" s="4">
        <f t="shared" si="10"/>
        <v>0.18451895350653899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0.84455268859349786</v>
      </c>
      <c r="Y62" s="4">
        <f t="shared" si="12"/>
        <v>0.50673161315609871</v>
      </c>
      <c r="Z62" s="4">
        <f t="shared" si="30"/>
        <v>0.23064869188317375</v>
      </c>
      <c r="AA62" s="4">
        <f t="shared" si="31"/>
        <v>0.13838921512990424</v>
      </c>
      <c r="AB62" s="14">
        <f t="shared" ref="AB62:AB66" si="32">$AP$78</f>
        <v>289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0.19177545502342799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0.23971931877928498</v>
      </c>
      <c r="I63" s="4">
        <f t="shared" si="4"/>
        <v>0.143831591267571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0.70221285377293374</v>
      </c>
      <c r="O63" s="4">
        <f t="shared" si="10"/>
        <v>0.19177545502342799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0.87776606721616712</v>
      </c>
      <c r="Y63" s="4">
        <f t="shared" si="12"/>
        <v>0.52665964032970036</v>
      </c>
      <c r="Z63" s="4">
        <f t="shared" si="30"/>
        <v>0.23971931877928498</v>
      </c>
      <c r="AA63" s="4">
        <f t="shared" si="31"/>
        <v>0.143831591267571</v>
      </c>
      <c r="AB63" s="14">
        <f t="shared" si="32"/>
        <v>289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0.19228225185231901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0.24035281481539877</v>
      </c>
      <c r="I64" s="4">
        <f t="shared" si="4"/>
        <v>0.14421168888923924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0.70406856178027577</v>
      </c>
      <c r="O64" s="4">
        <f t="shared" si="10"/>
        <v>0.19228225185231901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0.88008570222534477</v>
      </c>
      <c r="Y64" s="4">
        <f t="shared" si="12"/>
        <v>0.52805142133520677</v>
      </c>
      <c r="Z64" s="4">
        <f t="shared" si="30"/>
        <v>0.24035281481539877</v>
      </c>
      <c r="AA64" s="4">
        <f t="shared" si="31"/>
        <v>0.14421168888923924</v>
      </c>
      <c r="AB64" s="14">
        <f t="shared" si="32"/>
        <v>289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0.19189453655139799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0.23986817068924748</v>
      </c>
      <c r="I65" s="4">
        <f t="shared" si="4"/>
        <v>0.14392090241354849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0.7026488875686937</v>
      </c>
      <c r="O65" s="4">
        <f t="shared" si="10"/>
        <v>0.19189453655139799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0.8783111094608671</v>
      </c>
      <c r="Y65" s="4">
        <f t="shared" si="12"/>
        <v>0.52698666567652031</v>
      </c>
      <c r="Z65" s="4">
        <f t="shared" si="30"/>
        <v>0.23986817068924748</v>
      </c>
      <c r="AA65" s="4">
        <f t="shared" si="31"/>
        <v>0.14392090241354849</v>
      </c>
      <c r="AB65" s="14">
        <f t="shared" si="32"/>
        <v>289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0.18750676445880701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0.23438345557350876</v>
      </c>
      <c r="I66" s="4">
        <f t="shared" si="4"/>
        <v>0.14063007334410527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0.68658244172208038</v>
      </c>
      <c r="O66" s="4">
        <f t="shared" si="10"/>
        <v>0.18750676445880701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0.85822805215260045</v>
      </c>
      <c r="Y66" s="4">
        <f t="shared" si="12"/>
        <v>0.51493683129156032</v>
      </c>
      <c r="Z66" s="4">
        <f t="shared" si="30"/>
        <v>0.23438345557350876</v>
      </c>
      <c r="AA66" s="4">
        <f t="shared" si="31"/>
        <v>0.14063007334410527</v>
      </c>
      <c r="AB66" s="14">
        <f t="shared" si="32"/>
        <v>289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0.184031967307972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0.184031967307972</v>
      </c>
      <c r="G67" s="41">
        <f>IF(C67=MAX($C$67:$C$91),A67,NA())</f>
        <v>251</v>
      </c>
      <c r="H67" s="4">
        <f t="shared" si="3"/>
        <v>0.230039959134965</v>
      </c>
      <c r="I67" s="4">
        <f t="shared" si="4"/>
        <v>0.138023975480979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1.4447380495473612</v>
      </c>
      <c r="O67" s="4">
        <f>C67*(1/$AQ$76)</f>
        <v>0.39456027521136261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1.8059225619342014</v>
      </c>
      <c r="Y67" s="4">
        <f t="shared" si="12"/>
        <v>1.0835535371605209</v>
      </c>
      <c r="Z67" s="4">
        <f t="shared" si="30"/>
        <v>0.49320034401420326</v>
      </c>
      <c r="AA67" s="4">
        <f t="shared" si="31"/>
        <v>0.29592020640852196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0.175415626608007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0.21926953326000875</v>
      </c>
      <c r="I68" s="4">
        <f t="shared" si="4"/>
        <v>0.13156171995600524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0.95318019566923495</v>
      </c>
      <c r="N68" s="4">
        <f t="shared" ref="N68:N131" si="41">C68*(1/$AP$76)</f>
        <v>1.3770956967583425</v>
      </c>
      <c r="O68" s="4">
        <f t="shared" ref="O68:O131" si="42">C68*(1/$AQ$76)</f>
        <v>0.37608704032927381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1.1914752445865437</v>
      </c>
      <c r="W68" s="4">
        <f t="shared" si="29"/>
        <v>0.71488514675192616</v>
      </c>
      <c r="X68" s="4">
        <f t="shared" si="11"/>
        <v>1.7213696209479281</v>
      </c>
      <c r="Y68" s="4">
        <f t="shared" si="12"/>
        <v>1.032821772568757</v>
      </c>
      <c r="Z68" s="4">
        <f t="shared" si="30"/>
        <v>0.47010880041159225</v>
      </c>
      <c r="AA68" s="4">
        <f t="shared" si="31"/>
        <v>0.28206528024695537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0.16574969210896401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0.20718711513620502</v>
      </c>
      <c r="I69" s="4">
        <f t="shared" si="4"/>
        <v>0.12431226908172301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0.90065706808201884</v>
      </c>
      <c r="N69" s="4">
        <f t="shared" si="41"/>
        <v>1.3012135358518608</v>
      </c>
      <c r="O69" s="4">
        <f t="shared" si="42"/>
        <v>0.35536350065350031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1.1258213351025235</v>
      </c>
      <c r="W69" s="4">
        <f t="shared" si="29"/>
        <v>0.6754928010615141</v>
      </c>
      <c r="X69" s="4">
        <f t="shared" si="11"/>
        <v>1.6265169198148262</v>
      </c>
      <c r="Y69" s="4">
        <f t="shared" si="12"/>
        <v>0.97591015188889563</v>
      </c>
      <c r="Z69" s="4">
        <f t="shared" si="30"/>
        <v>0.44420437581687539</v>
      </c>
      <c r="AA69" s="4">
        <f t="shared" si="31"/>
        <v>0.26652262549012523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0.16084762860635601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0.20105953575794502</v>
      </c>
      <c r="I70" s="4">
        <f t="shared" si="4"/>
        <v>0.120635721454767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0.87402004640412445</v>
      </c>
      <c r="N70" s="4">
        <f t="shared" si="41"/>
        <v>1.2627300171071891</v>
      </c>
      <c r="O70" s="4">
        <f t="shared" si="42"/>
        <v>0.34485359004945926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1.0925250580051555</v>
      </c>
      <c r="W70" s="4">
        <f t="shared" si="29"/>
        <v>0.65551503480309337</v>
      </c>
      <c r="X70" s="4">
        <f t="shared" si="11"/>
        <v>1.5784125213839864</v>
      </c>
      <c r="Y70" s="4">
        <f t="shared" si="12"/>
        <v>0.9470475128303919</v>
      </c>
      <c r="Z70" s="4">
        <f t="shared" si="30"/>
        <v>0.43106698756182404</v>
      </c>
      <c r="AA70" s="4">
        <f t="shared" si="31"/>
        <v>0.25864019253709447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0.145871257673306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0.1823390720916325</v>
      </c>
      <c r="I71" s="4">
        <f t="shared" si="4"/>
        <v>0.1094034432549795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0.79264086455802973</v>
      </c>
      <c r="N71" s="4">
        <f t="shared" si="41"/>
        <v>1.1451584166531021</v>
      </c>
      <c r="O71" s="4">
        <f t="shared" si="42"/>
        <v>0.31274459766378865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0.99080108069753714</v>
      </c>
      <c r="W71" s="4">
        <f t="shared" si="29"/>
        <v>0.59448064841852233</v>
      </c>
      <c r="X71" s="4">
        <f t="shared" si="11"/>
        <v>1.4314480208163776</v>
      </c>
      <c r="Y71" s="4">
        <f t="shared" si="12"/>
        <v>0.85886881248982661</v>
      </c>
      <c r="Z71" s="4">
        <f t="shared" si="30"/>
        <v>0.3909307470797358</v>
      </c>
      <c r="AA71" s="4">
        <f t="shared" si="31"/>
        <v>0.2345584482478415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0.12937155218745899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0.16171444023432374</v>
      </c>
      <c r="I72" s="4">
        <f t="shared" si="4"/>
        <v>9.7028664140594245E-2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0.70298412868107618</v>
      </c>
      <c r="N72" s="4">
        <f t="shared" si="41"/>
        <v>1.0156279189334492</v>
      </c>
      <c r="O72" s="4">
        <f t="shared" si="42"/>
        <v>0.27736961128162535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0.87873016085134525</v>
      </c>
      <c r="W72" s="4">
        <f t="shared" si="29"/>
        <v>0.52723809651080711</v>
      </c>
      <c r="X72" s="4">
        <f t="shared" si="11"/>
        <v>1.2695348986668114</v>
      </c>
      <c r="Y72" s="4">
        <f t="shared" si="12"/>
        <v>0.76172093920008688</v>
      </c>
      <c r="Z72" s="4">
        <f t="shared" si="30"/>
        <v>0.34671201410203167</v>
      </c>
      <c r="AA72" s="4">
        <f t="shared" si="31"/>
        <v>0.20802720846121903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0.117580322852883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0.14697540356610375</v>
      </c>
      <c r="I73" s="4">
        <f t="shared" si="4"/>
        <v>8.8185242139662251E-2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0.6389124920678364</v>
      </c>
      <c r="N73" s="4">
        <f t="shared" si="41"/>
        <v>0.92306118762153</v>
      </c>
      <c r="O73" s="4">
        <f t="shared" si="42"/>
        <v>0.25208948870626308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0.79864061508479556</v>
      </c>
      <c r="W73" s="4">
        <f t="shared" si="29"/>
        <v>0.4791843690508773</v>
      </c>
      <c r="X73" s="4">
        <f t="shared" si="11"/>
        <v>1.1538264845269124</v>
      </c>
      <c r="Y73" s="4">
        <f t="shared" si="12"/>
        <v>0.6922958907161475</v>
      </c>
      <c r="Z73" s="4">
        <f t="shared" si="30"/>
        <v>0.31511186088282883</v>
      </c>
      <c r="AA73" s="4">
        <f t="shared" si="31"/>
        <v>0.18906711652969732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0.110815459908871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0.13851932488608876</v>
      </c>
      <c r="I74" s="4">
        <f t="shared" si="4"/>
        <v>8.3111594931653252E-2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0.60215331895802993</v>
      </c>
      <c r="N74" s="4">
        <f t="shared" si="41"/>
        <v>0.86995381155989426</v>
      </c>
      <c r="O74" s="4">
        <f t="shared" si="42"/>
        <v>0.2375857792475157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0.75269164869753746</v>
      </c>
      <c r="W74" s="4">
        <f t="shared" si="29"/>
        <v>0.45161498921852244</v>
      </c>
      <c r="X74" s="4">
        <f t="shared" si="11"/>
        <v>1.0874422644498678</v>
      </c>
      <c r="Y74" s="4">
        <f t="shared" si="12"/>
        <v>0.65246535866992073</v>
      </c>
      <c r="Z74" s="4">
        <f t="shared" si="30"/>
        <v>0.29698222405939462</v>
      </c>
      <c r="AA74" s="4">
        <f t="shared" si="31"/>
        <v>0.17818933443563678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0.100251095664264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0.12531386958033</v>
      </c>
      <c r="I75" s="4">
        <f t="shared" si="4"/>
        <v>7.5188321748198006E-2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0.54474826917704355</v>
      </c>
      <c r="N75" s="4">
        <f t="shared" si="41"/>
        <v>0.7870185519051428</v>
      </c>
      <c r="O75" s="4">
        <f t="shared" si="42"/>
        <v>0.21493602700740772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0.68093533647130444</v>
      </c>
      <c r="W75" s="4">
        <f t="shared" si="29"/>
        <v>0.40856120188278267</v>
      </c>
      <c r="X75" s="4">
        <f t="shared" si="11"/>
        <v>0.98377318988142848</v>
      </c>
      <c r="Y75" s="4">
        <f t="shared" si="12"/>
        <v>0.59026391392885713</v>
      </c>
      <c r="Z75" s="4">
        <f t="shared" si="30"/>
        <v>0.26867003375925963</v>
      </c>
      <c r="AA75" s="4">
        <f t="shared" si="31"/>
        <v>0.1612020202555558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0.184031967307972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8.6289623253922698E-2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0.10786202906740337</v>
      </c>
      <c r="I76" s="4">
        <f t="shared" si="4"/>
        <v>6.4717217440442024E-2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0.46888388205685805</v>
      </c>
      <c r="N76" s="4">
        <f t="shared" si="41"/>
        <v>0.67741438522702002</v>
      </c>
      <c r="O76" s="4">
        <f t="shared" si="42"/>
        <v>0.18500295354652599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0.58610485257107259</v>
      </c>
      <c r="W76" s="4">
        <f t="shared" si="29"/>
        <v>0.35166291154264351</v>
      </c>
      <c r="X76" s="4">
        <f t="shared" si="11"/>
        <v>0.84676798153377497</v>
      </c>
      <c r="Y76" s="4">
        <f t="shared" si="12"/>
        <v>0.50806078892026507</v>
      </c>
      <c r="Z76" s="4">
        <f t="shared" si="30"/>
        <v>0.23125369193315748</v>
      </c>
      <c r="AA76" s="4">
        <f t="shared" si="31"/>
        <v>0.1387522151598945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0.12738085451935699</v>
      </c>
      <c r="AQ76" s="83">
        <v>0.46642294947049001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7.6820123970823107E-2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9.6025154963528883E-2</v>
      </c>
      <c r="I77" s="4">
        <f t="shared" si="4"/>
        <v>5.761509297811733E-2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0.41742815172033088</v>
      </c>
      <c r="N77" s="4">
        <f t="shared" si="41"/>
        <v>0.60307433374259078</v>
      </c>
      <c r="O77" s="4">
        <f t="shared" si="42"/>
        <v>0.16470056642374417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0.52178518965041354</v>
      </c>
      <c r="W77" s="4">
        <f t="shared" si="29"/>
        <v>0.31307111379024816</v>
      </c>
      <c r="X77" s="4">
        <f t="shared" si="11"/>
        <v>0.75384291717823848</v>
      </c>
      <c r="Y77" s="4">
        <f t="shared" si="12"/>
        <v>0.45230575030694309</v>
      </c>
      <c r="Z77" s="4">
        <f t="shared" si="30"/>
        <v>0.20587570802968022</v>
      </c>
      <c r="AA77" s="4">
        <f t="shared" si="31"/>
        <v>0.12352542481780812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6.9892611154881504E-2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8.7365763943601876E-2</v>
      </c>
      <c r="I78" s="4">
        <f t="shared" si="4"/>
        <v>5.2419458366161131E-2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0.37978516546485808</v>
      </c>
      <c r="N78" s="4">
        <f t="shared" si="41"/>
        <v>0.54869007920072099</v>
      </c>
      <c r="O78" s="4">
        <f t="shared" si="42"/>
        <v>0.14984813940700731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0.4747314568310726</v>
      </c>
      <c r="W78" s="4">
        <f t="shared" si="29"/>
        <v>0.28483887409864356</v>
      </c>
      <c r="X78" s="4">
        <f t="shared" si="11"/>
        <v>0.6858625990009013</v>
      </c>
      <c r="Y78" s="4">
        <f t="shared" si="12"/>
        <v>0.41151755940054074</v>
      </c>
      <c r="Z78" s="4">
        <f t="shared" si="30"/>
        <v>0.18731017425875912</v>
      </c>
      <c r="AA78" s="4">
        <f t="shared" si="31"/>
        <v>0.11238610455525548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289</v>
      </c>
      <c r="AQ78" s="84">
        <v>437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6.2988713968728405E-2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7.8735892460910506E-2</v>
      </c>
      <c r="I79" s="4">
        <f t="shared" si="4"/>
        <v>4.7241535476546304E-2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0.34227050272911919</v>
      </c>
      <c r="N79" s="4">
        <f t="shared" si="41"/>
        <v>0.49449121853046246</v>
      </c>
      <c r="O79" s="4">
        <f t="shared" si="42"/>
        <v>0.13504634375353269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0.42783812841139901</v>
      </c>
      <c r="W79" s="4">
        <f t="shared" si="29"/>
        <v>0.25670287704683936</v>
      </c>
      <c r="X79" s="4">
        <f t="shared" si="11"/>
        <v>0.61811402316307806</v>
      </c>
      <c r="Y79" s="4">
        <f t="shared" si="12"/>
        <v>0.37086841389784686</v>
      </c>
      <c r="Z79" s="4">
        <f t="shared" si="30"/>
        <v>0.16880792969191588</v>
      </c>
      <c r="AA79" s="4">
        <f t="shared" si="31"/>
        <v>0.10128475781514952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5.9862881893251202E-2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7.4828602366563995E-2</v>
      </c>
      <c r="I80" s="4">
        <f t="shared" si="4"/>
        <v>4.4897161419938401E-2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0.32528523586922514</v>
      </c>
      <c r="N80" s="4">
        <f t="shared" si="41"/>
        <v>0.46995195721625771</v>
      </c>
      <c r="O80" s="4">
        <f t="shared" si="42"/>
        <v>0.12834463218675446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0.40660654483653141</v>
      </c>
      <c r="W80" s="4">
        <f t="shared" si="29"/>
        <v>0.24396392690191887</v>
      </c>
      <c r="X80" s="4">
        <f t="shared" si="11"/>
        <v>0.58743994652032216</v>
      </c>
      <c r="Y80" s="4">
        <f t="shared" si="12"/>
        <v>0.35246396791219325</v>
      </c>
      <c r="Z80" s="4">
        <f t="shared" si="30"/>
        <v>0.16043079023344309</v>
      </c>
      <c r="AA80" s="4">
        <f t="shared" si="31"/>
        <v>9.6258474140065844E-2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5.2146147949978801E-2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6.5182684937473506E-2</v>
      </c>
      <c r="I81" s="4">
        <f t="shared" si="4"/>
        <v>3.9109610962484102E-2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0.28335374942068503</v>
      </c>
      <c r="N81" s="4">
        <f t="shared" si="41"/>
        <v>0.40937194326997228</v>
      </c>
      <c r="O81" s="4">
        <f t="shared" si="42"/>
        <v>0.11180013335359697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0.35419218677585629</v>
      </c>
      <c r="W81" s="4">
        <f t="shared" si="29"/>
        <v>0.21251531206551377</v>
      </c>
      <c r="X81" s="4">
        <f t="shared" si="11"/>
        <v>0.51171492908746541</v>
      </c>
      <c r="Y81" s="4">
        <f t="shared" si="12"/>
        <v>0.30702895745247921</v>
      </c>
      <c r="Z81" s="4">
        <f t="shared" si="30"/>
        <v>0.13975016669199622</v>
      </c>
      <c r="AA81" s="4">
        <f t="shared" si="31"/>
        <v>8.3850100015197729E-2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5.12333223818238E-2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6.4041652977279748E-2</v>
      </c>
      <c r="I82" s="4">
        <f t="shared" si="4"/>
        <v>3.8424991786367851E-2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0.27839360265103485</v>
      </c>
      <c r="N82" s="4">
        <f t="shared" si="41"/>
        <v>0.40220583050051922</v>
      </c>
      <c r="O82" s="4">
        <f t="shared" si="42"/>
        <v>0.10984305647907505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0.34799200331379354</v>
      </c>
      <c r="W82" s="4">
        <f t="shared" si="29"/>
        <v>0.20879520198827614</v>
      </c>
      <c r="X82" s="4">
        <f t="shared" si="11"/>
        <v>0.50275728812564902</v>
      </c>
      <c r="Y82" s="4">
        <f t="shared" si="12"/>
        <v>0.30165437287538943</v>
      </c>
      <c r="Z82" s="4">
        <f t="shared" si="30"/>
        <v>0.13730382059884383</v>
      </c>
      <c r="AA82" s="4">
        <f t="shared" si="31"/>
        <v>8.2382292359306289E-2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4.6913791630406099E-2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5.8642239538007623E-2</v>
      </c>
      <c r="I83" s="4">
        <f t="shared" si="4"/>
        <v>3.5185343722804574E-2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0.25492196989829091</v>
      </c>
      <c r="N83" s="4">
        <f t="shared" si="41"/>
        <v>0.36829546957762799</v>
      </c>
      <c r="O83" s="4">
        <f t="shared" si="42"/>
        <v>0.10058208260049237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0.31865246237286365</v>
      </c>
      <c r="W83" s="4">
        <f t="shared" si="29"/>
        <v>0.19119147742371817</v>
      </c>
      <c r="X83" s="4">
        <f t="shared" si="11"/>
        <v>0.46036933697203497</v>
      </c>
      <c r="Y83" s="4">
        <f t="shared" si="12"/>
        <v>0.276221602183221</v>
      </c>
      <c r="Z83" s="4">
        <f t="shared" si="30"/>
        <v>0.12572760325061547</v>
      </c>
      <c r="AA83" s="4">
        <f t="shared" si="31"/>
        <v>7.5436561950369269E-2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4.1958912888414399E-2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5.2448641110518002E-2</v>
      </c>
      <c r="I84" s="4">
        <f t="shared" si="4"/>
        <v>3.1469184666310795E-2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0.22799795873614398</v>
      </c>
      <c r="N84" s="4">
        <f t="shared" si="41"/>
        <v>0.32939732620523643</v>
      </c>
      <c r="O84" s="4">
        <f t="shared" si="42"/>
        <v>8.9958937346561865E-2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0.28499744842017999</v>
      </c>
      <c r="W84" s="4">
        <f t="shared" si="29"/>
        <v>0.17099846905210797</v>
      </c>
      <c r="X84" s="4">
        <f t="shared" si="11"/>
        <v>0.41174665775654551</v>
      </c>
      <c r="Y84" s="4">
        <f t="shared" si="12"/>
        <v>0.24704799465392732</v>
      </c>
      <c r="Z84" s="4">
        <f t="shared" si="30"/>
        <v>0.11244867168320233</v>
      </c>
      <c r="AA84" s="4">
        <f t="shared" si="31"/>
        <v>6.7469203009921402E-2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4.79760461621727E-2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5.9970057702715879E-2</v>
      </c>
      <c r="I85" s="4">
        <f t="shared" si="4"/>
        <v>3.5982034621629522E-2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0.2606940895322073</v>
      </c>
      <c r="N85" s="4">
        <f t="shared" si="41"/>
        <v>0.37663467043928633</v>
      </c>
      <c r="O85" s="4">
        <f t="shared" si="42"/>
        <v>0.10285953171180331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0.32586761191525915</v>
      </c>
      <c r="W85" s="4">
        <f t="shared" si="29"/>
        <v>0.19552056714915547</v>
      </c>
      <c r="X85" s="4">
        <f t="shared" si="11"/>
        <v>0.47079333804910795</v>
      </c>
      <c r="Y85" s="4">
        <f t="shared" si="12"/>
        <v>0.28247600282946472</v>
      </c>
      <c r="Z85" s="4">
        <f t="shared" si="30"/>
        <v>0.12857441463975414</v>
      </c>
      <c r="AA85" s="4">
        <f t="shared" si="31"/>
        <v>7.7144648783852493E-2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4.9162537664131999E-2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6.1453172080165E-2</v>
      </c>
      <c r="I86" s="4">
        <f t="shared" si="4"/>
        <v>3.6871903248098997E-2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0.26714129280517857</v>
      </c>
      <c r="N86" s="4">
        <f t="shared" si="41"/>
        <v>0.38594919032091424</v>
      </c>
      <c r="O86" s="4">
        <f t="shared" si="42"/>
        <v>0.10540334200953046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0.33392661600647322</v>
      </c>
      <c r="W86" s="4">
        <f t="shared" si="29"/>
        <v>0.20035596960388391</v>
      </c>
      <c r="X86" s="4">
        <f t="shared" si="11"/>
        <v>0.4824364879011428</v>
      </c>
      <c r="Y86" s="4">
        <f t="shared" si="12"/>
        <v>0.28946189274068568</v>
      </c>
      <c r="Z86" s="4">
        <f t="shared" si="30"/>
        <v>0.13175417751191307</v>
      </c>
      <c r="AA86" s="4">
        <f t="shared" si="31"/>
        <v>7.9052506507147846E-2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5.4636006314343399E-2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6.8295007892929249E-2</v>
      </c>
      <c r="I87" s="4">
        <f t="shared" si="4"/>
        <v>4.097700473575755E-2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0.29688323780678644</v>
      </c>
      <c r="N87" s="4">
        <f t="shared" si="41"/>
        <v>0.42891850993228209</v>
      </c>
      <c r="O87" s="4">
        <f t="shared" si="42"/>
        <v>0.11713833201468607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0.37110404725848306</v>
      </c>
      <c r="W87" s="4">
        <f t="shared" si="29"/>
        <v>0.22266242835508981</v>
      </c>
      <c r="X87" s="4">
        <f t="shared" si="11"/>
        <v>0.53614813741535261</v>
      </c>
      <c r="Y87" s="4">
        <f t="shared" si="12"/>
        <v>0.32168888244921157</v>
      </c>
      <c r="Z87" s="4">
        <f t="shared" si="30"/>
        <v>0.14642291501835758</v>
      </c>
      <c r="AA87" s="4">
        <f t="shared" si="31"/>
        <v>8.7853749011014559E-2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6.00934165428747E-2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7.5116770678593375E-2</v>
      </c>
      <c r="I88" s="4">
        <f t="shared" si="4"/>
        <v>4.5070062407156025E-2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0.32653792393747638</v>
      </c>
      <c r="N88" s="4">
        <f t="shared" si="41"/>
        <v>0.47176176333267422</v>
      </c>
      <c r="O88" s="4">
        <f t="shared" si="42"/>
        <v>0.12883889313571767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0.40817240492184548</v>
      </c>
      <c r="W88" s="4">
        <f t="shared" si="29"/>
        <v>0.24490344295310729</v>
      </c>
      <c r="X88" s="4">
        <f t="shared" si="11"/>
        <v>0.58970220416584274</v>
      </c>
      <c r="Y88" s="4">
        <f t="shared" si="12"/>
        <v>0.35382132249950565</v>
      </c>
      <c r="Z88" s="4">
        <f t="shared" si="30"/>
        <v>0.16104861641964707</v>
      </c>
      <c r="AA88" s="4">
        <f t="shared" si="31"/>
        <v>9.6629169851788252E-2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5.6596017632510001E-2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7.0745022040637498E-2</v>
      </c>
      <c r="I89" s="4">
        <f t="shared" si="4"/>
        <v>4.2447013224382504E-2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0.30753362288301933</v>
      </c>
      <c r="N89" s="4">
        <f t="shared" si="41"/>
        <v>0.44430552649424709</v>
      </c>
      <c r="O89" s="4">
        <f t="shared" si="42"/>
        <v>0.1213405508814715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0.38441702860377414</v>
      </c>
      <c r="W89" s="4">
        <f t="shared" si="29"/>
        <v>0.2306502171622645</v>
      </c>
      <c r="X89" s="4">
        <f t="shared" si="11"/>
        <v>0.55538190811780885</v>
      </c>
      <c r="Y89" s="4">
        <f t="shared" si="12"/>
        <v>0.33322914487068533</v>
      </c>
      <c r="Z89" s="4">
        <f t="shared" si="30"/>
        <v>0.15167568860183939</v>
      </c>
      <c r="AA89" s="4">
        <f t="shared" si="31"/>
        <v>9.1005413161103624E-2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5.5148485781096497E-2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6.8935607226370627E-2</v>
      </c>
      <c r="I90" s="4">
        <f t="shared" si="4"/>
        <v>4.1361364335822375E-2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0.29966796849379518</v>
      </c>
      <c r="N90" s="4">
        <f t="shared" si="41"/>
        <v>0.43294171631354578</v>
      </c>
      <c r="O90" s="4">
        <f t="shared" si="42"/>
        <v>0.11823707612094177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0.374584960617244</v>
      </c>
      <c r="W90" s="4">
        <f t="shared" si="29"/>
        <v>0.22475097637034638</v>
      </c>
      <c r="X90" s="4">
        <f t="shared" si="11"/>
        <v>0.54117714539193218</v>
      </c>
      <c r="Y90" s="4">
        <f t="shared" si="12"/>
        <v>0.32470628723515932</v>
      </c>
      <c r="Z90" s="4">
        <f t="shared" si="30"/>
        <v>0.14779634515117721</v>
      </c>
      <c r="AA90" s="4">
        <f t="shared" si="31"/>
        <v>8.8677807090706329E-2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6.6586679268269305E-2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8.3233349085336639E-2</v>
      </c>
      <c r="I91" s="4">
        <f t="shared" si="4"/>
        <v>4.9940009451201979E-2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0.36182126530679576</v>
      </c>
      <c r="N91" s="4">
        <f t="shared" si="41"/>
        <v>0.52273694912409852</v>
      </c>
      <c r="O91" s="4">
        <f t="shared" si="42"/>
        <v>0.14276029801677279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0.45227658163349471</v>
      </c>
      <c r="W91" s="4">
        <f t="shared" si="29"/>
        <v>0.2713659489800968</v>
      </c>
      <c r="X91" s="4">
        <f t="shared" si="11"/>
        <v>0.65342118640512314</v>
      </c>
      <c r="Y91" s="4">
        <f t="shared" si="12"/>
        <v>0.39205271184307389</v>
      </c>
      <c r="Z91" s="4">
        <f t="shared" si="30"/>
        <v>0.17845037252096599</v>
      </c>
      <c r="AA91" s="4">
        <f t="shared" si="31"/>
        <v>0.10707022351257958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7.19323464918631E-2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8.9915433114828872E-2</v>
      </c>
      <c r="I92" s="4">
        <f t="shared" si="4"/>
        <v>5.3949259868897328E-2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0.39086875798858611</v>
      </c>
      <c r="N92" s="4">
        <f t="shared" si="41"/>
        <v>0.56470296704542944</v>
      </c>
      <c r="O92" s="4">
        <f t="shared" si="42"/>
        <v>0.15422128472350002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0.48858594748573264</v>
      </c>
      <c r="W92" s="4">
        <f t="shared" si="29"/>
        <v>0.29315156849143958</v>
      </c>
      <c r="X92" s="4">
        <f t="shared" si="11"/>
        <v>0.70587870880678683</v>
      </c>
      <c r="Y92" s="4">
        <f t="shared" si="12"/>
        <v>0.42352722528407205</v>
      </c>
      <c r="Z92" s="4">
        <f t="shared" si="30"/>
        <v>0.19277660590437504</v>
      </c>
      <c r="AA92" s="4">
        <f t="shared" si="31"/>
        <v>0.11566596354262501</v>
      </c>
      <c r="AB92" s="66">
        <f>$AP$78</f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7.8608878365043905E-2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9.8261097956304888E-2</v>
      </c>
      <c r="I93" s="4">
        <f t="shared" si="4"/>
        <v>5.8956658773782929E-2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0.42714795431977476</v>
      </c>
      <c r="N93" s="4">
        <f t="shared" si="41"/>
        <v>0.61711690239209671</v>
      </c>
      <c r="O93" s="4">
        <f t="shared" si="42"/>
        <v>0.16853561441238088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0.53393494289971843</v>
      </c>
      <c r="W93" s="4">
        <f t="shared" si="29"/>
        <v>0.32036096573983108</v>
      </c>
      <c r="X93" s="4">
        <f t="shared" si="11"/>
        <v>0.77139612799012092</v>
      </c>
      <c r="Y93" s="4">
        <f t="shared" si="12"/>
        <v>0.46283767679407251</v>
      </c>
      <c r="Z93" s="4">
        <f t="shared" si="30"/>
        <v>0.21066951801547609</v>
      </c>
      <c r="AA93" s="4">
        <f t="shared" si="31"/>
        <v>0.12640171080928567</v>
      </c>
      <c r="AB93" s="66">
        <f t="shared" ref="AB93:AB156" si="55">$AP$78</f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7.9765524304958105E-2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9.9706905381197627E-2</v>
      </c>
      <c r="I94" s="4">
        <f t="shared" si="4"/>
        <v>5.9824143228718582E-2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0.43343298162689792</v>
      </c>
      <c r="N94" s="4">
        <f t="shared" si="41"/>
        <v>0.62619712048514176</v>
      </c>
      <c r="O94" s="4">
        <f t="shared" si="42"/>
        <v>0.17101543651639031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0.54179122703362237</v>
      </c>
      <c r="W94" s="4">
        <f t="shared" si="29"/>
        <v>0.32507473622017347</v>
      </c>
      <c r="X94" s="4">
        <f t="shared" si="11"/>
        <v>0.7827464006064272</v>
      </c>
      <c r="Y94" s="4">
        <f t="shared" si="12"/>
        <v>0.46964784036385632</v>
      </c>
      <c r="Z94" s="4">
        <f t="shared" si="30"/>
        <v>0.21376929564548788</v>
      </c>
      <c r="AA94" s="4">
        <f t="shared" si="31"/>
        <v>0.12826157738729274</v>
      </c>
      <c r="AB94" s="66">
        <f t="shared" si="55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8.5719777186122101E-2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0.10714972148265263</v>
      </c>
      <c r="I95" s="4">
        <f t="shared" si="4"/>
        <v>6.4289832889591572E-2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0.46578743052109317</v>
      </c>
      <c r="N95" s="4">
        <f t="shared" si="41"/>
        <v>0.67294082387472121</v>
      </c>
      <c r="O95" s="4">
        <f t="shared" si="42"/>
        <v>0.18378121677639597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0.58223428815136646</v>
      </c>
      <c r="W95" s="4">
        <f t="shared" si="29"/>
        <v>0.34934057289081988</v>
      </c>
      <c r="X95" s="4">
        <f t="shared" si="11"/>
        <v>0.84117602984340145</v>
      </c>
      <c r="Y95" s="4">
        <f t="shared" si="12"/>
        <v>0.50470561790604096</v>
      </c>
      <c r="Z95" s="4">
        <f t="shared" si="30"/>
        <v>0.22972652097049495</v>
      </c>
      <c r="AA95" s="4">
        <f t="shared" si="31"/>
        <v>0.13783591258229699</v>
      </c>
      <c r="AB95" s="66">
        <f t="shared" si="55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9.0809777116175702E-2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0.11351222139521963</v>
      </c>
      <c r="I96" s="4">
        <f t="shared" si="4"/>
        <v>6.8107332837131773E-2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0.49344566840503451</v>
      </c>
      <c r="N96" s="4">
        <f t="shared" si="41"/>
        <v>0.71289973252908356</v>
      </c>
      <c r="O96" s="4">
        <f t="shared" si="42"/>
        <v>0.1946940587277452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0.61680708550629315</v>
      </c>
      <c r="W96" s="4">
        <f t="shared" si="29"/>
        <v>0.37008425130377587</v>
      </c>
      <c r="X96" s="4">
        <f t="shared" si="11"/>
        <v>0.89112466566135451</v>
      </c>
      <c r="Y96" s="4">
        <f t="shared" si="12"/>
        <v>0.53467479939681262</v>
      </c>
      <c r="Z96" s="4">
        <f t="shared" si="30"/>
        <v>0.24336757340968151</v>
      </c>
      <c r="AA96" s="4">
        <f t="shared" si="31"/>
        <v>0.14602054404580889</v>
      </c>
      <c r="AB96" s="66">
        <f t="shared" si="55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9.9969131545444095E-2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0.12496141443180511</v>
      </c>
      <c r="I97" s="4">
        <f t="shared" si="4"/>
        <v>7.4976848659083078E-2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0.54321612167601696</v>
      </c>
      <c r="N97" s="4">
        <f t="shared" si="41"/>
        <v>0.78480500011289078</v>
      </c>
      <c r="O97" s="4">
        <f t="shared" si="42"/>
        <v>0.2143315024677383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0.6790201520950212</v>
      </c>
      <c r="W97" s="4">
        <f t="shared" si="29"/>
        <v>0.40741209125701272</v>
      </c>
      <c r="X97" s="4">
        <f t="shared" si="11"/>
        <v>0.98100625014111342</v>
      </c>
      <c r="Y97" s="4">
        <f t="shared" si="12"/>
        <v>0.58860375008466814</v>
      </c>
      <c r="Z97" s="4">
        <f t="shared" si="30"/>
        <v>0.26791437808467289</v>
      </c>
      <c r="AA97" s="4">
        <f t="shared" si="31"/>
        <v>0.16074862685080371</v>
      </c>
      <c r="AB97" s="66">
        <f t="shared" si="55"/>
        <v>289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0.110377298641578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0.13797162330197249</v>
      </c>
      <c r="I98" s="4">
        <f t="shared" si="4"/>
        <v>8.2782973981183505E-2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0.59977242136886399</v>
      </c>
      <c r="N98" s="4">
        <f t="shared" si="41"/>
        <v>0.86651403822075079</v>
      </c>
      <c r="O98" s="4">
        <f t="shared" si="42"/>
        <v>0.23664637163948435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0.74971552671107999</v>
      </c>
      <c r="W98" s="4">
        <f t="shared" si="29"/>
        <v>0.449829316026648</v>
      </c>
      <c r="X98" s="4">
        <f t="shared" si="11"/>
        <v>1.0831425477759384</v>
      </c>
      <c r="Y98" s="4">
        <f t="shared" si="12"/>
        <v>0.64988552866556315</v>
      </c>
      <c r="Z98" s="4">
        <f t="shared" si="30"/>
        <v>0.29580796454935543</v>
      </c>
      <c r="AA98" s="4">
        <f t="shared" si="31"/>
        <v>0.17748477872961327</v>
      </c>
      <c r="AB98" s="66">
        <f t="shared" si="55"/>
        <v>289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0.108500800758947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0.13562600094868374</v>
      </c>
      <c r="I99" s="4">
        <f t="shared" si="4"/>
        <v>8.1375600569210255E-2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0.58957583481881792</v>
      </c>
      <c r="N99" s="4">
        <f t="shared" si="41"/>
        <v>0.85178264165639628</v>
      </c>
      <c r="O99" s="4">
        <f t="shared" si="42"/>
        <v>0.23262320364408165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0.73696979352352243</v>
      </c>
      <c r="W99" s="4">
        <f t="shared" si="29"/>
        <v>0.44218187611411341</v>
      </c>
      <c r="X99" s="4">
        <f t="shared" si="11"/>
        <v>1.0647283020704954</v>
      </c>
      <c r="Y99" s="4">
        <f t="shared" si="12"/>
        <v>0.63883698124229715</v>
      </c>
      <c r="Z99" s="4">
        <f t="shared" si="30"/>
        <v>0.29077900455510208</v>
      </c>
      <c r="AA99" s="4">
        <f t="shared" si="31"/>
        <v>0.17446740273306124</v>
      </c>
      <c r="AB99" s="66">
        <f t="shared" si="55"/>
        <v>289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0.111847013167186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0.13980876645898249</v>
      </c>
      <c r="I100" s="4">
        <f t="shared" si="4"/>
        <v>8.3885259875389501E-2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0.60775861282846233</v>
      </c>
      <c r="N100" s="4">
        <f t="shared" si="41"/>
        <v>0.87805199289340263</v>
      </c>
      <c r="O100" s="4">
        <f t="shared" si="42"/>
        <v>0.23979740553967407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0.75969826603557788</v>
      </c>
      <c r="W100" s="4">
        <f t="shared" si="29"/>
        <v>0.45581895962134678</v>
      </c>
      <c r="X100" s="4">
        <f t="shared" si="11"/>
        <v>1.0975649911167533</v>
      </c>
      <c r="Y100" s="4">
        <f t="shared" si="12"/>
        <v>0.65853899467005195</v>
      </c>
      <c r="Z100" s="4">
        <f t="shared" si="30"/>
        <v>0.29974675692459257</v>
      </c>
      <c r="AA100" s="4">
        <f t="shared" si="31"/>
        <v>0.17984805415475555</v>
      </c>
      <c r="AB100" s="66">
        <f t="shared" si="55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0.11586685930045799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0.14483357412557249</v>
      </c>
      <c r="I101" s="4">
        <f t="shared" ref="I101:I164" si="57">C101-(C101*25%)</f>
        <v>8.6900144475343499E-2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0.62960180774766306</v>
      </c>
      <c r="N101" s="4">
        <f t="shared" si="41"/>
        <v>0.90960968771685136</v>
      </c>
      <c r="O101" s="4">
        <f t="shared" si="42"/>
        <v>0.24841586253848932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0.78700225968457882</v>
      </c>
      <c r="W101" s="4">
        <f t="shared" si="29"/>
        <v>0.47220135581074729</v>
      </c>
      <c r="X101" s="4">
        <f t="shared" ref="X101:X164" si="58">N101+(N101*25%)</f>
        <v>1.1370121096460641</v>
      </c>
      <c r="Y101" s="4">
        <f t="shared" ref="Y101:Y164" si="59">N101-(N101*25%)</f>
        <v>0.68220726578763857</v>
      </c>
      <c r="Z101" s="4">
        <f t="shared" si="30"/>
        <v>0.31051982817311163</v>
      </c>
      <c r="AA101" s="4">
        <f t="shared" si="31"/>
        <v>0.18631189690386699</v>
      </c>
      <c r="AB101" s="66">
        <f t="shared" si="55"/>
        <v>289</v>
      </c>
      <c r="AC101" s="6" t="str">
        <f t="shared" ref="AC101:AC164" si="60">IF(OR(A101&lt;AB101*0.98,A101&gt;AB101*1.02),"FAIL","W/IN 98%")</f>
        <v>W/IN 98%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0.11365101134930999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0.14206376418663749</v>
      </c>
      <c r="I102" s="4">
        <f t="shared" si="57"/>
        <v>8.5238258511982495E-2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0.617561247710396</v>
      </c>
      <c r="N102" s="4">
        <f t="shared" si="41"/>
        <v>0.89221423249315235</v>
      </c>
      <c r="O102" s="4">
        <f t="shared" si="42"/>
        <v>0.24366513585648633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0.771951559637995</v>
      </c>
      <c r="W102" s="4">
        <f t="shared" ref="W102:W116" si="65">M102-(M102*25%)</f>
        <v>0.463170935782797</v>
      </c>
      <c r="X102" s="4">
        <f t="shared" si="58"/>
        <v>1.1152677906164405</v>
      </c>
      <c r="Y102" s="4">
        <f t="shared" si="59"/>
        <v>0.66916067436986426</v>
      </c>
      <c r="Z102" s="4">
        <f t="shared" ref="Z102:Z165" si="66">O102+(O102*25%)</f>
        <v>0.30458141982060793</v>
      </c>
      <c r="AA102" s="4">
        <f t="shared" ref="AA102:AA165" si="67">O102-(O102*25%)</f>
        <v>0.18274885189236476</v>
      </c>
      <c r="AB102" s="66">
        <f t="shared" si="55"/>
        <v>289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0.115284029205429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0.14410503650678624</v>
      </c>
      <c r="I103" s="4">
        <f t="shared" si="57"/>
        <v>8.6463021904071749E-2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0.62643480310409672</v>
      </c>
      <c r="N103" s="4">
        <f t="shared" si="41"/>
        <v>0.90503419560519793</v>
      </c>
      <c r="O103" s="4">
        <f t="shared" si="42"/>
        <v>0.24716628831472814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0.78304350388012089</v>
      </c>
      <c r="W103" s="4">
        <f t="shared" si="65"/>
        <v>0.46982610232807254</v>
      </c>
      <c r="X103" s="4">
        <f t="shared" si="58"/>
        <v>1.1312927445064975</v>
      </c>
      <c r="Y103" s="4">
        <f t="shared" si="59"/>
        <v>0.67877564670389845</v>
      </c>
      <c r="Z103" s="4">
        <f t="shared" si="66"/>
        <v>0.30895786039341017</v>
      </c>
      <c r="AA103" s="4">
        <f t="shared" si="67"/>
        <v>0.18537471623604612</v>
      </c>
      <c r="AB103" s="66">
        <f t="shared" si="55"/>
        <v>289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0.125804930699597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0.15725616337449624</v>
      </c>
      <c r="I104" s="4">
        <f t="shared" si="57"/>
        <v>9.4353698024697757E-2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0.68360368331587851</v>
      </c>
      <c r="N104" s="4">
        <f t="shared" si="41"/>
        <v>0.98762825209717442</v>
      </c>
      <c r="O104" s="4">
        <f t="shared" si="42"/>
        <v>0.26972285742461422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0.85450460414484808</v>
      </c>
      <c r="W104" s="4">
        <f t="shared" si="65"/>
        <v>0.51270276248690894</v>
      </c>
      <c r="X104" s="4">
        <f t="shared" si="58"/>
        <v>1.234535315121468</v>
      </c>
      <c r="Y104" s="4">
        <f t="shared" si="59"/>
        <v>0.74072118907288087</v>
      </c>
      <c r="Z104" s="4">
        <f t="shared" si="66"/>
        <v>0.33715357178076777</v>
      </c>
      <c r="AA104" s="4">
        <f t="shared" si="67"/>
        <v>0.20229214306846066</v>
      </c>
      <c r="AB104" s="66">
        <f t="shared" si="55"/>
        <v>289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0.12738085451935699</v>
      </c>
      <c r="D105" s="3" t="e">
        <f t="shared" si="51"/>
        <v>#N/A</v>
      </c>
      <c r="E105" s="41" t="e">
        <f t="shared" si="52"/>
        <v>#N/A</v>
      </c>
      <c r="F105" s="3">
        <f t="shared" si="53"/>
        <v>0.12738085451935699</v>
      </c>
      <c r="G105" s="41">
        <f t="shared" si="54"/>
        <v>289</v>
      </c>
      <c r="H105" s="4">
        <f t="shared" si="56"/>
        <v>0.15922606814919624</v>
      </c>
      <c r="I105" s="4">
        <f t="shared" si="57"/>
        <v>9.5535640889517742E-2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0.69216699893333711</v>
      </c>
      <c r="N105" s="4">
        <f t="shared" si="41"/>
        <v>1</v>
      </c>
      <c r="O105" s="4">
        <f t="shared" si="42"/>
        <v>0.27310160159136043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>
        <f t="shared" si="47"/>
        <v>1</v>
      </c>
      <c r="U105" s="3" t="e">
        <f t="shared" si="48"/>
        <v>#N/A</v>
      </c>
      <c r="V105" s="4">
        <f t="shared" si="64"/>
        <v>0.86520874866667141</v>
      </c>
      <c r="W105" s="4">
        <f t="shared" si="65"/>
        <v>0.5191252492000028</v>
      </c>
      <c r="X105" s="4">
        <f t="shared" si="58"/>
        <v>1.25</v>
      </c>
      <c r="Y105" s="4">
        <f t="shared" si="59"/>
        <v>0.75</v>
      </c>
      <c r="Z105" s="4">
        <f t="shared" si="66"/>
        <v>0.34137700198920051</v>
      </c>
      <c r="AA105" s="4">
        <f t="shared" si="67"/>
        <v>0.20482620119352032</v>
      </c>
      <c r="AB105" s="66">
        <f t="shared" si="55"/>
        <v>289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0.12451163767673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0.15563954709591249</v>
      </c>
      <c r="I106" s="4">
        <f t="shared" si="57"/>
        <v>9.3383728257547496E-2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0.67657613782046622</v>
      </c>
      <c r="N106" s="4">
        <f t="shared" si="41"/>
        <v>0.97747528972502706</v>
      </c>
      <c r="O106" s="4">
        <f t="shared" si="42"/>
        <v>0.26695006713988395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0.84572017227558272</v>
      </c>
      <c r="W106" s="4">
        <f t="shared" si="65"/>
        <v>0.50743210336534972</v>
      </c>
      <c r="X106" s="4">
        <f t="shared" si="58"/>
        <v>1.2218441121562837</v>
      </c>
      <c r="Y106" s="4">
        <f t="shared" si="59"/>
        <v>0.73310646729377027</v>
      </c>
      <c r="Z106" s="4">
        <f t="shared" si="66"/>
        <v>0.33368758392485492</v>
      </c>
      <c r="AA106" s="4">
        <f t="shared" si="67"/>
        <v>0.20021255035491298</v>
      </c>
      <c r="AB106" s="66">
        <f t="shared" si="55"/>
        <v>289</v>
      </c>
      <c r="AC106" s="6" t="str">
        <f t="shared" si="60"/>
        <v>W/IN 98%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0.117764258629712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0.14720532328714001</v>
      </c>
      <c r="I107" s="4">
        <f t="shared" si="57"/>
        <v>8.8323193972283998E-2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0.63991196938430284</v>
      </c>
      <c r="N107" s="4">
        <f t="shared" si="41"/>
        <v>0.92450517053028847</v>
      </c>
      <c r="O107" s="4">
        <f t="shared" si="42"/>
        <v>0.25248384275131558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0.79988996173037852</v>
      </c>
      <c r="W107" s="4">
        <f t="shared" si="65"/>
        <v>0.47993397703822716</v>
      </c>
      <c r="X107" s="4">
        <f t="shared" si="58"/>
        <v>1.1556314631628606</v>
      </c>
      <c r="Y107" s="4">
        <f t="shared" si="59"/>
        <v>0.69337887789771635</v>
      </c>
      <c r="Z107" s="4">
        <f t="shared" si="66"/>
        <v>0.31560480343914449</v>
      </c>
      <c r="AA107" s="4">
        <f t="shared" si="67"/>
        <v>0.18936288206348667</v>
      </c>
      <c r="AB107" s="66">
        <f t="shared" si="55"/>
        <v>289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0.111297307038816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0.13912163379851999</v>
      </c>
      <c r="I108" s="4">
        <f t="shared" si="57"/>
        <v>8.3472980279112E-2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0.60477159847214634</v>
      </c>
      <c r="N108" s="4">
        <f t="shared" si="41"/>
        <v>0.87373653959828868</v>
      </c>
      <c r="O108" s="4">
        <f t="shared" si="42"/>
        <v>0.23861884833318575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0.75596449809018296</v>
      </c>
      <c r="W108" s="4">
        <f t="shared" si="65"/>
        <v>0.45357869885410973</v>
      </c>
      <c r="X108" s="4">
        <f t="shared" si="58"/>
        <v>1.0921706744978608</v>
      </c>
      <c r="Y108" s="4">
        <f t="shared" si="59"/>
        <v>0.65530240469871648</v>
      </c>
      <c r="Z108" s="4">
        <f t="shared" si="66"/>
        <v>0.29827356041648218</v>
      </c>
      <c r="AA108" s="4">
        <f t="shared" si="67"/>
        <v>0.17896413624988933</v>
      </c>
      <c r="AB108" s="66">
        <f t="shared" si="55"/>
        <v>289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0.117282152447438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0.1466026905592975</v>
      </c>
      <c r="I109" s="4">
        <f t="shared" si="57"/>
        <v>8.7961614335578503E-2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0.63729228222165235</v>
      </c>
      <c r="N109" s="4">
        <f t="shared" si="41"/>
        <v>0.92072040880849659</v>
      </c>
      <c r="O109" s="4">
        <f t="shared" si="42"/>
        <v>0.25145021826345254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0.79661535277706541</v>
      </c>
      <c r="W109" s="4">
        <f t="shared" si="65"/>
        <v>0.47796921166623929</v>
      </c>
      <c r="X109" s="4">
        <f t="shared" si="58"/>
        <v>1.1509005110106207</v>
      </c>
      <c r="Y109" s="4">
        <f t="shared" si="59"/>
        <v>0.69054030660637244</v>
      </c>
      <c r="Z109" s="4">
        <f t="shared" si="66"/>
        <v>0.31431277282931569</v>
      </c>
      <c r="AA109" s="4">
        <f t="shared" si="67"/>
        <v>0.18858766369758939</v>
      </c>
      <c r="AB109" s="66">
        <f t="shared" si="55"/>
        <v>289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0.11121056680255099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0.13901320850318874</v>
      </c>
      <c r="I110" s="4">
        <f t="shared" si="57"/>
        <v>8.3407925101913249E-2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0.6043002660317347</v>
      </c>
      <c r="N110" s="4">
        <f t="shared" si="41"/>
        <v>0.87305558768764002</v>
      </c>
      <c r="O110" s="4">
        <f t="shared" si="42"/>
        <v>0.23843287927578091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0.75537533253966838</v>
      </c>
      <c r="W110" s="4">
        <f t="shared" si="65"/>
        <v>0.45322519952380103</v>
      </c>
      <c r="X110" s="4">
        <f t="shared" si="58"/>
        <v>1.09131948460955</v>
      </c>
      <c r="Y110" s="4">
        <f t="shared" si="59"/>
        <v>0.65479169076573007</v>
      </c>
      <c r="Z110" s="4">
        <f t="shared" si="66"/>
        <v>0.29804109909472615</v>
      </c>
      <c r="AA110" s="4">
        <f t="shared" si="67"/>
        <v>0.17882465945683568</v>
      </c>
      <c r="AB110" s="66">
        <f t="shared" si="55"/>
        <v>289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0.101759943121134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0.12719992890141749</v>
      </c>
      <c r="I111" s="4">
        <f t="shared" si="57"/>
        <v>7.6319957340850494E-2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0.55294710266744995</v>
      </c>
      <c r="N111" s="4">
        <f t="shared" si="41"/>
        <v>0.79886371861063621</v>
      </c>
      <c r="O111" s="4">
        <f t="shared" si="42"/>
        <v>0.21817096100579464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0.6911838783343125</v>
      </c>
      <c r="W111" s="4">
        <f t="shared" si="65"/>
        <v>0.41471032700058746</v>
      </c>
      <c r="X111" s="4">
        <f t="shared" si="58"/>
        <v>0.99857964826329526</v>
      </c>
      <c r="Y111" s="4">
        <f t="shared" si="59"/>
        <v>0.59914778895797716</v>
      </c>
      <c r="Z111" s="4">
        <f t="shared" si="66"/>
        <v>0.27271370125724331</v>
      </c>
      <c r="AA111" s="4">
        <f t="shared" si="67"/>
        <v>0.16362822075434597</v>
      </c>
      <c r="AB111" s="66">
        <f t="shared" si="55"/>
        <v>289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0.102212040385153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0.12776505048144124</v>
      </c>
      <c r="I112" s="4">
        <f t="shared" si="57"/>
        <v>7.6659030288864755E-2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0.55540372621298018</v>
      </c>
      <c r="N112" s="4">
        <f t="shared" si="41"/>
        <v>0.80241289612027755</v>
      </c>
      <c r="O112" s="4">
        <f t="shared" si="42"/>
        <v>0.21914024706800975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0.69425465776622519</v>
      </c>
      <c r="W112" s="4">
        <f t="shared" si="65"/>
        <v>0.41655279465973516</v>
      </c>
      <c r="X112" s="4">
        <f t="shared" si="58"/>
        <v>1.0030161201503469</v>
      </c>
      <c r="Y112" s="4">
        <f t="shared" si="59"/>
        <v>0.60180967209020819</v>
      </c>
      <c r="Z112" s="4">
        <f t="shared" si="66"/>
        <v>0.2739253088350122</v>
      </c>
      <c r="AA112" s="4">
        <f t="shared" si="67"/>
        <v>0.16435518530100732</v>
      </c>
      <c r="AB112" s="66">
        <f t="shared" si="55"/>
        <v>289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0.10176579358645101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0.12720724198306377</v>
      </c>
      <c r="I113" s="4">
        <f t="shared" si="57"/>
        <v>7.6324345189838258E-2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0.55297889315147619</v>
      </c>
      <c r="N113" s="4">
        <f t="shared" si="41"/>
        <v>0.79890964753252236</v>
      </c>
      <c r="O113" s="4">
        <f t="shared" si="42"/>
        <v>0.21818350426792113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0.69122361643934527</v>
      </c>
      <c r="W113" s="4">
        <f t="shared" si="65"/>
        <v>0.41473416986360712</v>
      </c>
      <c r="X113" s="4">
        <f t="shared" si="58"/>
        <v>0.99863705941565295</v>
      </c>
      <c r="Y113" s="4">
        <f t="shared" si="59"/>
        <v>0.59918223564939177</v>
      </c>
      <c r="Z113" s="4">
        <f t="shared" si="66"/>
        <v>0.27272938033490141</v>
      </c>
      <c r="AA113" s="4">
        <f t="shared" si="67"/>
        <v>0.16363762820094085</v>
      </c>
      <c r="AB113" s="66">
        <f t="shared" si="55"/>
        <v>289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8.3116197822321797E-2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0.10389524727790225</v>
      </c>
      <c r="I114" s="4">
        <f t="shared" si="57"/>
        <v>6.2337148366741348E-2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0.45164000058331888</v>
      </c>
      <c r="N114" s="4">
        <f t="shared" si="41"/>
        <v>0.65250149354031328</v>
      </c>
      <c r="O114" s="4">
        <f t="shared" si="42"/>
        <v>0.17819920292661426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0.56455000072914863</v>
      </c>
      <c r="W114" s="4">
        <f t="shared" si="65"/>
        <v>0.33873000043748913</v>
      </c>
      <c r="X114" s="4">
        <f t="shared" si="58"/>
        <v>0.81562686692539166</v>
      </c>
      <c r="Y114" s="4">
        <f t="shared" si="59"/>
        <v>0.48937612015523496</v>
      </c>
      <c r="Z114" s="4">
        <f t="shared" si="66"/>
        <v>0.22274900365826783</v>
      </c>
      <c r="AA114" s="4">
        <f t="shared" si="67"/>
        <v>0.13364940219496069</v>
      </c>
      <c r="AB114" s="66">
        <f t="shared" si="55"/>
        <v>289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6.3386885565217294E-2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7.9233606956521624E-2</v>
      </c>
      <c r="I115" s="4">
        <f t="shared" si="57"/>
        <v>4.754016417391297E-2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0.3444341029031181</v>
      </c>
      <c r="N115" s="4">
        <f t="shared" si="41"/>
        <v>0.49761705402584594</v>
      </c>
      <c r="O115" s="4">
        <f t="shared" si="42"/>
        <v>0.13590001443363306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0.43054262862889764</v>
      </c>
      <c r="W115" s="4">
        <f t="shared" si="65"/>
        <v>0.25832557717733856</v>
      </c>
      <c r="X115" s="4">
        <f t="shared" si="58"/>
        <v>0.62202131753230738</v>
      </c>
      <c r="Y115" s="4">
        <f t="shared" si="59"/>
        <v>0.37321279051938444</v>
      </c>
      <c r="Z115" s="4">
        <f t="shared" si="66"/>
        <v>0.16987501804204133</v>
      </c>
      <c r="AA115" s="4">
        <f t="shared" si="67"/>
        <v>0.10192501082522479</v>
      </c>
      <c r="AB115" s="66">
        <f t="shared" si="55"/>
        <v>289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7.0544030225904303E-2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8.8180037782380372E-2</v>
      </c>
      <c r="I116" s="4">
        <f t="shared" si="57"/>
        <v>5.2908022669428227E-2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0.38332487153088451</v>
      </c>
      <c r="N116" s="4">
        <f t="shared" si="41"/>
        <v>0.55380402723852296</v>
      </c>
      <c r="O116" s="4">
        <f t="shared" si="42"/>
        <v>0.151244766806586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0.47915608941360566</v>
      </c>
      <c r="W116" s="4">
        <f t="shared" si="65"/>
        <v>0.28749365364816337</v>
      </c>
      <c r="X116" s="4">
        <f t="shared" si="58"/>
        <v>0.69225503404815369</v>
      </c>
      <c r="Y116" s="4">
        <f t="shared" si="59"/>
        <v>0.41535302042889222</v>
      </c>
      <c r="Z116" s="4">
        <f t="shared" si="66"/>
        <v>0.18905595850823248</v>
      </c>
      <c r="AA116" s="4">
        <f t="shared" si="67"/>
        <v>0.1134335751049395</v>
      </c>
      <c r="AB116" s="66">
        <f t="shared" si="55"/>
        <v>289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6.7737488741157995E-2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8.467186092644749E-2</v>
      </c>
      <c r="I117" s="4">
        <f t="shared" si="57"/>
        <v>5.0803116555868499E-2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0.36807457819434886</v>
      </c>
      <c r="N117" s="4">
        <f t="shared" si="41"/>
        <v>0.53177134818847127</v>
      </c>
      <c r="O117" s="4">
        <f t="shared" si="42"/>
        <v>0.14522760687066849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0.46009322274293607</v>
      </c>
      <c r="W117" s="4">
        <f>M117-(M117*25%)</f>
        <v>0.27605593364576164</v>
      </c>
      <c r="X117" s="4">
        <f t="shared" si="58"/>
        <v>0.66471418523558912</v>
      </c>
      <c r="Y117" s="4">
        <f t="shared" si="59"/>
        <v>0.39882851114135343</v>
      </c>
      <c r="Z117" s="4">
        <f t="shared" si="66"/>
        <v>0.18153450858833561</v>
      </c>
      <c r="AA117" s="4">
        <f t="shared" si="67"/>
        <v>0.10892070515300137</v>
      </c>
      <c r="AB117" s="66">
        <f t="shared" si="55"/>
        <v>289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5.9321479708392098E-2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7.4151849635490125E-2</v>
      </c>
      <c r="I118" s="4">
        <f t="shared" si="57"/>
        <v>4.4491109781294072E-2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0.32234334380134821</v>
      </c>
      <c r="N118" s="4">
        <f t="shared" si="41"/>
        <v>0.46570169380813436</v>
      </c>
      <c r="O118" s="4">
        <f t="shared" si="42"/>
        <v>0.12718387844281084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0.4029291797516853</v>
      </c>
      <c r="W118" s="4">
        <f t="shared" ref="W118:W181" si="69">M118-(M118*25%)</f>
        <v>0.24175750785101116</v>
      </c>
      <c r="X118" s="4">
        <f t="shared" si="58"/>
        <v>0.58212711726016797</v>
      </c>
      <c r="Y118" s="4">
        <f t="shared" si="59"/>
        <v>0.34927627035610076</v>
      </c>
      <c r="Z118" s="4">
        <f t="shared" si="66"/>
        <v>0.15897984805351356</v>
      </c>
      <c r="AA118" s="4">
        <f t="shared" si="67"/>
        <v>9.5387908832108126E-2</v>
      </c>
      <c r="AB118" s="66">
        <f t="shared" si="55"/>
        <v>289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5.52088329405164E-2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6.9011041175645493E-2</v>
      </c>
      <c r="I119" s="4">
        <f t="shared" si="57"/>
        <v>4.14066247053873E-2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0.29999588521556186</v>
      </c>
      <c r="N119" s="4">
        <f t="shared" si="41"/>
        <v>0.4334154700785649</v>
      </c>
      <c r="O119" s="4">
        <f t="shared" si="42"/>
        <v>0.11836645903292843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0.3749948565194523</v>
      </c>
      <c r="W119" s="4">
        <f t="shared" si="69"/>
        <v>0.2249969139116714</v>
      </c>
      <c r="X119" s="4">
        <f t="shared" si="58"/>
        <v>0.54176933759820611</v>
      </c>
      <c r="Y119" s="4">
        <f t="shared" si="59"/>
        <v>0.32506160255892369</v>
      </c>
      <c r="Z119" s="4">
        <f t="shared" si="66"/>
        <v>0.14795807379116055</v>
      </c>
      <c r="AA119" s="4">
        <f t="shared" si="67"/>
        <v>8.8774844274696327E-2</v>
      </c>
      <c r="AB119" s="66">
        <f t="shared" si="55"/>
        <v>289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3.9516828237752002E-2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4.939603529719E-2</v>
      </c>
      <c r="I120" s="4">
        <f t="shared" si="57"/>
        <v>2.9637621178314002E-2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0.21472806499765212</v>
      </c>
      <c r="N120" s="4">
        <f t="shared" si="41"/>
        <v>0.31022580580778697</v>
      </c>
      <c r="O120" s="4">
        <f t="shared" si="42"/>
        <v>8.4723164421076982E-2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0.26841008124706517</v>
      </c>
      <c r="W120" s="4">
        <f t="shared" si="69"/>
        <v>0.16104604874823908</v>
      </c>
      <c r="X120" s="4">
        <f t="shared" si="58"/>
        <v>0.3877822572597337</v>
      </c>
      <c r="Y120" s="4">
        <f t="shared" si="59"/>
        <v>0.23266935435584024</v>
      </c>
      <c r="Z120" s="4">
        <f t="shared" si="66"/>
        <v>0.10590395552634622</v>
      </c>
      <c r="AA120" s="4">
        <f t="shared" si="67"/>
        <v>6.354237331580774E-2</v>
      </c>
      <c r="AB120" s="66">
        <f t="shared" si="55"/>
        <v>289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3.4825768055634899E-2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4.3532210069543623E-2</v>
      </c>
      <c r="I121" s="4">
        <f t="shared" si="57"/>
        <v>2.6119326041726176E-2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0.18923760129866468</v>
      </c>
      <c r="N121" s="4">
        <f t="shared" si="41"/>
        <v>0.27339876300125404</v>
      </c>
      <c r="O121" s="4">
        <f t="shared" si="42"/>
        <v>7.4665640048739254E-2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0.23654700162333087</v>
      </c>
      <c r="W121" s="4">
        <f t="shared" si="69"/>
        <v>0.1419282009739985</v>
      </c>
      <c r="X121" s="4">
        <f t="shared" si="58"/>
        <v>0.34174845375156754</v>
      </c>
      <c r="Y121" s="4">
        <f t="shared" si="59"/>
        <v>0.20504907225094055</v>
      </c>
      <c r="Z121" s="4">
        <f t="shared" si="66"/>
        <v>9.3332050060924071E-2</v>
      </c>
      <c r="AA121" s="4">
        <f t="shared" si="67"/>
        <v>5.5999230036554437E-2</v>
      </c>
      <c r="AB121" s="66">
        <f t="shared" si="55"/>
        <v>289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3.0327447707574302E-2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3.7909309634467876E-2</v>
      </c>
      <c r="I122" s="4">
        <f t="shared" si="57"/>
        <v>2.2745585780680727E-2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0.16479445474177984</v>
      </c>
      <c r="N122" s="4">
        <f t="shared" si="41"/>
        <v>0.23808481911985993</v>
      </c>
      <c r="O122" s="4">
        <f t="shared" si="42"/>
        <v>6.5021345416223106E-2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0.20599306842722481</v>
      </c>
      <c r="W122" s="4">
        <f t="shared" si="69"/>
        <v>0.12359584105633488</v>
      </c>
      <c r="X122" s="4">
        <f t="shared" si="58"/>
        <v>0.29760602389982493</v>
      </c>
      <c r="Y122" s="4">
        <f t="shared" si="59"/>
        <v>0.17856361433989495</v>
      </c>
      <c r="Z122" s="4">
        <f t="shared" si="66"/>
        <v>8.1276681770278886E-2</v>
      </c>
      <c r="AA122" s="4">
        <f t="shared" si="67"/>
        <v>4.8766009062167326E-2</v>
      </c>
      <c r="AB122" s="66">
        <f t="shared" si="55"/>
        <v>289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3.0214102344871999E-2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3.7767627931089995E-2</v>
      </c>
      <c r="I123" s="4">
        <f t="shared" si="57"/>
        <v>2.2660576758653999E-2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0.16417855433947298</v>
      </c>
      <c r="N123" s="4">
        <f t="shared" si="41"/>
        <v>0.23719500437391569</v>
      </c>
      <c r="O123" s="4">
        <f t="shared" si="42"/>
        <v>6.4778335583986116E-2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0.20522319292434121</v>
      </c>
      <c r="W123" s="4">
        <f t="shared" si="69"/>
        <v>0.12313391575460474</v>
      </c>
      <c r="X123" s="4">
        <f t="shared" si="58"/>
        <v>0.29649375546739459</v>
      </c>
      <c r="Y123" s="4">
        <f t="shared" si="59"/>
        <v>0.17789625328043676</v>
      </c>
      <c r="Z123" s="4">
        <f t="shared" si="66"/>
        <v>8.0972919479982641E-2</v>
      </c>
      <c r="AA123" s="4">
        <f t="shared" si="67"/>
        <v>4.858375168798959E-2</v>
      </c>
      <c r="AB123" s="66">
        <f t="shared" si="55"/>
        <v>289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3.2721539392424101E-2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4.090192424053013E-2</v>
      </c>
      <c r="I124" s="4">
        <f t="shared" si="57"/>
        <v>2.4541154544318076E-2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0.17780356245209061</v>
      </c>
      <c r="N124" s="4">
        <f t="shared" si="41"/>
        <v>0.25687957201960587</v>
      </c>
      <c r="O124" s="4">
        <f t="shared" si="42"/>
        <v>7.0154222534657584E-2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0.22225445306511327</v>
      </c>
      <c r="W124" s="4">
        <f t="shared" si="69"/>
        <v>0.13335267183906796</v>
      </c>
      <c r="X124" s="4">
        <f t="shared" si="58"/>
        <v>0.32109946502450737</v>
      </c>
      <c r="Y124" s="4">
        <f t="shared" si="59"/>
        <v>0.1926596790147044</v>
      </c>
      <c r="Z124" s="4">
        <f t="shared" si="66"/>
        <v>8.769277816832198E-2</v>
      </c>
      <c r="AA124" s="4">
        <f t="shared" si="67"/>
        <v>5.2615666900993188E-2</v>
      </c>
      <c r="AB124" s="66">
        <f t="shared" si="55"/>
        <v>289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2.3721879470714601E-2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2.9652349338393252E-2</v>
      </c>
      <c r="I125" s="4">
        <f t="shared" si="57"/>
        <v>1.7791409603035949E-2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0.12890086335390169</v>
      </c>
      <c r="N125" s="4">
        <f t="shared" si="41"/>
        <v>0.18622798190688686</v>
      </c>
      <c r="O125" s="4">
        <f t="shared" si="42"/>
        <v>5.0859160119897689E-2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0.16112607919237712</v>
      </c>
      <c r="W125" s="4">
        <f t="shared" si="69"/>
        <v>9.6675647515426261E-2</v>
      </c>
      <c r="X125" s="4">
        <f t="shared" si="58"/>
        <v>0.23278497738360857</v>
      </c>
      <c r="Y125" s="4">
        <f t="shared" si="59"/>
        <v>0.13967098643016515</v>
      </c>
      <c r="Z125" s="4">
        <f t="shared" si="66"/>
        <v>6.3573950149872105E-2</v>
      </c>
      <c r="AA125" s="4">
        <f t="shared" si="67"/>
        <v>3.8144370089923267E-2</v>
      </c>
      <c r="AB125" s="66">
        <f t="shared" si="55"/>
        <v>289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2.3300656808550101E-2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2.9125821010687628E-2</v>
      </c>
      <c r="I126" s="4">
        <f t="shared" si="57"/>
        <v>1.7475492606412575E-2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0.12661200741041445</v>
      </c>
      <c r="N126" s="4">
        <f t="shared" si="41"/>
        <v>0.18292118463539822</v>
      </c>
      <c r="O126" s="4">
        <f t="shared" si="42"/>
        <v>4.9956068488916205E-2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0.15826500926301806</v>
      </c>
      <c r="W126" s="4">
        <f t="shared" si="69"/>
        <v>9.4959005557810838E-2</v>
      </c>
      <c r="X126" s="4">
        <f t="shared" si="58"/>
        <v>0.22865148079424777</v>
      </c>
      <c r="Y126" s="4">
        <f t="shared" si="59"/>
        <v>0.13719088847654867</v>
      </c>
      <c r="Z126" s="4">
        <f t="shared" si="66"/>
        <v>6.2445085611145257E-2</v>
      </c>
      <c r="AA126" s="4">
        <f t="shared" si="67"/>
        <v>3.7467051366687154E-2</v>
      </c>
      <c r="AB126" s="66">
        <f t="shared" si="55"/>
        <v>289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2.9899242582351999E-2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3.7374053227939998E-2</v>
      </c>
      <c r="I127" s="4">
        <f t="shared" si="57"/>
        <v>2.2424431936764001E-2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0.16246765722129411</v>
      </c>
      <c r="N127" s="4">
        <f t="shared" si="41"/>
        <v>0.23472320620842171</v>
      </c>
      <c r="O127" s="4">
        <f t="shared" si="42"/>
        <v>6.4103283546179127E-2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0.20308457152661763</v>
      </c>
      <c r="W127" s="4">
        <f t="shared" si="69"/>
        <v>0.12185074291597059</v>
      </c>
      <c r="X127" s="4">
        <f t="shared" si="58"/>
        <v>0.29340400776052716</v>
      </c>
      <c r="Y127" s="4">
        <f t="shared" si="59"/>
        <v>0.17604240465631629</v>
      </c>
      <c r="Z127" s="4">
        <f t="shared" si="66"/>
        <v>8.0129104432723905E-2</v>
      </c>
      <c r="AA127" s="4">
        <f t="shared" si="67"/>
        <v>4.8077462659634349E-2</v>
      </c>
      <c r="AB127" s="66">
        <f t="shared" si="55"/>
        <v>289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2.0484914866403501E-2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2.5606143583004375E-2</v>
      </c>
      <c r="I128" s="4">
        <f t="shared" si="57"/>
        <v>1.5363686149802627E-2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0.11131172027369901</v>
      </c>
      <c r="N128" s="4">
        <f t="shared" si="41"/>
        <v>0.16081627763998538</v>
      </c>
      <c r="O128" s="4">
        <f t="shared" si="42"/>
        <v>4.3919182985440897E-2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0.13913965034212378</v>
      </c>
      <c r="W128" s="4">
        <f t="shared" si="69"/>
        <v>8.3483790205274258E-2</v>
      </c>
      <c r="X128" s="4">
        <f t="shared" si="58"/>
        <v>0.20102034704998173</v>
      </c>
      <c r="Y128" s="4">
        <f t="shared" si="59"/>
        <v>0.12061220822998903</v>
      </c>
      <c r="Z128" s="4">
        <f t="shared" si="66"/>
        <v>5.4898978731801121E-2</v>
      </c>
      <c r="AA128" s="4">
        <f t="shared" si="67"/>
        <v>3.2939387239080672E-2</v>
      </c>
      <c r="AB128" s="66">
        <f t="shared" si="55"/>
        <v>289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1.9096221924862999E-2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2.3870277406078749E-2</v>
      </c>
      <c r="I129" s="4">
        <f t="shared" si="57"/>
        <v>1.4322166443647248E-2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0.10376578702169738</v>
      </c>
      <c r="N129" s="4">
        <f t="shared" si="41"/>
        <v>0.14991438075147398</v>
      </c>
      <c r="O129" s="4">
        <f t="shared" si="42"/>
        <v>4.0941857484804556E-2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0.12970723377712173</v>
      </c>
      <c r="W129" s="4">
        <f t="shared" si="69"/>
        <v>7.7824340266273037E-2</v>
      </c>
      <c r="X129" s="4">
        <f t="shared" si="58"/>
        <v>0.18739297593934248</v>
      </c>
      <c r="Y129" s="4">
        <f t="shared" si="59"/>
        <v>0.11243578556360548</v>
      </c>
      <c r="Z129" s="4">
        <f t="shared" si="66"/>
        <v>5.1177321856005695E-2</v>
      </c>
      <c r="AA129" s="4">
        <f t="shared" si="67"/>
        <v>3.0706393113603417E-2</v>
      </c>
      <c r="AB129" s="66">
        <f t="shared" si="55"/>
        <v>289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1.8548423645092502E-2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2.3185529556365627E-2</v>
      </c>
      <c r="I130" s="4">
        <f t="shared" si="57"/>
        <v>1.3911317733819376E-2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0.10078913960666555</v>
      </c>
      <c r="N130" s="4">
        <f t="shared" si="41"/>
        <v>0.14561390497089069</v>
      </c>
      <c r="O130" s="4">
        <f t="shared" si="42"/>
        <v>3.9767390661522406E-2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0.12598642450833195</v>
      </c>
      <c r="W130" s="4">
        <f t="shared" si="69"/>
        <v>7.5591854704999156E-2</v>
      </c>
      <c r="X130" s="4">
        <f t="shared" si="58"/>
        <v>0.18201738121361336</v>
      </c>
      <c r="Y130" s="4">
        <f t="shared" si="59"/>
        <v>0.10921042872816802</v>
      </c>
      <c r="Z130" s="4">
        <f t="shared" si="66"/>
        <v>4.9709238326903007E-2</v>
      </c>
      <c r="AA130" s="4">
        <f t="shared" si="67"/>
        <v>2.9825542996141804E-2</v>
      </c>
      <c r="AB130" s="66">
        <f t="shared" si="55"/>
        <v>289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1.97502017806718E-2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2.468775222583975E-2</v>
      </c>
      <c r="I131" s="4">
        <f t="shared" si="57"/>
        <v>1.481265133550385E-2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0.1073194079788346</v>
      </c>
      <c r="N131" s="4">
        <f t="shared" si="41"/>
        <v>0.15504843216191902</v>
      </c>
      <c r="O131" s="4">
        <f t="shared" si="42"/>
        <v>4.2343975147649489E-2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0.13414925997354327</v>
      </c>
      <c r="W131" s="4">
        <f t="shared" si="69"/>
        <v>8.0489555984125952E-2</v>
      </c>
      <c r="X131" s="4">
        <f t="shared" si="58"/>
        <v>0.19381054020239877</v>
      </c>
      <c r="Y131" s="4">
        <f t="shared" si="59"/>
        <v>0.11628632412143927</v>
      </c>
      <c r="Z131" s="4">
        <f t="shared" si="66"/>
        <v>5.2929968934561859E-2</v>
      </c>
      <c r="AA131" s="4">
        <f t="shared" si="67"/>
        <v>3.1757981360737118E-2</v>
      </c>
      <c r="AB131" s="66">
        <f t="shared" si="55"/>
        <v>289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2.7639885735448701E-2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3.4549857169310874E-2</v>
      </c>
      <c r="I132" s="4">
        <f t="shared" si="57"/>
        <v>2.0729914301586525E-2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0.15019067686862347</v>
      </c>
      <c r="N132" s="4">
        <f t="shared" ref="N132:N195" si="74">C132*(1/$AP$76)</f>
        <v>0.21698618555937307</v>
      </c>
      <c r="O132" s="4">
        <f t="shared" ref="O132:O195" si="75">C132*(1/$AQ$76)</f>
        <v>5.9259274799464912E-2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0.18773834608577933</v>
      </c>
      <c r="W132" s="4">
        <f t="shared" si="69"/>
        <v>0.11264300765146761</v>
      </c>
      <c r="X132" s="4">
        <f t="shared" si="58"/>
        <v>0.27123273194921632</v>
      </c>
      <c r="Y132" s="4">
        <f t="shared" si="59"/>
        <v>0.1627396391695298</v>
      </c>
      <c r="Z132" s="4">
        <f t="shared" si="66"/>
        <v>7.407409349933114E-2</v>
      </c>
      <c r="AA132" s="4">
        <f t="shared" si="67"/>
        <v>4.4444456099598684E-2</v>
      </c>
      <c r="AB132" s="66">
        <f t="shared" si="55"/>
        <v>289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1.86099890431334E-2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2.3262486303916752E-2</v>
      </c>
      <c r="I133" s="4">
        <f t="shared" si="57"/>
        <v>1.395749178235005E-2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0.10112367604042476</v>
      </c>
      <c r="N133" s="4">
        <f t="shared" si="74"/>
        <v>0.14609722248570248</v>
      </c>
      <c r="O133" s="4">
        <f t="shared" si="75"/>
        <v>3.9899385448894667E-2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0.12640459505053095</v>
      </c>
      <c r="W133" s="4">
        <f t="shared" si="69"/>
        <v>7.5842757030318564E-2</v>
      </c>
      <c r="X133" s="4">
        <f t="shared" si="58"/>
        <v>0.18262152810712809</v>
      </c>
      <c r="Y133" s="4">
        <f t="shared" si="59"/>
        <v>0.10957291686427686</v>
      </c>
      <c r="Z133" s="4">
        <f t="shared" si="66"/>
        <v>4.987423181111833E-2</v>
      </c>
      <c r="AA133" s="4">
        <f t="shared" si="67"/>
        <v>2.9924539086671E-2</v>
      </c>
      <c r="AB133" s="66">
        <f t="shared" si="55"/>
        <v>289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2.17680096116823E-2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2.7210012014602873E-2</v>
      </c>
      <c r="I134" s="4">
        <f t="shared" si="57"/>
        <v>1.6326007208761727E-2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0.11828384997511973</v>
      </c>
      <c r="N134" s="4">
        <f t="shared" si="74"/>
        <v>0.17088917870600717</v>
      </c>
      <c r="O134" s="4">
        <f t="shared" si="75"/>
        <v>4.6670108399242766E-2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0.14785481246889967</v>
      </c>
      <c r="W134" s="4">
        <f t="shared" si="69"/>
        <v>8.8712887481339792E-2</v>
      </c>
      <c r="X134" s="4">
        <f t="shared" si="58"/>
        <v>0.21361147338250897</v>
      </c>
      <c r="Y134" s="4">
        <f t="shared" si="59"/>
        <v>0.12816688402950538</v>
      </c>
      <c r="Z134" s="4">
        <f t="shared" si="66"/>
        <v>5.8337635499053457E-2</v>
      </c>
      <c r="AA134" s="4">
        <f t="shared" si="67"/>
        <v>3.5002581299432074E-2</v>
      </c>
      <c r="AB134" s="66">
        <f t="shared" si="55"/>
        <v>289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2.8363351399970999E-2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3.5454189249963748E-2</v>
      </c>
      <c r="I135" s="4">
        <f t="shared" si="57"/>
        <v>2.127251354997825E-2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0.15412187249243375</v>
      </c>
      <c r="N135" s="4">
        <f t="shared" si="74"/>
        <v>0.22266573345730586</v>
      </c>
      <c r="O135" s="4">
        <f t="shared" si="75"/>
        <v>6.0810368426705202E-2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0.19265234061554221</v>
      </c>
      <c r="W135" s="4">
        <f t="shared" si="69"/>
        <v>0.11559140436932532</v>
      </c>
      <c r="X135" s="4">
        <f t="shared" si="58"/>
        <v>0.27833216682163231</v>
      </c>
      <c r="Y135" s="4">
        <f t="shared" si="59"/>
        <v>0.16699930009297939</v>
      </c>
      <c r="Z135" s="4">
        <f t="shared" si="66"/>
        <v>7.6012960533381496E-2</v>
      </c>
      <c r="AA135" s="4">
        <f t="shared" si="67"/>
        <v>4.5607776320028902E-2</v>
      </c>
      <c r="AB135" s="66">
        <f t="shared" si="55"/>
        <v>289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3.4644284420669101E-2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4.3305355525836378E-2</v>
      </c>
      <c r="I136" s="4">
        <f t="shared" si="57"/>
        <v>2.5983213315501824E-2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0.18825144852520609</v>
      </c>
      <c r="N136" s="4">
        <f t="shared" si="74"/>
        <v>0.27197403056677172</v>
      </c>
      <c r="O136" s="4">
        <f t="shared" si="75"/>
        <v>7.4276543339042975E-2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0.2353143106565076</v>
      </c>
      <c r="W136" s="4">
        <f t="shared" si="69"/>
        <v>0.14118858639390458</v>
      </c>
      <c r="X136" s="4">
        <f t="shared" si="58"/>
        <v>0.33996753820846465</v>
      </c>
      <c r="Y136" s="4">
        <f t="shared" si="59"/>
        <v>0.20398052292507879</v>
      </c>
      <c r="Z136" s="4">
        <f t="shared" si="66"/>
        <v>9.2845679173803722E-2</v>
      </c>
      <c r="AA136" s="4">
        <f t="shared" si="67"/>
        <v>5.5707407504282228E-2</v>
      </c>
      <c r="AB136" s="66">
        <f t="shared" si="55"/>
        <v>289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3.6004391126780298E-2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4.5005488908475375E-2</v>
      </c>
      <c r="I137" s="4">
        <f t="shared" si="57"/>
        <v>2.7003293345085222E-2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0.19564204878888256</v>
      </c>
      <c r="N137" s="4">
        <f t="shared" si="74"/>
        <v>0.28265151197669985</v>
      </c>
      <c r="O137" s="4">
        <f t="shared" si="75"/>
        <v>7.7192580613056339E-2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0.2445525609861032</v>
      </c>
      <c r="W137" s="4">
        <f t="shared" si="69"/>
        <v>0.14673153659166191</v>
      </c>
      <c r="X137" s="4">
        <f t="shared" si="58"/>
        <v>0.35331438997087483</v>
      </c>
      <c r="Y137" s="4">
        <f t="shared" si="59"/>
        <v>0.21198863398252488</v>
      </c>
      <c r="Z137" s="4">
        <f t="shared" si="66"/>
        <v>9.6490725766320423E-2</v>
      </c>
      <c r="AA137" s="4">
        <f t="shared" si="67"/>
        <v>5.7894435459792254E-2</v>
      </c>
      <c r="AB137" s="66">
        <f t="shared" si="55"/>
        <v>289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3.7895064918198801E-2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4.7368831147748501E-2</v>
      </c>
      <c r="I138" s="4">
        <f t="shared" si="57"/>
        <v>2.8421298688649101E-2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0.2059156649387035</v>
      </c>
      <c r="N138" s="4">
        <f t="shared" si="74"/>
        <v>0.2974941961347905</v>
      </c>
      <c r="O138" s="4">
        <f t="shared" si="75"/>
        <v>8.1246141428545582E-2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0.25739458117337938</v>
      </c>
      <c r="W138" s="4">
        <f t="shared" si="69"/>
        <v>0.15443674870402763</v>
      </c>
      <c r="X138" s="4">
        <f t="shared" si="58"/>
        <v>0.37186774516848814</v>
      </c>
      <c r="Y138" s="4">
        <f t="shared" si="59"/>
        <v>0.22312064710109286</v>
      </c>
      <c r="Z138" s="4">
        <f t="shared" si="66"/>
        <v>0.10155767678568198</v>
      </c>
      <c r="AA138" s="4">
        <f t="shared" si="67"/>
        <v>6.0934606071409186E-2</v>
      </c>
      <c r="AB138" s="66">
        <f t="shared" si="55"/>
        <v>289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3.3438057105235598E-2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4.1797571381544496E-2</v>
      </c>
      <c r="I139" s="4">
        <f t="shared" si="57"/>
        <v>2.50785428289267E-2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0.18169700402799047</v>
      </c>
      <c r="N139" s="4">
        <f t="shared" si="74"/>
        <v>0.26250457520799797</v>
      </c>
      <c r="O139" s="4">
        <f t="shared" si="75"/>
        <v>7.1690419914363979E-2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0.22712125503498809</v>
      </c>
      <c r="W139" s="4">
        <f t="shared" si="69"/>
        <v>0.13627275302099284</v>
      </c>
      <c r="X139" s="4">
        <f t="shared" si="58"/>
        <v>0.32813071900999746</v>
      </c>
      <c r="Y139" s="4">
        <f t="shared" si="59"/>
        <v>0.19687843140599848</v>
      </c>
      <c r="Z139" s="4">
        <f t="shared" si="66"/>
        <v>8.9613024892954973E-2</v>
      </c>
      <c r="AA139" s="4">
        <f t="shared" si="67"/>
        <v>5.3767814935772984E-2</v>
      </c>
      <c r="AB139" s="66">
        <f t="shared" si="55"/>
        <v>289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1.7479530810173002E-2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2.1849413512716253E-2</v>
      </c>
      <c r="I140" s="4">
        <f t="shared" si="57"/>
        <v>1.310964810762975E-2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9.4980948505112309E-2</v>
      </c>
      <c r="N140" s="4">
        <f t="shared" si="74"/>
        <v>0.13722259028743433</v>
      </c>
      <c r="O140" s="4">
        <f t="shared" si="75"/>
        <v>3.7475709182013373E-2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0.11872618563139038</v>
      </c>
      <c r="W140" s="4">
        <f t="shared" si="69"/>
        <v>7.1235711378834235E-2</v>
      </c>
      <c r="X140" s="4">
        <f t="shared" si="58"/>
        <v>0.17152823785929291</v>
      </c>
      <c r="Y140" s="4">
        <f t="shared" si="59"/>
        <v>0.10291694271557575</v>
      </c>
      <c r="Z140" s="4">
        <f t="shared" si="66"/>
        <v>4.6844636477516716E-2</v>
      </c>
      <c r="AA140" s="4">
        <f t="shared" si="67"/>
        <v>2.8106781886510029E-2</v>
      </c>
      <c r="AB140" s="66">
        <f t="shared" si="55"/>
        <v>289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3.2399651966224401E-2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4.0499564957780503E-2</v>
      </c>
      <c r="I141" s="4">
        <f t="shared" si="57"/>
        <v>2.4299738974668299E-2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0.17605447814403108</v>
      </c>
      <c r="N141" s="4">
        <f t="shared" si="74"/>
        <v>0.25435260336788601</v>
      </c>
      <c r="O141" s="4">
        <f t="shared" si="75"/>
        <v>6.9464103348701733E-2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0.22006809768003885</v>
      </c>
      <c r="W141" s="4">
        <f t="shared" si="69"/>
        <v>0.13204085860802331</v>
      </c>
      <c r="X141" s="4">
        <f t="shared" si="58"/>
        <v>0.31794075420985751</v>
      </c>
      <c r="Y141" s="4">
        <f t="shared" si="59"/>
        <v>0.19076445252591451</v>
      </c>
      <c r="Z141" s="4">
        <f t="shared" si="66"/>
        <v>8.6830129185877167E-2</v>
      </c>
      <c r="AA141" s="4">
        <f t="shared" si="67"/>
        <v>5.20980775115263E-2</v>
      </c>
      <c r="AB141" s="66">
        <f t="shared" si="55"/>
        <v>289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3.4360052617402999E-2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4.2950065771753747E-2</v>
      </c>
      <c r="I142" s="4">
        <f t="shared" si="57"/>
        <v>2.5770039463052251E-2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0.18670697879299675</v>
      </c>
      <c r="N142" s="4">
        <f t="shared" si="74"/>
        <v>0.26974267637827465</v>
      </c>
      <c r="O142" s="4">
        <f t="shared" si="75"/>
        <v>7.3667156936446834E-2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0.23338372349124592</v>
      </c>
      <c r="W142" s="4">
        <f t="shared" si="69"/>
        <v>0.14003023409474757</v>
      </c>
      <c r="X142" s="4">
        <f t="shared" si="58"/>
        <v>0.33717834547284331</v>
      </c>
      <c r="Y142" s="4">
        <f t="shared" si="59"/>
        <v>0.20230700728370599</v>
      </c>
      <c r="Z142" s="4">
        <f t="shared" si="66"/>
        <v>9.2083946170558539E-2</v>
      </c>
      <c r="AA142" s="4">
        <f t="shared" si="67"/>
        <v>5.5250367702335129E-2</v>
      </c>
      <c r="AB142" s="66">
        <f t="shared" si="55"/>
        <v>289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3.4782647837700499E-2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4.3478309797125622E-2</v>
      </c>
      <c r="I143" s="4">
        <f t="shared" si="57"/>
        <v>2.6086985878275376E-2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0.18900329299579119</v>
      </c>
      <c r="N143" s="4">
        <f t="shared" si="74"/>
        <v>0.2730602488807678</v>
      </c>
      <c r="O143" s="4">
        <f t="shared" si="75"/>
        <v>7.4573191300273178E-2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0.23625411624473899</v>
      </c>
      <c r="W143" s="4">
        <f t="shared" si="69"/>
        <v>0.14175246974684338</v>
      </c>
      <c r="X143" s="4">
        <f t="shared" si="58"/>
        <v>0.34132531110095976</v>
      </c>
      <c r="Y143" s="4">
        <f t="shared" si="59"/>
        <v>0.20479518666057583</v>
      </c>
      <c r="Z143" s="4">
        <f t="shared" si="66"/>
        <v>9.3216489125341473E-2</v>
      </c>
      <c r="AA143" s="4">
        <f t="shared" si="67"/>
        <v>5.5929893475204884E-2</v>
      </c>
      <c r="AB143" s="66">
        <f t="shared" si="55"/>
        <v>289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4.0793599387052702E-2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5.099199923381588E-2</v>
      </c>
      <c r="I144" s="4">
        <f t="shared" si="57"/>
        <v>3.0595199540289525E-2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0.22166583329941711</v>
      </c>
      <c r="N144" s="4">
        <f t="shared" si="74"/>
        <v>0.32024906365229039</v>
      </c>
      <c r="O144" s="4">
        <f t="shared" si="75"/>
        <v>8.7460532191574042E-2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0.27708229162427139</v>
      </c>
      <c r="W144" s="4">
        <f t="shared" si="69"/>
        <v>0.16624937497456282</v>
      </c>
      <c r="X144" s="4">
        <f t="shared" si="58"/>
        <v>0.40031132956536297</v>
      </c>
      <c r="Y144" s="4">
        <f t="shared" si="59"/>
        <v>0.24018679773921781</v>
      </c>
      <c r="Z144" s="4">
        <f t="shared" si="66"/>
        <v>0.10932566523946755</v>
      </c>
      <c r="AA144" s="4">
        <f t="shared" si="67"/>
        <v>6.5595399143680538E-2</v>
      </c>
      <c r="AB144" s="66">
        <f t="shared" si="55"/>
        <v>289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3.3446498484624498E-2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4.1808123105780623E-2</v>
      </c>
      <c r="I145" s="4">
        <f t="shared" si="57"/>
        <v>2.5084873863468374E-2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0.18174287312080287</v>
      </c>
      <c r="N145" s="4">
        <f t="shared" si="74"/>
        <v>0.26257084403168229</v>
      </c>
      <c r="O145" s="4">
        <f t="shared" si="75"/>
        <v>7.170851803624774E-2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0.22717859140100358</v>
      </c>
      <c r="W145" s="4">
        <f t="shared" si="69"/>
        <v>0.13630715484060216</v>
      </c>
      <c r="X145" s="4">
        <f t="shared" si="58"/>
        <v>0.32821355503960287</v>
      </c>
      <c r="Y145" s="4">
        <f t="shared" si="59"/>
        <v>0.19692813302376172</v>
      </c>
      <c r="Z145" s="4">
        <f t="shared" si="66"/>
        <v>8.9635647545309671E-2</v>
      </c>
      <c r="AA145" s="4">
        <f t="shared" si="67"/>
        <v>5.3781388527185808E-2</v>
      </c>
      <c r="AB145" s="66">
        <f t="shared" si="55"/>
        <v>289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3.8015841103714303E-2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4.751980137964288E-2</v>
      </c>
      <c r="I146" s="4">
        <f t="shared" si="57"/>
        <v>2.8511880827785725E-2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0.20657194323253594</v>
      </c>
      <c r="N146" s="4">
        <f t="shared" si="74"/>
        <v>0.29844234635698219</v>
      </c>
      <c r="O146" s="4">
        <f t="shared" si="75"/>
        <v>8.150508277277535E-2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0.25821492904066995</v>
      </c>
      <c r="W146" s="4">
        <f t="shared" si="69"/>
        <v>0.15492895742440196</v>
      </c>
      <c r="X146" s="4">
        <f t="shared" si="58"/>
        <v>0.37305293294622777</v>
      </c>
      <c r="Y146" s="4">
        <f t="shared" si="59"/>
        <v>0.22383175976773664</v>
      </c>
      <c r="Z146" s="4">
        <f t="shared" si="66"/>
        <v>0.10188135346596919</v>
      </c>
      <c r="AA146" s="4">
        <f t="shared" si="67"/>
        <v>6.1128812079581513E-2</v>
      </c>
      <c r="AB146" s="66">
        <f t="shared" si="55"/>
        <v>289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1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4.1632438777604003E-2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5.2040548472005003E-2</v>
      </c>
      <c r="I147" s="4">
        <f t="shared" si="57"/>
        <v>3.1224329083203002E-2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0.22622395112439003</v>
      </c>
      <c r="N147" s="4">
        <f t="shared" si="74"/>
        <v>0.32683434990834886</v>
      </c>
      <c r="O147" s="4">
        <f t="shared" si="75"/>
        <v>8.9258984415041182E-2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0.28277993890548753</v>
      </c>
      <c r="W147" s="4">
        <f t="shared" si="69"/>
        <v>0.16966796334329254</v>
      </c>
      <c r="X147" s="4">
        <f t="shared" si="58"/>
        <v>0.40854293738543607</v>
      </c>
      <c r="Y147" s="4">
        <f t="shared" si="59"/>
        <v>0.24512576243126166</v>
      </c>
      <c r="Z147" s="4">
        <f t="shared" si="66"/>
        <v>0.11157373051880148</v>
      </c>
      <c r="AA147" s="4">
        <f t="shared" si="67"/>
        <v>6.6944238311280879E-2</v>
      </c>
      <c r="AB147" s="66">
        <f t="shared" si="55"/>
        <v>289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1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5.1660914387421E-2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6.4576142984276247E-2</v>
      </c>
      <c r="I148" s="4">
        <f t="shared" si="57"/>
        <v>3.8745685790565754E-2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0.28071706857846063</v>
      </c>
      <c r="N148" s="4">
        <f t="shared" si="74"/>
        <v>0.40556263013269805</v>
      </c>
      <c r="O148" s="4">
        <f t="shared" si="75"/>
        <v>0.11075980383484438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0.35089633572307577</v>
      </c>
      <c r="W148" s="4">
        <f t="shared" si="69"/>
        <v>0.21053780143384548</v>
      </c>
      <c r="X148" s="4">
        <f t="shared" si="58"/>
        <v>0.50695328766587255</v>
      </c>
      <c r="Y148" s="4">
        <f t="shared" si="59"/>
        <v>0.30417197259952355</v>
      </c>
      <c r="Z148" s="4">
        <f t="shared" si="66"/>
        <v>0.13844975479355548</v>
      </c>
      <c r="AA148" s="4">
        <f t="shared" si="67"/>
        <v>8.3069852876133277E-2</v>
      </c>
      <c r="AB148" s="66">
        <f t="shared" si="55"/>
        <v>289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1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5.3491818207844301E-2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6.6864772759805374E-2</v>
      </c>
      <c r="I149" s="4">
        <f t="shared" si="57"/>
        <v>4.0118863655883227E-2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0.29066590435523271</v>
      </c>
      <c r="N149" s="4">
        <f t="shared" si="74"/>
        <v>0.41993609172809876</v>
      </c>
      <c r="O149" s="4">
        <f t="shared" si="75"/>
        <v>0.11468521921696022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0.36333238044404087</v>
      </c>
      <c r="W149" s="4">
        <f t="shared" si="69"/>
        <v>0.21799942826642454</v>
      </c>
      <c r="X149" s="4">
        <f t="shared" si="58"/>
        <v>0.52492011466012345</v>
      </c>
      <c r="Y149" s="4">
        <f t="shared" si="59"/>
        <v>0.31495206879607407</v>
      </c>
      <c r="Z149" s="4">
        <f t="shared" si="66"/>
        <v>0.14335652402120028</v>
      </c>
      <c r="AA149" s="4">
        <f t="shared" si="67"/>
        <v>8.601391441272016E-2</v>
      </c>
      <c r="AB149" s="66">
        <f t="shared" si="55"/>
        <v>289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6.1325867406450199E-2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7.6657334258062745E-2</v>
      </c>
      <c r="I150" s="4">
        <f t="shared" si="57"/>
        <v>4.5994400554837653E-2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0.3332348629617331</v>
      </c>
      <c r="N150" s="4">
        <f t="shared" si="74"/>
        <v>0.48143708595651652</v>
      </c>
      <c r="O150" s="4">
        <f t="shared" si="75"/>
        <v>0.13148123924020214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0.41654357870216641</v>
      </c>
      <c r="W150" s="4">
        <f t="shared" si="69"/>
        <v>0.24992614722129983</v>
      </c>
      <c r="X150" s="4">
        <f t="shared" si="58"/>
        <v>0.60179635744564564</v>
      </c>
      <c r="Y150" s="4">
        <f t="shared" si="59"/>
        <v>0.3610778144673874</v>
      </c>
      <c r="Z150" s="4">
        <f t="shared" si="66"/>
        <v>0.16435154905025268</v>
      </c>
      <c r="AA150" s="4">
        <f t="shared" si="67"/>
        <v>9.8610929430151595E-2</v>
      </c>
      <c r="AB150" s="66">
        <f t="shared" si="55"/>
        <v>289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7.1659169691840705E-2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8.9573962114800884E-2</v>
      </c>
      <c r="I151" s="4">
        <f t="shared" si="57"/>
        <v>5.3744377268880525E-2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0.38938435935926946</v>
      </c>
      <c r="N151" s="4">
        <f t="shared" si="74"/>
        <v>0.56255839986495981</v>
      </c>
      <c r="O151" s="4">
        <f t="shared" si="75"/>
        <v>0.15363559999179349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0.48673044919908681</v>
      </c>
      <c r="W151" s="4">
        <f t="shared" si="69"/>
        <v>0.29203826951945211</v>
      </c>
      <c r="X151" s="4">
        <f t="shared" si="58"/>
        <v>0.70319799983119979</v>
      </c>
      <c r="Y151" s="4">
        <f t="shared" si="59"/>
        <v>0.42191879989871983</v>
      </c>
      <c r="Z151" s="4">
        <f t="shared" si="66"/>
        <v>0.19204449998974188</v>
      </c>
      <c r="AA151" s="4">
        <f t="shared" si="67"/>
        <v>0.11522669999384512</v>
      </c>
      <c r="AB151" s="66">
        <f t="shared" si="55"/>
        <v>289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8.4512279070642904E-2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0.10564034883830363</v>
      </c>
      <c r="I152" s="4">
        <f t="shared" si="57"/>
        <v>6.3384209302982178E-2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0.45922608070158882</v>
      </c>
      <c r="N152" s="4">
        <f t="shared" si="74"/>
        <v>0.6634613921340925</v>
      </c>
      <c r="O152" s="4">
        <f t="shared" si="75"/>
        <v>0.18119236878585429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0.57403260087698604</v>
      </c>
      <c r="W152" s="4">
        <f t="shared" si="69"/>
        <v>0.3444195605261916</v>
      </c>
      <c r="X152" s="4">
        <f t="shared" si="58"/>
        <v>0.82932674016761565</v>
      </c>
      <c r="Y152" s="4">
        <f t="shared" si="59"/>
        <v>0.49759604410056935</v>
      </c>
      <c r="Z152" s="4">
        <f t="shared" si="66"/>
        <v>0.22649046098231787</v>
      </c>
      <c r="AA152" s="4">
        <f t="shared" si="67"/>
        <v>0.13589427658939071</v>
      </c>
      <c r="AB152" s="66">
        <f t="shared" si="55"/>
        <v>289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8.9914200907376701E-2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0.11239275113422087</v>
      </c>
      <c r="I153" s="4">
        <f t="shared" si="57"/>
        <v>6.7435650680532533E-2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0.48857925186936663</v>
      </c>
      <c r="N153" s="4">
        <f t="shared" si="74"/>
        <v>0.70586903539505774</v>
      </c>
      <c r="O153" s="4">
        <f t="shared" si="75"/>
        <v>0.19277396408013894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0.61072406483670827</v>
      </c>
      <c r="W153" s="4">
        <f t="shared" si="69"/>
        <v>0.36643443890202498</v>
      </c>
      <c r="X153" s="4">
        <f t="shared" si="58"/>
        <v>0.88233629424382221</v>
      </c>
      <c r="Y153" s="4">
        <f t="shared" si="59"/>
        <v>0.52940177654629328</v>
      </c>
      <c r="Z153" s="4">
        <f t="shared" si="66"/>
        <v>0.24096745510017367</v>
      </c>
      <c r="AA153" s="4">
        <f t="shared" si="67"/>
        <v>0.14458047306010421</v>
      </c>
      <c r="AB153" s="66">
        <f t="shared" si="55"/>
        <v>289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9.4565395399702407E-2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0.11820674424962802</v>
      </c>
      <c r="I154" s="4">
        <f t="shared" si="57"/>
        <v>7.0924046549776798E-2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0.51385309184599459</v>
      </c>
      <c r="N154" s="4">
        <f t="shared" si="74"/>
        <v>0.74238311366746323</v>
      </c>
      <c r="O154" s="4">
        <f t="shared" si="75"/>
        <v>0.20274601733696521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0.64231636480749321</v>
      </c>
      <c r="W154" s="4">
        <f t="shared" si="69"/>
        <v>0.38538981888449597</v>
      </c>
      <c r="X154" s="4">
        <f t="shared" si="58"/>
        <v>0.92797889208432904</v>
      </c>
      <c r="Y154" s="4">
        <f t="shared" si="59"/>
        <v>0.55678733525059743</v>
      </c>
      <c r="Z154" s="4">
        <f t="shared" si="66"/>
        <v>0.2534325216712065</v>
      </c>
      <c r="AA154" s="4">
        <f t="shared" si="67"/>
        <v>0.15205951300272391</v>
      </c>
      <c r="AB154" s="66">
        <f t="shared" si="55"/>
        <v>289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0.102837540527595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0.12854692565949374</v>
      </c>
      <c r="I155" s="4">
        <f t="shared" si="57"/>
        <v>7.7128155395696257E-2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0.55880259300548285</v>
      </c>
      <c r="N155" s="4">
        <f t="shared" si="74"/>
        <v>0.80732336830074924</v>
      </c>
      <c r="O155" s="4">
        <f t="shared" si="75"/>
        <v>0.22048130488506637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0.69850324125685359</v>
      </c>
      <c r="W155" s="4">
        <f t="shared" si="69"/>
        <v>0.41910194475411211</v>
      </c>
      <c r="X155" s="4">
        <f t="shared" si="58"/>
        <v>1.0091542103759366</v>
      </c>
      <c r="Y155" s="4">
        <f t="shared" si="59"/>
        <v>0.60549252622556193</v>
      </c>
      <c r="Z155" s="4">
        <f t="shared" si="66"/>
        <v>0.27560163110633296</v>
      </c>
      <c r="AA155" s="4">
        <f t="shared" si="67"/>
        <v>0.16536097866379978</v>
      </c>
      <c r="AB155" s="66">
        <f t="shared" si="55"/>
        <v>289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0.117005984853218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0.1462574810665225</v>
      </c>
      <c r="I156" s="4">
        <f t="shared" si="57"/>
        <v>8.7754488639913503E-2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0.63579163209950351</v>
      </c>
      <c r="N156" s="4">
        <f t="shared" si="74"/>
        <v>0.91855236247797023</v>
      </c>
      <c r="O156" s="4">
        <f t="shared" si="75"/>
        <v>0.25085812133826152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0.79473954012437942</v>
      </c>
      <c r="W156" s="4">
        <f t="shared" si="69"/>
        <v>0.47684372407462761</v>
      </c>
      <c r="X156" s="4">
        <f t="shared" si="58"/>
        <v>1.1481904530974627</v>
      </c>
      <c r="Y156" s="4">
        <f t="shared" si="59"/>
        <v>0.68891427185847764</v>
      </c>
      <c r="Z156" s="4">
        <f t="shared" si="66"/>
        <v>0.31357265167282689</v>
      </c>
      <c r="AA156" s="4">
        <f t="shared" si="67"/>
        <v>0.18814359100369615</v>
      </c>
      <c r="AB156" s="66">
        <f t="shared" si="55"/>
        <v>289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0.128938826230243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0.16117353278780375</v>
      </c>
      <c r="I157" s="4">
        <f t="shared" si="57"/>
        <v>9.6704119672682248E-2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0.70063276568938548</v>
      </c>
      <c r="N157" s="4">
        <f t="shared" si="74"/>
        <v>1.0122308153510562</v>
      </c>
      <c r="O157" s="4">
        <f t="shared" si="75"/>
        <v>0.27644185685250205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0.87579095711173183</v>
      </c>
      <c r="W157" s="4">
        <f t="shared" si="69"/>
        <v>0.52547457426703914</v>
      </c>
      <c r="X157" s="4">
        <f t="shared" si="58"/>
        <v>1.2652885191888203</v>
      </c>
      <c r="Y157" s="4">
        <f t="shared" si="59"/>
        <v>0.75917311151329214</v>
      </c>
      <c r="Z157" s="4">
        <f t="shared" si="66"/>
        <v>0.34555232106562755</v>
      </c>
      <c r="AA157" s="4">
        <f t="shared" si="67"/>
        <v>0.20733139263937655</v>
      </c>
      <c r="AB157" s="67">
        <f t="shared" ref="AB157:AB219" si="83">$AQ$78</f>
        <v>437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0.133754829921374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0.1671935374017175</v>
      </c>
      <c r="I158" s="4">
        <f t="shared" si="57"/>
        <v>0.1003161224410305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0.72680215224531763</v>
      </c>
      <c r="N158" s="4">
        <f t="shared" si="74"/>
        <v>1.0500387238417246</v>
      </c>
      <c r="O158" s="4">
        <f t="shared" si="75"/>
        <v>0.28676725721412322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0.9085026903066471</v>
      </c>
      <c r="W158" s="4">
        <f t="shared" si="69"/>
        <v>0.54510161418398817</v>
      </c>
      <c r="X158" s="4">
        <f t="shared" si="58"/>
        <v>1.3125484048021558</v>
      </c>
      <c r="Y158" s="4">
        <f t="shared" si="59"/>
        <v>0.78752904288129344</v>
      </c>
      <c r="Z158" s="4">
        <f t="shared" si="66"/>
        <v>0.35845907151765399</v>
      </c>
      <c r="AA158" s="4">
        <f t="shared" si="67"/>
        <v>0.21507544291059241</v>
      </c>
      <c r="AB158" s="67">
        <f t="shared" si="83"/>
        <v>437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0.13922680915168101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0.17403351143960127</v>
      </c>
      <c r="I159" s="4">
        <f t="shared" si="57"/>
        <v>0.10442010686376076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0.75653600397961895</v>
      </c>
      <c r="N159" s="4">
        <f t="shared" si="74"/>
        <v>1.0929963508018694</v>
      </c>
      <c r="O159" s="4">
        <f t="shared" si="75"/>
        <v>0.29849905393750298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0.94567000497452369</v>
      </c>
      <c r="W159" s="4">
        <f t="shared" si="69"/>
        <v>0.56740200298471422</v>
      </c>
      <c r="X159" s="4">
        <f t="shared" si="58"/>
        <v>1.3662454385023368</v>
      </c>
      <c r="Y159" s="4">
        <f t="shared" si="59"/>
        <v>0.819747263101402</v>
      </c>
      <c r="Z159" s="4">
        <f t="shared" si="66"/>
        <v>0.37312381742187872</v>
      </c>
      <c r="AA159" s="4">
        <f t="shared" si="67"/>
        <v>0.22387429045312723</v>
      </c>
      <c r="AB159" s="67">
        <f t="shared" si="83"/>
        <v>437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0.148250992509813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0.18531374063726624</v>
      </c>
      <c r="I160" s="4">
        <f t="shared" si="57"/>
        <v>0.11118824438235975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0.80557195947223337</v>
      </c>
      <c r="N160" s="4">
        <f t="shared" si="74"/>
        <v>1.1638404614979605</v>
      </c>
      <c r="O160" s="4">
        <f t="shared" si="75"/>
        <v>0.31784669403192106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1.0069649493402917</v>
      </c>
      <c r="W160" s="4">
        <f t="shared" si="69"/>
        <v>0.60417896960417505</v>
      </c>
      <c r="X160" s="4">
        <f t="shared" si="58"/>
        <v>1.4548005768724506</v>
      </c>
      <c r="Y160" s="4">
        <f t="shared" si="59"/>
        <v>0.87288034612347043</v>
      </c>
      <c r="Z160" s="4">
        <f t="shared" si="66"/>
        <v>0.39730836753990134</v>
      </c>
      <c r="AA160" s="4">
        <f t="shared" si="67"/>
        <v>0.23838502052394078</v>
      </c>
      <c r="AB160" s="67">
        <f t="shared" si="83"/>
        <v>437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0.158194758272276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0.197743447840345</v>
      </c>
      <c r="I161" s="4">
        <f t="shared" si="57"/>
        <v>0.11864606870420699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0.85960477729144624</v>
      </c>
      <c r="N161" s="4">
        <f t="shared" si="74"/>
        <v>1.2419037293256381</v>
      </c>
      <c r="O161" s="4">
        <f t="shared" si="75"/>
        <v>0.33916589750111509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1.0745059716143077</v>
      </c>
      <c r="W161" s="4">
        <f t="shared" si="69"/>
        <v>0.64470358296858465</v>
      </c>
      <c r="X161" s="4">
        <f t="shared" si="58"/>
        <v>1.5523796616570475</v>
      </c>
      <c r="Y161" s="4">
        <f t="shared" si="59"/>
        <v>0.93142779699422862</v>
      </c>
      <c r="Z161" s="4">
        <f t="shared" si="66"/>
        <v>0.42395737187639387</v>
      </c>
      <c r="AA161" s="4">
        <f t="shared" si="67"/>
        <v>0.2543744231258363</v>
      </c>
      <c r="AB161" s="67">
        <f t="shared" si="83"/>
        <v>437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0.16547952688130099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0.20684940860162623</v>
      </c>
      <c r="I162" s="4">
        <f t="shared" si="57"/>
        <v>0.12410964516097575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0.89918903385071103</v>
      </c>
      <c r="N162" s="4">
        <f t="shared" si="74"/>
        <v>1.2990926109398526</v>
      </c>
      <c r="O162" s="4">
        <f t="shared" si="75"/>
        <v>0.3547842726631758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1.1239862923133888</v>
      </c>
      <c r="W162" s="4">
        <f t="shared" si="69"/>
        <v>0.6743917753880333</v>
      </c>
      <c r="X162" s="4">
        <f t="shared" si="58"/>
        <v>1.6238657636748157</v>
      </c>
      <c r="Y162" s="4">
        <f t="shared" si="59"/>
        <v>0.97431945820488952</v>
      </c>
      <c r="Z162" s="4">
        <f t="shared" si="66"/>
        <v>0.44348034082896975</v>
      </c>
      <c r="AA162" s="4">
        <f t="shared" si="67"/>
        <v>0.26608820449738185</v>
      </c>
      <c r="AB162" s="67">
        <f t="shared" si="83"/>
        <v>437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0.17464862534943901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0.21831078168679877</v>
      </c>
      <c r="I163" s="4">
        <f t="shared" si="57"/>
        <v>0.13098646901207925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0.94901243465582119</v>
      </c>
      <c r="N163" s="4">
        <f t="shared" si="74"/>
        <v>1.3710743738408437</v>
      </c>
      <c r="O163" s="4">
        <f t="shared" si="75"/>
        <v>0.37444260739680607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1.1862655433197764</v>
      </c>
      <c r="W163" s="4">
        <f t="shared" si="69"/>
        <v>0.71175932599186587</v>
      </c>
      <c r="X163" s="4">
        <f t="shared" si="58"/>
        <v>1.7138429673010547</v>
      </c>
      <c r="Y163" s="4">
        <f t="shared" si="59"/>
        <v>1.0283057803806328</v>
      </c>
      <c r="Z163" s="4">
        <f t="shared" si="66"/>
        <v>0.4680532592460076</v>
      </c>
      <c r="AA163" s="4">
        <f t="shared" si="67"/>
        <v>0.28083195554760454</v>
      </c>
      <c r="AB163" s="67">
        <f t="shared" si="83"/>
        <v>437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0.17957862378269401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0.2244732797283675</v>
      </c>
      <c r="I164" s="4">
        <f t="shared" si="57"/>
        <v>0.13468396783702052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0.97580125023700115</v>
      </c>
      <c r="N164" s="4">
        <f t="shared" si="74"/>
        <v>1.4097771950132818</v>
      </c>
      <c r="O164" s="4">
        <f t="shared" si="75"/>
        <v>0.38501240984510293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1.2197515627962514</v>
      </c>
      <c r="W164" s="4">
        <f t="shared" si="69"/>
        <v>0.73185093767775089</v>
      </c>
      <c r="X164" s="4">
        <f t="shared" si="58"/>
        <v>1.7622214937666023</v>
      </c>
      <c r="Y164" s="4">
        <f t="shared" si="59"/>
        <v>1.0573328962599613</v>
      </c>
      <c r="Z164" s="4">
        <f t="shared" si="66"/>
        <v>0.48126551230637865</v>
      </c>
      <c r="AA164" s="4">
        <f t="shared" si="67"/>
        <v>0.28875930738382721</v>
      </c>
      <c r="AB164" s="67">
        <f t="shared" si="83"/>
        <v>437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0.18663600832239599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0.233295010402995</v>
      </c>
      <c r="I165" s="4">
        <f t="shared" ref="I165:I228" si="89">C165-(C165*25%)</f>
        <v>0.13997700624179699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1.0141499384727339</v>
      </c>
      <c r="N165" s="4">
        <f t="shared" si="74"/>
        <v>1.465181004057674</v>
      </c>
      <c r="O165" s="4">
        <f t="shared" si="75"/>
        <v>0.40014327882938838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1.2676874230909174</v>
      </c>
      <c r="W165" s="4">
        <f t="shared" si="69"/>
        <v>0.76061245385455045</v>
      </c>
      <c r="X165" s="4">
        <f t="shared" ref="X165:X228" si="90">N165+(N165*25%)</f>
        <v>1.8314762550720927</v>
      </c>
      <c r="Y165" s="4">
        <f t="shared" ref="Y165:Y228" si="91">N165-(N165*25%)</f>
        <v>1.0988857530432554</v>
      </c>
      <c r="Z165" s="4">
        <f t="shared" si="66"/>
        <v>0.50017909853673548</v>
      </c>
      <c r="AA165" s="4">
        <f t="shared" si="67"/>
        <v>0.30010745912204129</v>
      </c>
      <c r="AB165" s="67">
        <f t="shared" si="83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0.19093406719945399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0.23866758399931748</v>
      </c>
      <c r="I166" s="4">
        <f t="shared" si="89"/>
        <v>0.14320055039959051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1.0375048965266536</v>
      </c>
      <c r="N166" s="4">
        <f t="shared" si="74"/>
        <v>1.4989228006037545</v>
      </c>
      <c r="O166" s="4">
        <f t="shared" si="75"/>
        <v>0.40935821750669277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1.2968811206583171</v>
      </c>
      <c r="W166" s="4">
        <f t="shared" si="69"/>
        <v>0.77812867239499017</v>
      </c>
      <c r="X166" s="4">
        <f t="shared" si="90"/>
        <v>1.8736535007546931</v>
      </c>
      <c r="Y166" s="4">
        <f t="shared" si="91"/>
        <v>1.1241921004528159</v>
      </c>
      <c r="Z166" s="4">
        <f t="shared" ref="Z166:Z229" si="96">O166+(O166*25%)</f>
        <v>0.51169777188336596</v>
      </c>
      <c r="AA166" s="4">
        <f t="shared" ref="AA166:AA229" si="97">O166-(O166*25%)</f>
        <v>0.30701866313001958</v>
      </c>
      <c r="AB166" s="67">
        <f t="shared" si="83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0.19115733161985601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0.23894666452482002</v>
      </c>
      <c r="I167" s="4">
        <f t="shared" si="89"/>
        <v>0.143367998714892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1.0387180793430302</v>
      </c>
      <c r="N167" s="4">
        <f t="shared" si="74"/>
        <v>1.5006755319796308</v>
      </c>
      <c r="O167" s="4">
        <f t="shared" si="75"/>
        <v>0.40983689125260403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1.2983975991787877</v>
      </c>
      <c r="W167" s="4">
        <f t="shared" si="69"/>
        <v>0.77903855950727263</v>
      </c>
      <c r="X167" s="4">
        <f t="shared" si="90"/>
        <v>1.8758444149745386</v>
      </c>
      <c r="Y167" s="4">
        <f t="shared" si="91"/>
        <v>1.125506648984723</v>
      </c>
      <c r="Z167" s="4">
        <f t="shared" si="96"/>
        <v>0.51229611406575504</v>
      </c>
      <c r="AA167" s="4">
        <f t="shared" si="97"/>
        <v>0.30737766843945302</v>
      </c>
      <c r="AB167" s="67">
        <f t="shared" si="83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0.19161455876582401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0.23951819845728001</v>
      </c>
      <c r="I168" s="4">
        <f t="shared" si="89"/>
        <v>0.143710919074368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1.0412025778388967</v>
      </c>
      <c r="N168" s="4">
        <f t="shared" si="74"/>
        <v>1.5042649814906521</v>
      </c>
      <c r="O168" s="4">
        <f t="shared" si="75"/>
        <v>0.41081717566289527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1.3015032222986209</v>
      </c>
      <c r="W168" s="4">
        <f t="shared" si="69"/>
        <v>0.78090193337917246</v>
      </c>
      <c r="X168" s="4">
        <f t="shared" si="90"/>
        <v>1.8803312268633152</v>
      </c>
      <c r="Y168" s="4">
        <f t="shared" si="91"/>
        <v>1.128198736117989</v>
      </c>
      <c r="Z168" s="4">
        <f t="shared" si="96"/>
        <v>0.51352146957861911</v>
      </c>
      <c r="AA168" s="4">
        <f t="shared" si="97"/>
        <v>0.30811288174717144</v>
      </c>
      <c r="AB168" s="67">
        <f t="shared" si="83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0.19813697710655301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0.24767122138319125</v>
      </c>
      <c r="I169" s="4">
        <f t="shared" si="89"/>
        <v>0.14860273282991476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1.0766443461150241</v>
      </c>
      <c r="N169" s="4">
        <f t="shared" si="74"/>
        <v>1.555469052662414</v>
      </c>
      <c r="O169" s="4">
        <f t="shared" si="75"/>
        <v>0.42480108950790146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1.3458054326437803</v>
      </c>
      <c r="W169" s="4">
        <f t="shared" si="69"/>
        <v>0.8074832595862681</v>
      </c>
      <c r="X169" s="4">
        <f t="shared" si="90"/>
        <v>1.9443363158280174</v>
      </c>
      <c r="Y169" s="4">
        <f t="shared" si="91"/>
        <v>1.1666017894968106</v>
      </c>
      <c r="Z169" s="4">
        <f t="shared" si="96"/>
        <v>0.53100136188487679</v>
      </c>
      <c r="AA169" s="4">
        <f t="shared" si="97"/>
        <v>0.31860081713092608</v>
      </c>
      <c r="AB169" s="67">
        <f t="shared" si="83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0.203998399798624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0.25499799974827997</v>
      </c>
      <c r="I170" s="4">
        <f t="shared" si="89"/>
        <v>0.152998799848968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1.1084943707483101</v>
      </c>
      <c r="N170" s="4">
        <f t="shared" si="74"/>
        <v>1.6014839951291431</v>
      </c>
      <c r="O170" s="4">
        <f t="shared" si="75"/>
        <v>0.43736784399269946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1.3856179634353878</v>
      </c>
      <c r="W170" s="4">
        <f t="shared" si="69"/>
        <v>0.83137077806123261</v>
      </c>
      <c r="X170" s="4">
        <f t="shared" si="90"/>
        <v>2.001854993911429</v>
      </c>
      <c r="Y170" s="4">
        <f t="shared" si="91"/>
        <v>1.2011129963468572</v>
      </c>
      <c r="Z170" s="4">
        <f t="shared" si="96"/>
        <v>0.54670980499087429</v>
      </c>
      <c r="AA170" s="4">
        <f t="shared" si="97"/>
        <v>0.32802588299452462</v>
      </c>
      <c r="AB170" s="67">
        <f t="shared" si="83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0.20642827422184801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0.25803534277731</v>
      </c>
      <c r="I171" s="4">
        <f t="shared" si="89"/>
        <v>0.15482120566638602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1.1216979160821361</v>
      </c>
      <c r="N171" s="4">
        <f t="shared" si="74"/>
        <v>1.6205596594618452</v>
      </c>
      <c r="O171" s="4">
        <f t="shared" si="75"/>
        <v>0.44257743847337955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1.40212239510267</v>
      </c>
      <c r="W171" s="4">
        <f t="shared" si="69"/>
        <v>0.84127343706160207</v>
      </c>
      <c r="X171" s="4">
        <f t="shared" si="90"/>
        <v>2.0256995743273065</v>
      </c>
      <c r="Y171" s="4">
        <f t="shared" si="91"/>
        <v>1.2154197445963839</v>
      </c>
      <c r="Z171" s="4">
        <f t="shared" si="96"/>
        <v>0.55322179809172445</v>
      </c>
      <c r="AA171" s="4">
        <f t="shared" si="97"/>
        <v>0.33193307885503465</v>
      </c>
      <c r="AB171" s="67">
        <f t="shared" si="83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0.21308642379600801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0.26635802974500999</v>
      </c>
      <c r="I172" s="4">
        <f t="shared" si="89"/>
        <v>0.15981481784700602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1.1578772259681072</v>
      </c>
      <c r="N172" s="4">
        <f t="shared" si="74"/>
        <v>1.6728292850604725</v>
      </c>
      <c r="O172" s="4">
        <f t="shared" si="75"/>
        <v>0.45685235693894544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1.447346532460134</v>
      </c>
      <c r="W172" s="4">
        <f t="shared" si="69"/>
        <v>0.86840791947608031</v>
      </c>
      <c r="X172" s="4">
        <f t="shared" si="90"/>
        <v>2.0910366063255905</v>
      </c>
      <c r="Y172" s="4">
        <f t="shared" si="91"/>
        <v>1.2546219637953544</v>
      </c>
      <c r="Z172" s="4">
        <f t="shared" si="96"/>
        <v>0.57106544617368182</v>
      </c>
      <c r="AA172" s="4">
        <f t="shared" si="97"/>
        <v>0.34263926770420905</v>
      </c>
      <c r="AB172" s="67">
        <f t="shared" si="83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0.22343140604253001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0.27928925755316253</v>
      </c>
      <c r="I173" s="4">
        <f t="shared" si="89"/>
        <v>0.16757355453189751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1.2140901893888045</v>
      </c>
      <c r="N173" s="4">
        <f t="shared" si="74"/>
        <v>1.7540422921921679</v>
      </c>
      <c r="O173" s="4">
        <f t="shared" si="75"/>
        <v>0.47903175925666208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1.5176127367360057</v>
      </c>
      <c r="W173" s="4">
        <f t="shared" si="69"/>
        <v>0.91056764204160334</v>
      </c>
      <c r="X173" s="4">
        <f t="shared" si="90"/>
        <v>2.1925528652402098</v>
      </c>
      <c r="Y173" s="4">
        <f t="shared" si="91"/>
        <v>1.315531719144126</v>
      </c>
      <c r="Z173" s="4">
        <f t="shared" si="96"/>
        <v>0.59878969907082757</v>
      </c>
      <c r="AA173" s="4">
        <f t="shared" si="97"/>
        <v>0.35927381944249659</v>
      </c>
      <c r="AB173" s="67">
        <f t="shared" si="83"/>
        <v>437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0.23099680691528601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0.28874600864410749</v>
      </c>
      <c r="I174" s="4">
        <f t="shared" si="89"/>
        <v>0.17324760518646451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1.2551993563635591</v>
      </c>
      <c r="N174" s="4">
        <f t="shared" si="74"/>
        <v>1.8134342699057917</v>
      </c>
      <c r="O174" s="4">
        <f t="shared" si="75"/>
        <v>0.4952518034919311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1.5689991954544489</v>
      </c>
      <c r="W174" s="4">
        <f t="shared" si="69"/>
        <v>0.94139951727266924</v>
      </c>
      <c r="X174" s="4">
        <f t="shared" si="90"/>
        <v>2.2667928373822397</v>
      </c>
      <c r="Y174" s="4">
        <f t="shared" si="91"/>
        <v>1.3600757024293437</v>
      </c>
      <c r="Z174" s="4">
        <f t="shared" si="96"/>
        <v>0.61906475436491393</v>
      </c>
      <c r="AA174" s="4">
        <f t="shared" si="97"/>
        <v>0.37143885261894832</v>
      </c>
      <c r="AB174" s="67">
        <f t="shared" si="83"/>
        <v>437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0.235409493036777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0.29426186629597123</v>
      </c>
      <c r="I175" s="4">
        <f t="shared" si="89"/>
        <v>0.17655711977758276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1.2791771803581615</v>
      </c>
      <c r="N175" s="4">
        <f t="shared" si="74"/>
        <v>1.8480759445761434</v>
      </c>
      <c r="O175" s="4">
        <f t="shared" si="75"/>
        <v>0.50471250032621107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1.5989714754477018</v>
      </c>
      <c r="W175" s="4">
        <f t="shared" si="69"/>
        <v>0.95938288526862114</v>
      </c>
      <c r="X175" s="4">
        <f t="shared" si="90"/>
        <v>2.3100949307201795</v>
      </c>
      <c r="Y175" s="4">
        <f t="shared" si="91"/>
        <v>1.3860569584321076</v>
      </c>
      <c r="Z175" s="4">
        <f t="shared" si="96"/>
        <v>0.63089062540776386</v>
      </c>
      <c r="AA175" s="4">
        <f t="shared" si="97"/>
        <v>0.37853437524465827</v>
      </c>
      <c r="AB175" s="67">
        <f t="shared" si="83"/>
        <v>437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0.23767733789871701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0.29709667237339626</v>
      </c>
      <c r="I176" s="4">
        <f t="shared" si="89"/>
        <v>0.17825800342403775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1.2915002832142259</v>
      </c>
      <c r="N176" s="4">
        <f t="shared" si="74"/>
        <v>1.8658796001607854</v>
      </c>
      <c r="O176" s="4">
        <f t="shared" si="75"/>
        <v>0.50957470718055775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1.6143753540177825</v>
      </c>
      <c r="W176" s="4">
        <f t="shared" si="69"/>
        <v>0.96862521241066946</v>
      </c>
      <c r="X176" s="4">
        <f t="shared" si="90"/>
        <v>2.3323495002009818</v>
      </c>
      <c r="Y176" s="4">
        <f t="shared" si="91"/>
        <v>1.399409700120589</v>
      </c>
      <c r="Z176" s="4">
        <f t="shared" si="96"/>
        <v>0.63696838397569722</v>
      </c>
      <c r="AA176" s="4">
        <f t="shared" si="97"/>
        <v>0.38218103038541829</v>
      </c>
      <c r="AB176" s="67">
        <f t="shared" si="83"/>
        <v>437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0.243803624839349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0.30475453104918626</v>
      </c>
      <c r="I177" s="4">
        <f t="shared" si="89"/>
        <v>0.18285271862951175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1.324789537414176</v>
      </c>
      <c r="N177" s="4">
        <f t="shared" si="74"/>
        <v>1.9139738523445078</v>
      </c>
      <c r="O177" s="4">
        <f t="shared" si="75"/>
        <v>0.5227093244792711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1.6559869217677201</v>
      </c>
      <c r="W177" s="4">
        <f t="shared" si="69"/>
        <v>0.99359215306063198</v>
      </c>
      <c r="X177" s="4">
        <f t="shared" si="90"/>
        <v>2.3924673154306348</v>
      </c>
      <c r="Y177" s="4">
        <f t="shared" si="91"/>
        <v>1.4354803892583807</v>
      </c>
      <c r="Z177" s="4">
        <f t="shared" si="96"/>
        <v>0.65338665559908882</v>
      </c>
      <c r="AA177" s="4">
        <f t="shared" si="97"/>
        <v>0.39203199335945332</v>
      </c>
      <c r="AB177" s="67">
        <f t="shared" si="83"/>
        <v>437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0.24916322829135701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0.31145403536419625</v>
      </c>
      <c r="I178" s="4">
        <f t="shared" si="89"/>
        <v>0.18687242121851777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1.353912757311287</v>
      </c>
      <c r="N178" s="4">
        <f t="shared" si="74"/>
        <v>1.9560492762551986</v>
      </c>
      <c r="O178" s="4">
        <f t="shared" si="75"/>
        <v>0.53420019013691622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1.6923909466391087</v>
      </c>
      <c r="W178" s="4">
        <f t="shared" si="69"/>
        <v>1.0154345679834653</v>
      </c>
      <c r="X178" s="4">
        <f t="shared" si="90"/>
        <v>2.4450615953189985</v>
      </c>
      <c r="Y178" s="4">
        <f t="shared" si="91"/>
        <v>1.467036957191399</v>
      </c>
      <c r="Z178" s="4">
        <f t="shared" si="96"/>
        <v>0.66775023767114527</v>
      </c>
      <c r="AA178" s="4">
        <f t="shared" si="97"/>
        <v>0.40065014260268716</v>
      </c>
      <c r="AB178" s="67">
        <f t="shared" si="83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0.252536501964855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0.31567062745606878</v>
      </c>
      <c r="I179" s="4">
        <f t="shared" si="89"/>
        <v>0.18940237647364125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1.3722425818675443</v>
      </c>
      <c r="N179" s="4">
        <f t="shared" si="74"/>
        <v>1.9825310712331512</v>
      </c>
      <c r="O179" s="4">
        <f t="shared" si="75"/>
        <v>0.54143241075840909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1.7153032273344304</v>
      </c>
      <c r="W179" s="4">
        <f t="shared" si="69"/>
        <v>1.0291819364006582</v>
      </c>
      <c r="X179" s="4">
        <f t="shared" si="90"/>
        <v>2.4781638390414389</v>
      </c>
      <c r="Y179" s="4">
        <f t="shared" si="91"/>
        <v>1.4868983034248635</v>
      </c>
      <c r="Z179" s="4">
        <f t="shared" si="96"/>
        <v>0.67679051344801133</v>
      </c>
      <c r="AA179" s="4">
        <f t="shared" si="97"/>
        <v>0.40607430806880684</v>
      </c>
      <c r="AB179" s="67">
        <f t="shared" si="83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0.26087547156283503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0.32609433945354377</v>
      </c>
      <c r="I180" s="4">
        <f t="shared" si="89"/>
        <v>0.19565660367212628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1.4175551964092614</v>
      </c>
      <c r="N180" s="4">
        <f t="shared" si="74"/>
        <v>2.047995929586043</v>
      </c>
      <c r="O180" s="4">
        <f t="shared" si="75"/>
        <v>0.55931096842253536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1.7719439955115768</v>
      </c>
      <c r="W180" s="4">
        <f t="shared" si="69"/>
        <v>1.0631663973069461</v>
      </c>
      <c r="X180" s="4">
        <f t="shared" si="90"/>
        <v>2.559994911982554</v>
      </c>
      <c r="Y180" s="4">
        <f t="shared" si="91"/>
        <v>1.5359969471895323</v>
      </c>
      <c r="Z180" s="4">
        <f t="shared" si="96"/>
        <v>0.69913871052816923</v>
      </c>
      <c r="AA180" s="4">
        <f t="shared" si="97"/>
        <v>0.41948322631690149</v>
      </c>
      <c r="AB180" s="67">
        <f t="shared" si="83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0.265168446031737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0.33146055753967124</v>
      </c>
      <c r="I181" s="4">
        <f t="shared" si="89"/>
        <v>0.19887633452380277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1.4408825266100944</v>
      </c>
      <c r="N181" s="4">
        <f t="shared" si="74"/>
        <v>2.0816978111215416</v>
      </c>
      <c r="O181" s="4">
        <f t="shared" si="75"/>
        <v>0.5685150062465224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1.801103158262618</v>
      </c>
      <c r="W181" s="4">
        <f t="shared" si="69"/>
        <v>1.0806618949575708</v>
      </c>
      <c r="X181" s="4">
        <f t="shared" si="90"/>
        <v>2.602122263901927</v>
      </c>
      <c r="Y181" s="4">
        <f t="shared" si="91"/>
        <v>1.5612733583411562</v>
      </c>
      <c r="Z181" s="4">
        <f t="shared" si="96"/>
        <v>0.71064375780815303</v>
      </c>
      <c r="AA181" s="4">
        <f t="shared" si="97"/>
        <v>0.42638625468489177</v>
      </c>
      <c r="AB181" s="67">
        <f t="shared" si="83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0.27072071489272198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0.33840089361590248</v>
      </c>
      <c r="I182" s="4">
        <f t="shared" si="89"/>
        <v>0.20304053616954149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1.4710526592354412</v>
      </c>
      <c r="N182" s="4">
        <f t="shared" si="74"/>
        <v>2.1252857496852702</v>
      </c>
      <c r="O182" s="4">
        <f t="shared" si="75"/>
        <v>0.58041894207834244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1.8388158240443016</v>
      </c>
      <c r="W182" s="4">
        <f t="shared" ref="W182:W245" si="99">M182-(M182*25%)</f>
        <v>1.1032894944265808</v>
      </c>
      <c r="X182" s="4">
        <f t="shared" si="90"/>
        <v>2.6566071871065877</v>
      </c>
      <c r="Y182" s="4">
        <f t="shared" si="91"/>
        <v>1.5939643122639526</v>
      </c>
      <c r="Z182" s="4">
        <f t="shared" si="96"/>
        <v>0.72552367759792802</v>
      </c>
      <c r="AA182" s="4">
        <f t="shared" si="97"/>
        <v>0.43531420655875686</v>
      </c>
      <c r="AB182" s="67">
        <f t="shared" si="83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0.28235857309747597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0.35294821637184498</v>
      </c>
      <c r="I183" s="4">
        <f t="shared" si="89"/>
        <v>0.21176892982310697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1.5342909018896556</v>
      </c>
      <c r="N183" s="4">
        <f t="shared" si="74"/>
        <v>2.2166484450343229</v>
      </c>
      <c r="O183" s="4">
        <f t="shared" si="75"/>
        <v>0.60537024050387223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1.9178636273620695</v>
      </c>
      <c r="W183" s="4">
        <f t="shared" si="99"/>
        <v>1.1507181764172416</v>
      </c>
      <c r="X183" s="4">
        <f t="shared" si="90"/>
        <v>2.7708105562929037</v>
      </c>
      <c r="Y183" s="4">
        <f t="shared" si="91"/>
        <v>1.6624863337757421</v>
      </c>
      <c r="Z183" s="4">
        <f t="shared" si="96"/>
        <v>0.75671280062984025</v>
      </c>
      <c r="AA183" s="4">
        <f t="shared" si="97"/>
        <v>0.4540276803779042</v>
      </c>
      <c r="AB183" s="67">
        <f t="shared" si="83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0.28757416987880102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0.35946771234850128</v>
      </c>
      <c r="I184" s="4">
        <f t="shared" si="89"/>
        <v>0.21568062740910077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1.5626316127868929</v>
      </c>
      <c r="N184" s="4">
        <f t="shared" si="74"/>
        <v>2.2575933484187831</v>
      </c>
      <c r="O184" s="4">
        <f t="shared" si="75"/>
        <v>0.61655235919517182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1.9532895159836161</v>
      </c>
      <c r="W184" s="4">
        <f t="shared" si="99"/>
        <v>1.1719737095901697</v>
      </c>
      <c r="X184" s="4">
        <f t="shared" si="90"/>
        <v>2.821991685523479</v>
      </c>
      <c r="Y184" s="4">
        <f t="shared" si="91"/>
        <v>1.6931950113140872</v>
      </c>
      <c r="Z184" s="4">
        <f t="shared" si="96"/>
        <v>0.77069044899396477</v>
      </c>
      <c r="AA184" s="4">
        <f t="shared" si="97"/>
        <v>0.46241426939637886</v>
      </c>
      <c r="AB184" s="67">
        <f t="shared" si="83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0.28881000916640798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0.36101251145800994</v>
      </c>
      <c r="I185" s="4">
        <f t="shared" si="89"/>
        <v>0.21660750687480598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1.569346963960305</v>
      </c>
      <c r="N185" s="4">
        <f t="shared" si="74"/>
        <v>2.2672952717750841</v>
      </c>
      <c r="O185" s="4">
        <f t="shared" si="75"/>
        <v>0.61920197000229438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1.9616837049503812</v>
      </c>
      <c r="W185" s="4">
        <f t="shared" si="99"/>
        <v>1.1770102229702288</v>
      </c>
      <c r="X185" s="4">
        <f t="shared" si="90"/>
        <v>2.8341190897188548</v>
      </c>
      <c r="Y185" s="4">
        <f t="shared" si="91"/>
        <v>1.700471453831313</v>
      </c>
      <c r="Z185" s="4">
        <f t="shared" si="96"/>
        <v>0.77400246250286797</v>
      </c>
      <c r="AA185" s="4">
        <f t="shared" si="97"/>
        <v>0.46440147750172078</v>
      </c>
      <c r="AB185" s="67">
        <f t="shared" si="83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0.29267038957585001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0.36583798696981251</v>
      </c>
      <c r="I186" s="4">
        <f t="shared" si="89"/>
        <v>0.21950279218188751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1.59032364788056</v>
      </c>
      <c r="N186" s="4">
        <f t="shared" si="74"/>
        <v>2.2976010851880049</v>
      </c>
      <c r="O186" s="4">
        <f t="shared" si="75"/>
        <v>0.62747853618289195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1.9879045598506999</v>
      </c>
      <c r="W186" s="4">
        <f t="shared" si="99"/>
        <v>1.1927427359104201</v>
      </c>
      <c r="X186" s="4">
        <f t="shared" si="90"/>
        <v>2.872001356485006</v>
      </c>
      <c r="Y186" s="4">
        <f t="shared" si="91"/>
        <v>1.7232008138910038</v>
      </c>
      <c r="Z186" s="4">
        <f t="shared" si="96"/>
        <v>0.78434817022861492</v>
      </c>
      <c r="AA186" s="4">
        <f t="shared" si="97"/>
        <v>0.47060890213716899</v>
      </c>
      <c r="AB186" s="67">
        <f t="shared" si="83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0.29699605971987397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0.37124507464984247</v>
      </c>
      <c r="I187" s="4">
        <f t="shared" si="89"/>
        <v>0.22274704478990548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1.6138286411015752</v>
      </c>
      <c r="N187" s="4">
        <f t="shared" si="74"/>
        <v>2.3315596432487582</v>
      </c>
      <c r="O187" s="4">
        <f t="shared" si="75"/>
        <v>0.63675267277701686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2.017285801376969</v>
      </c>
      <c r="W187" s="4">
        <f t="shared" si="99"/>
        <v>1.2103714808261814</v>
      </c>
      <c r="X187" s="4">
        <f t="shared" si="90"/>
        <v>2.9144495540609476</v>
      </c>
      <c r="Y187" s="4">
        <f t="shared" si="91"/>
        <v>1.7486697324365688</v>
      </c>
      <c r="Z187" s="4">
        <f t="shared" si="96"/>
        <v>0.79594084097127105</v>
      </c>
      <c r="AA187" s="4">
        <f t="shared" si="97"/>
        <v>0.47756450458276267</v>
      </c>
      <c r="AB187" s="67">
        <f t="shared" si="83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0.30010438226398201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0.37513047782997749</v>
      </c>
      <c r="I188" s="4">
        <f t="shared" si="89"/>
        <v>0.22507828669798652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1.6307187639947698</v>
      </c>
      <c r="N188" s="4">
        <f t="shared" si="74"/>
        <v>2.3559614464540877</v>
      </c>
      <c r="O188" s="4">
        <f t="shared" si="75"/>
        <v>0.6434168443141095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2.0383984549934624</v>
      </c>
      <c r="W188" s="4">
        <f t="shared" si="99"/>
        <v>1.2230390729960774</v>
      </c>
      <c r="X188" s="4">
        <f t="shared" si="90"/>
        <v>2.9449518080676098</v>
      </c>
      <c r="Y188" s="4">
        <f t="shared" si="91"/>
        <v>1.7669710848405658</v>
      </c>
      <c r="Z188" s="4">
        <f t="shared" si="96"/>
        <v>0.80427105539263688</v>
      </c>
      <c r="AA188" s="4">
        <f t="shared" si="97"/>
        <v>0.48256263323558213</v>
      </c>
      <c r="AB188" s="67">
        <f t="shared" si="83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0.309466533419889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0.38683316677486124</v>
      </c>
      <c r="I189" s="4">
        <f t="shared" si="89"/>
        <v>0.23209990006491676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1.6815911819385487</v>
      </c>
      <c r="N189" s="4">
        <f t="shared" si="74"/>
        <v>2.429458764329941</v>
      </c>
      <c r="O189" s="4">
        <f t="shared" si="75"/>
        <v>0.66348907953867431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2.1019889774231859</v>
      </c>
      <c r="W189" s="4">
        <f t="shared" si="99"/>
        <v>1.2611933864539115</v>
      </c>
      <c r="X189" s="4">
        <f t="shared" si="90"/>
        <v>3.036823455412426</v>
      </c>
      <c r="Y189" s="4">
        <f t="shared" si="91"/>
        <v>1.8220940732474558</v>
      </c>
      <c r="Z189" s="4">
        <f t="shared" si="96"/>
        <v>0.82936134942334294</v>
      </c>
      <c r="AA189" s="4">
        <f t="shared" si="97"/>
        <v>0.49761680965400573</v>
      </c>
      <c r="AB189" s="67">
        <f t="shared" si="83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0.317220565417071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0.39652570677133875</v>
      </c>
      <c r="I190" s="4">
        <f t="shared" si="89"/>
        <v>0.23791542406280325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1.723725339990589</v>
      </c>
      <c r="N190" s="4">
        <f t="shared" si="74"/>
        <v>2.4903315856533657</v>
      </c>
      <c r="O190" s="4">
        <f t="shared" si="75"/>
        <v>0.68011354453548634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2.1546566749882361</v>
      </c>
      <c r="W190" s="4">
        <f t="shared" si="99"/>
        <v>1.2927940049929418</v>
      </c>
      <c r="X190" s="4">
        <f t="shared" si="90"/>
        <v>3.112914482066707</v>
      </c>
      <c r="Y190" s="4">
        <f t="shared" si="91"/>
        <v>1.8677486892400244</v>
      </c>
      <c r="Z190" s="4">
        <f t="shared" si="96"/>
        <v>0.85014193066935795</v>
      </c>
      <c r="AA190" s="4">
        <f t="shared" si="97"/>
        <v>0.51008515840161472</v>
      </c>
      <c r="AB190" s="67">
        <f t="shared" si="83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0.32425350005217102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0.40531687506521374</v>
      </c>
      <c r="I191" s="4">
        <f t="shared" si="89"/>
        <v>0.24319012503912826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1.761941171391938</v>
      </c>
      <c r="N191" s="4">
        <f t="shared" si="74"/>
        <v>2.5455434513739816</v>
      </c>
      <c r="O191" s="4">
        <f t="shared" si="75"/>
        <v>0.69519199349063365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2.2024264642399225</v>
      </c>
      <c r="W191" s="4">
        <f t="shared" si="99"/>
        <v>1.3214558785439534</v>
      </c>
      <c r="X191" s="4">
        <f t="shared" si="90"/>
        <v>3.1819293142174772</v>
      </c>
      <c r="Y191" s="4">
        <f t="shared" si="91"/>
        <v>1.9091575885304861</v>
      </c>
      <c r="Z191" s="4">
        <f t="shared" si="96"/>
        <v>0.86898999186329207</v>
      </c>
      <c r="AA191" s="4">
        <f t="shared" si="97"/>
        <v>0.52139399511797524</v>
      </c>
      <c r="AB191" s="67">
        <f t="shared" si="83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0.33028852272196302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0.41286065340245376</v>
      </c>
      <c r="I192" s="4">
        <f t="shared" si="89"/>
        <v>0.24771639204147228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1.7947345102779619</v>
      </c>
      <c r="N192" s="4">
        <f t="shared" si="74"/>
        <v>2.5929212358343214</v>
      </c>
      <c r="O192" s="4">
        <f t="shared" si="75"/>
        <v>0.70813094230660267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2.2434181378474523</v>
      </c>
      <c r="W192" s="4">
        <f t="shared" si="99"/>
        <v>1.3460508827084714</v>
      </c>
      <c r="X192" s="4">
        <f t="shared" si="90"/>
        <v>3.2411515447929018</v>
      </c>
      <c r="Y192" s="4">
        <f t="shared" si="91"/>
        <v>1.9446909268757411</v>
      </c>
      <c r="Z192" s="4">
        <f t="shared" si="96"/>
        <v>0.88516367788325334</v>
      </c>
      <c r="AA192" s="4">
        <f t="shared" si="97"/>
        <v>0.531098206729952</v>
      </c>
      <c r="AB192" s="67">
        <f t="shared" si="83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0.33656908432683802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0.42071135540854754</v>
      </c>
      <c r="I193" s="4">
        <f t="shared" si="89"/>
        <v>0.2524268132451285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1.8288620680971133</v>
      </c>
      <c r="N193" s="4">
        <f t="shared" si="74"/>
        <v>2.6422266171537769</v>
      </c>
      <c r="O193" s="4">
        <f t="shared" si="75"/>
        <v>0.72159632091201886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2.2860775851213915</v>
      </c>
      <c r="W193" s="4">
        <f t="shared" si="99"/>
        <v>1.3716465510728351</v>
      </c>
      <c r="X193" s="4">
        <f t="shared" si="90"/>
        <v>3.3027832714422214</v>
      </c>
      <c r="Y193" s="4">
        <f t="shared" si="91"/>
        <v>1.9816699628653327</v>
      </c>
      <c r="Z193" s="4">
        <f t="shared" si="96"/>
        <v>0.90199540114002352</v>
      </c>
      <c r="AA193" s="4">
        <f t="shared" si="97"/>
        <v>0.5411972406840142</v>
      </c>
      <c r="AB193" s="67">
        <f t="shared" si="83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0.34507597870753798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0.43134497338442246</v>
      </c>
      <c r="I194" s="4">
        <f t="shared" si="89"/>
        <v>0.2588069840306535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1.875087158798143</v>
      </c>
      <c r="N194" s="4">
        <f t="shared" si="74"/>
        <v>2.7090097645333326</v>
      </c>
      <c r="O194" s="4">
        <f t="shared" si="75"/>
        <v>0.73983490542068731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2.3438589484976786</v>
      </c>
      <c r="W194" s="4">
        <f t="shared" si="99"/>
        <v>1.4063153690986072</v>
      </c>
      <c r="X194" s="4">
        <f t="shared" si="90"/>
        <v>3.3862622056666658</v>
      </c>
      <c r="Y194" s="4">
        <f t="shared" si="91"/>
        <v>2.0317573233999995</v>
      </c>
      <c r="Z194" s="4">
        <f t="shared" si="96"/>
        <v>0.92479363177585916</v>
      </c>
      <c r="AA194" s="4">
        <f t="shared" si="97"/>
        <v>0.55487617906551545</v>
      </c>
      <c r="AB194" s="67">
        <f t="shared" si="83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0.35669918006937101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0.44587397508671378</v>
      </c>
      <c r="I195" s="4">
        <f t="shared" si="89"/>
        <v>0.26752438505202825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1.9382457585341442</v>
      </c>
      <c r="N195" s="4">
        <f t="shared" si="74"/>
        <v>2.8002573967280653</v>
      </c>
      <c r="O195" s="4">
        <f t="shared" si="75"/>
        <v>0.76475477991448815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2.4228071981676802</v>
      </c>
      <c r="W195" s="4">
        <f t="shared" si="99"/>
        <v>1.4536843189006081</v>
      </c>
      <c r="X195" s="4">
        <f t="shared" si="90"/>
        <v>3.5003217459100817</v>
      </c>
      <c r="Y195" s="4">
        <f t="shared" si="91"/>
        <v>2.1001930475460489</v>
      </c>
      <c r="Z195" s="4">
        <f t="shared" si="96"/>
        <v>0.95594347489311016</v>
      </c>
      <c r="AA195" s="4">
        <f t="shared" si="97"/>
        <v>0.57356608493586614</v>
      </c>
      <c r="AB195" s="67">
        <f t="shared" si="83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0.361582708884502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0.45197838610562752</v>
      </c>
      <c r="I196" s="4">
        <f t="shared" si="89"/>
        <v>0.27118703166337649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1.9647820657125517</v>
      </c>
      <c r="N196" s="4">
        <f t="shared" ref="N196:N259" si="104">C196*(1/$AP$76)</f>
        <v>2.8385954094031871</v>
      </c>
      <c r="O196" s="4">
        <f t="shared" ref="O196:O259" si="105">C196*(1/$AQ$76)</f>
        <v>0.77522495257789392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2.4559775821406897</v>
      </c>
      <c r="W196" s="4">
        <f t="shared" si="99"/>
        <v>1.4735865492844138</v>
      </c>
      <c r="X196" s="4">
        <f t="shared" si="90"/>
        <v>3.5482442617539838</v>
      </c>
      <c r="Y196" s="4">
        <f t="shared" si="91"/>
        <v>2.1289465570523904</v>
      </c>
      <c r="Z196" s="4">
        <f t="shared" si="96"/>
        <v>0.96903119072236743</v>
      </c>
      <c r="AA196" s="4">
        <f t="shared" si="97"/>
        <v>0.58141871443342041</v>
      </c>
      <c r="AB196" s="67">
        <f t="shared" si="83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0.368151932912758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0.46018991614094751</v>
      </c>
      <c r="I197" s="4">
        <f t="shared" si="89"/>
        <v>0.27611394968456848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2.0004781685383319</v>
      </c>
      <c r="N197" s="4">
        <f t="shared" si="104"/>
        <v>2.8901669273761472</v>
      </c>
      <c r="O197" s="4">
        <f t="shared" si="105"/>
        <v>0.78930921673280685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2.5005977106729151</v>
      </c>
      <c r="W197" s="4">
        <f t="shared" si="99"/>
        <v>1.500358626403749</v>
      </c>
      <c r="X197" s="4">
        <f t="shared" si="90"/>
        <v>3.6127086592201838</v>
      </c>
      <c r="Y197" s="4">
        <f t="shared" si="91"/>
        <v>2.1676251955321106</v>
      </c>
      <c r="Z197" s="4">
        <f t="shared" si="96"/>
        <v>0.98663652091600862</v>
      </c>
      <c r="AA197" s="4">
        <f t="shared" si="97"/>
        <v>0.59198191254960508</v>
      </c>
      <c r="AB197" s="67">
        <f t="shared" si="83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0.37613991403396302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0.47017489254245376</v>
      </c>
      <c r="I198" s="4">
        <f t="shared" si="89"/>
        <v>0.28210493552547228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2.0438835683612733</v>
      </c>
      <c r="N198" s="4">
        <f t="shared" si="104"/>
        <v>2.9528763600561669</v>
      </c>
      <c r="O198" s="4">
        <f t="shared" si="105"/>
        <v>0.80643526323260584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2.5548544604515917</v>
      </c>
      <c r="W198" s="4">
        <f t="shared" si="99"/>
        <v>1.5329126762709548</v>
      </c>
      <c r="X198" s="4">
        <f t="shared" si="90"/>
        <v>3.6910954500702085</v>
      </c>
      <c r="Y198" s="4">
        <f t="shared" si="91"/>
        <v>2.2146572700421254</v>
      </c>
      <c r="Z198" s="4">
        <f t="shared" si="96"/>
        <v>1.0080440790407572</v>
      </c>
      <c r="AA198" s="4">
        <f t="shared" si="97"/>
        <v>0.60482644742445435</v>
      </c>
      <c r="AB198" s="67">
        <f t="shared" si="83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0.379588840120551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0.47448605015068873</v>
      </c>
      <c r="I199" s="4">
        <f t="shared" si="89"/>
        <v>0.28469163009041326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2.0626244759168411</v>
      </c>
      <c r="N199" s="4">
        <f t="shared" si="104"/>
        <v>2.9799520622847453</v>
      </c>
      <c r="O199" s="4">
        <f t="shared" si="105"/>
        <v>0.81382968087544139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2.5782805948960514</v>
      </c>
      <c r="W199" s="4">
        <f t="shared" si="99"/>
        <v>1.5469683569376307</v>
      </c>
      <c r="X199" s="4">
        <f t="shared" si="90"/>
        <v>3.7249400778559316</v>
      </c>
      <c r="Y199" s="4">
        <f t="shared" si="91"/>
        <v>2.234964046713559</v>
      </c>
      <c r="Z199" s="4">
        <f t="shared" si="96"/>
        <v>1.0172871010943016</v>
      </c>
      <c r="AA199" s="4">
        <f t="shared" si="97"/>
        <v>0.61037226065658101</v>
      </c>
      <c r="AB199" s="67">
        <f t="shared" si="83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0.387068870862318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0.48383608857789751</v>
      </c>
      <c r="I200" s="4">
        <f t="shared" si="89"/>
        <v>0.2903016531467385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2.1032697553820623</v>
      </c>
      <c r="N200" s="4">
        <f t="shared" si="104"/>
        <v>3.0386738440626369</v>
      </c>
      <c r="O200" s="4">
        <f t="shared" si="105"/>
        <v>0.82986669352728193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2.6290871942275778</v>
      </c>
      <c r="W200" s="4">
        <f t="shared" si="99"/>
        <v>1.5774523165365468</v>
      </c>
      <c r="X200" s="4">
        <f t="shared" si="90"/>
        <v>3.7983423050782958</v>
      </c>
      <c r="Y200" s="4">
        <f t="shared" si="91"/>
        <v>2.2790053830469779</v>
      </c>
      <c r="Z200" s="4">
        <f t="shared" si="96"/>
        <v>1.0373333669091025</v>
      </c>
      <c r="AA200" s="4">
        <f t="shared" si="97"/>
        <v>0.62240002014546147</v>
      </c>
      <c r="AB200" s="67">
        <f t="shared" si="83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0.39253764217501502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0.49067205271876879</v>
      </c>
      <c r="I201" s="4">
        <f t="shared" si="89"/>
        <v>0.29440323163126125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2.1329861758099611</v>
      </c>
      <c r="N201" s="4">
        <f t="shared" si="104"/>
        <v>3.0816062873511685</v>
      </c>
      <c r="O201" s="4">
        <f t="shared" si="105"/>
        <v>0.84159161254961024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2.6662327197624514</v>
      </c>
      <c r="W201" s="4">
        <f t="shared" si="99"/>
        <v>1.5997396318574708</v>
      </c>
      <c r="X201" s="4">
        <f t="shared" si="90"/>
        <v>3.8520078591889604</v>
      </c>
      <c r="Y201" s="4">
        <f t="shared" si="91"/>
        <v>2.3112047155133766</v>
      </c>
      <c r="Z201" s="4">
        <f t="shared" si="96"/>
        <v>1.0519895156870127</v>
      </c>
      <c r="AA201" s="4">
        <f t="shared" si="97"/>
        <v>0.63119370941220765</v>
      </c>
      <c r="AB201" s="67">
        <f t="shared" si="83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0.39596682346873402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0.49495852933591755</v>
      </c>
      <c r="I202" s="4">
        <f t="shared" si="89"/>
        <v>0.29697511760155049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2.1516197933487033</v>
      </c>
      <c r="N202" s="4">
        <f t="shared" si="104"/>
        <v>3.1085269836101022</v>
      </c>
      <c r="O202" s="4">
        <f t="shared" si="105"/>
        <v>0.84894369781387946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2.6895247416858794</v>
      </c>
      <c r="W202" s="4">
        <f t="shared" si="99"/>
        <v>1.6137148450115275</v>
      </c>
      <c r="X202" s="4">
        <f t="shared" si="90"/>
        <v>3.8856587295126275</v>
      </c>
      <c r="Y202" s="4">
        <f t="shared" si="91"/>
        <v>2.3313952377075768</v>
      </c>
      <c r="Z202" s="4">
        <f t="shared" si="96"/>
        <v>1.0611796222673493</v>
      </c>
      <c r="AA202" s="4">
        <f t="shared" si="97"/>
        <v>0.63670777336040962</v>
      </c>
      <c r="AB202" s="67">
        <f t="shared" si="83"/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0.40280990475559098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0.50351238094448869</v>
      </c>
      <c r="I203" s="4">
        <f t="shared" si="89"/>
        <v>0.30210742856669326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2.188803992305862</v>
      </c>
      <c r="N203" s="4">
        <f t="shared" si="104"/>
        <v>3.1622484106854483</v>
      </c>
      <c r="O203" s="4">
        <f t="shared" si="105"/>
        <v>0.86361510558793009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2.7360049903823276</v>
      </c>
      <c r="W203" s="4">
        <f t="shared" si="99"/>
        <v>1.6416029942293964</v>
      </c>
      <c r="X203" s="4">
        <f t="shared" si="90"/>
        <v>3.9528105133568103</v>
      </c>
      <c r="Y203" s="4">
        <f t="shared" si="91"/>
        <v>2.3716863080140862</v>
      </c>
      <c r="Z203" s="4">
        <f t="shared" si="96"/>
        <v>1.0795188819849126</v>
      </c>
      <c r="AA203" s="4">
        <f t="shared" si="97"/>
        <v>0.64771132919094754</v>
      </c>
      <c r="AB203" s="67">
        <f t="shared" si="83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0.406490203147575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0.50811275393446875</v>
      </c>
      <c r="I204" s="4">
        <f t="shared" si="89"/>
        <v>0.30486765236068125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2.2088021396159165</v>
      </c>
      <c r="N204" s="4">
        <f t="shared" si="104"/>
        <v>3.191140495024738</v>
      </c>
      <c r="O204" s="4">
        <f t="shared" si="105"/>
        <v>0.87150558009430268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2.7610026745198955</v>
      </c>
      <c r="W204" s="4">
        <f t="shared" si="99"/>
        <v>1.6566016047119374</v>
      </c>
      <c r="X204" s="4">
        <f t="shared" si="90"/>
        <v>3.9889256187809226</v>
      </c>
      <c r="Y204" s="4">
        <f t="shared" si="91"/>
        <v>2.3933553712685534</v>
      </c>
      <c r="Z204" s="4">
        <f t="shared" si="96"/>
        <v>1.0893819751178784</v>
      </c>
      <c r="AA204" s="4">
        <f t="shared" si="97"/>
        <v>0.65362918507072698</v>
      </c>
      <c r="AB204" s="67">
        <f t="shared" si="83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0.41184657456270701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0.51480821820338374</v>
      </c>
      <c r="I205" s="4">
        <f t="shared" si="89"/>
        <v>0.30888493092203029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2.2379077971464274</v>
      </c>
      <c r="N205" s="4">
        <f t="shared" si="104"/>
        <v>3.2331905459161616</v>
      </c>
      <c r="O205" s="4">
        <f t="shared" si="105"/>
        <v>0.88298951633974876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2.7973847464330341</v>
      </c>
      <c r="W205" s="4">
        <f t="shared" si="99"/>
        <v>1.6784308478598207</v>
      </c>
      <c r="X205" s="4">
        <f t="shared" si="90"/>
        <v>4.0414881823952022</v>
      </c>
      <c r="Y205" s="4">
        <f t="shared" si="91"/>
        <v>2.424892909437121</v>
      </c>
      <c r="Z205" s="4">
        <f t="shared" si="96"/>
        <v>1.103736895424686</v>
      </c>
      <c r="AA205" s="4">
        <f t="shared" si="97"/>
        <v>0.66224213725481151</v>
      </c>
      <c r="AB205" s="67">
        <f t="shared" si="83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0.41597973777104902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0.51997467221381122</v>
      </c>
      <c r="I206" s="4">
        <f t="shared" si="89"/>
        <v>0.31198480332828676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2.2603667387575079</v>
      </c>
      <c r="N206" s="4">
        <f t="shared" si="104"/>
        <v>3.2656378334142522</v>
      </c>
      <c r="O206" s="4">
        <f t="shared" si="105"/>
        <v>0.89185092252277254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2.8254584234468849</v>
      </c>
      <c r="W206" s="4">
        <f t="shared" si="99"/>
        <v>1.6952750540681309</v>
      </c>
      <c r="X206" s="4">
        <f t="shared" si="90"/>
        <v>4.0820472917678154</v>
      </c>
      <c r="Y206" s="4">
        <f t="shared" si="91"/>
        <v>2.4492283750606889</v>
      </c>
      <c r="Z206" s="4">
        <f t="shared" si="96"/>
        <v>1.1148136531534656</v>
      </c>
      <c r="AA206" s="4">
        <f t="shared" si="97"/>
        <v>0.66888819189207938</v>
      </c>
      <c r="AB206" s="67">
        <f t="shared" si="83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0.41826382237091703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0.52282977796364627</v>
      </c>
      <c r="I207" s="4">
        <f t="shared" si="89"/>
        <v>0.31369786677818778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2.2727780857277096</v>
      </c>
      <c r="N207" s="4">
        <f t="shared" si="104"/>
        <v>3.2835689786282365</v>
      </c>
      <c r="O207" s="4">
        <f t="shared" si="105"/>
        <v>0.896747946999079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2.8409726071596371</v>
      </c>
      <c r="W207" s="4">
        <f t="shared" si="99"/>
        <v>1.7045835642957821</v>
      </c>
      <c r="X207" s="4">
        <f t="shared" si="90"/>
        <v>4.1044612232852957</v>
      </c>
      <c r="Y207" s="4">
        <f t="shared" si="91"/>
        <v>2.4626767339711773</v>
      </c>
      <c r="Z207" s="4">
        <f t="shared" si="96"/>
        <v>1.1209349337488488</v>
      </c>
      <c r="AA207" s="4">
        <f t="shared" si="97"/>
        <v>0.67256096024930923</v>
      </c>
      <c r="AB207" s="67">
        <f t="shared" si="83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0.42113278169897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0.52641597712371246</v>
      </c>
      <c r="I208" s="4">
        <f t="shared" si="89"/>
        <v>0.31584958627422749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2.2883675475479586</v>
      </c>
      <c r="N208" s="4">
        <f t="shared" si="104"/>
        <v>3.3060916672919163</v>
      </c>
      <c r="O208" s="4">
        <f t="shared" si="105"/>
        <v>0.90289892934527349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2.8604594344349481</v>
      </c>
      <c r="W208" s="4">
        <f t="shared" si="99"/>
        <v>1.716275660660969</v>
      </c>
      <c r="X208" s="4">
        <f t="shared" si="90"/>
        <v>4.1326145841148954</v>
      </c>
      <c r="Y208" s="4">
        <f t="shared" si="91"/>
        <v>2.4795687504689372</v>
      </c>
      <c r="Z208" s="4">
        <f t="shared" si="96"/>
        <v>1.1286236616815919</v>
      </c>
      <c r="AA208" s="4">
        <f t="shared" si="97"/>
        <v>0.67717419700895509</v>
      </c>
      <c r="AB208" s="67">
        <f t="shared" si="83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0.42166654623675898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0.52708318279594868</v>
      </c>
      <c r="I209" s="4">
        <f t="shared" si="89"/>
        <v>0.31624990967756922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2.2912679378746876</v>
      </c>
      <c r="N209" s="4">
        <f t="shared" si="104"/>
        <v>3.3102819715554812</v>
      </c>
      <c r="O209" s="4">
        <f t="shared" si="105"/>
        <v>0.90404330815080813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2.8640849223433595</v>
      </c>
      <c r="W209" s="4">
        <f t="shared" si="99"/>
        <v>1.7184509534060157</v>
      </c>
      <c r="X209" s="4">
        <f t="shared" si="90"/>
        <v>4.137852464444352</v>
      </c>
      <c r="Y209" s="4">
        <f t="shared" si="91"/>
        <v>2.4827114786666109</v>
      </c>
      <c r="Z209" s="4">
        <f t="shared" si="96"/>
        <v>1.1300541351885101</v>
      </c>
      <c r="AA209" s="4">
        <f t="shared" si="97"/>
        <v>0.6780324811131061</v>
      </c>
      <c r="AB209" s="67">
        <f t="shared" si="83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0.42331517571452998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0.52914396964316246</v>
      </c>
      <c r="I210" s="4">
        <f t="shared" si="89"/>
        <v>0.3174863817858975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2.3002263243000858</v>
      </c>
      <c r="N210" s="4">
        <f t="shared" si="104"/>
        <v>3.3232244932868018</v>
      </c>
      <c r="O210" s="4">
        <f t="shared" si="105"/>
        <v>0.90757793156426281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2.8752829053751072</v>
      </c>
      <c r="W210" s="4">
        <f t="shared" si="99"/>
        <v>1.7251697432250643</v>
      </c>
      <c r="X210" s="4">
        <f t="shared" si="90"/>
        <v>4.1540306166085026</v>
      </c>
      <c r="Y210" s="4">
        <f t="shared" si="91"/>
        <v>2.4924183699651015</v>
      </c>
      <c r="Z210" s="4">
        <f t="shared" si="96"/>
        <v>1.1344724144553284</v>
      </c>
      <c r="AA210" s="4">
        <f t="shared" si="97"/>
        <v>0.68068344867319708</v>
      </c>
      <c r="AB210" s="67">
        <f t="shared" si="83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0.42810184875195401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0.53512731093994248</v>
      </c>
      <c r="I211" s="4">
        <f t="shared" si="89"/>
        <v>0.32107638656396553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2.3262363328189517</v>
      </c>
      <c r="N211" s="4">
        <f t="shared" si="104"/>
        <v>3.3608021422630587</v>
      </c>
      <c r="O211" s="4">
        <f t="shared" si="105"/>
        <v>0.91784044768371653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2.9077954160236894</v>
      </c>
      <c r="W211" s="4">
        <f t="shared" si="99"/>
        <v>1.7446772496142138</v>
      </c>
      <c r="X211" s="4">
        <f t="shared" si="90"/>
        <v>4.2010026778288232</v>
      </c>
      <c r="Y211" s="4">
        <f t="shared" si="91"/>
        <v>2.5206016066972943</v>
      </c>
      <c r="Z211" s="4">
        <f t="shared" si="96"/>
        <v>1.1473005596046457</v>
      </c>
      <c r="AA211" s="4">
        <f t="shared" si="97"/>
        <v>0.68838033576278734</v>
      </c>
      <c r="AB211" s="67">
        <f t="shared" si="83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0.43066915463373201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0.53833644329216501</v>
      </c>
      <c r="I212" s="4">
        <f t="shared" si="89"/>
        <v>0.32300186597529901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2.340186658511453</v>
      </c>
      <c r="N212" s="4">
        <f t="shared" si="104"/>
        <v>3.380956708594594</v>
      </c>
      <c r="O212" s="4">
        <f t="shared" si="105"/>
        <v>0.9233446920282381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2.9252333231393162</v>
      </c>
      <c r="W212" s="4">
        <f t="shared" si="99"/>
        <v>1.7551399938835899</v>
      </c>
      <c r="X212" s="4">
        <f t="shared" si="90"/>
        <v>4.2261958857432429</v>
      </c>
      <c r="Y212" s="4">
        <f t="shared" si="91"/>
        <v>2.5357175314459455</v>
      </c>
      <c r="Z212" s="4">
        <f t="shared" si="96"/>
        <v>1.1541808650352976</v>
      </c>
      <c r="AA212" s="4">
        <f t="shared" si="97"/>
        <v>0.6925085190211786</v>
      </c>
      <c r="AB212" s="67">
        <f t="shared" si="83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0.43469600055161001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0.54337000068951247</v>
      </c>
      <c r="I213" s="4">
        <f t="shared" si="89"/>
        <v>0.32602200041370749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2.3620678891301488</v>
      </c>
      <c r="N213" s="4">
        <f t="shared" si="104"/>
        <v>3.4125693550403442</v>
      </c>
      <c r="O213" s="4">
        <f t="shared" si="105"/>
        <v>0.93197815640311388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2.9525848614126859</v>
      </c>
      <c r="W213" s="4">
        <f t="shared" si="99"/>
        <v>1.7715509168476116</v>
      </c>
      <c r="X213" s="4">
        <f t="shared" si="90"/>
        <v>4.26571169380043</v>
      </c>
      <c r="Y213" s="4">
        <f t="shared" si="91"/>
        <v>2.5594270162802584</v>
      </c>
      <c r="Z213" s="4">
        <f t="shared" si="96"/>
        <v>1.1649726955038924</v>
      </c>
      <c r="AA213" s="4">
        <f t="shared" si="97"/>
        <v>0.69898361730233538</v>
      </c>
      <c r="AB213" s="67">
        <f t="shared" si="83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0.43529844926394901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0.54412306157993628</v>
      </c>
      <c r="I214" s="4">
        <f t="shared" si="89"/>
        <v>0.32647383694796173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2.3653414981729237</v>
      </c>
      <c r="N214" s="4">
        <f t="shared" si="104"/>
        <v>3.4172988625837832</v>
      </c>
      <c r="O214" s="4">
        <f t="shared" si="105"/>
        <v>0.93326979248796549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2.9566768727161548</v>
      </c>
      <c r="W214" s="4">
        <f t="shared" si="99"/>
        <v>1.7740061236296927</v>
      </c>
      <c r="X214" s="4">
        <f t="shared" si="90"/>
        <v>4.2716235782297289</v>
      </c>
      <c r="Y214" s="4">
        <f t="shared" si="91"/>
        <v>2.5629741469378375</v>
      </c>
      <c r="Z214" s="4">
        <f t="shared" si="96"/>
        <v>1.1665872406099569</v>
      </c>
      <c r="AA214" s="4">
        <f t="shared" si="97"/>
        <v>0.69995234436597409</v>
      </c>
      <c r="AB214" s="67">
        <f t="shared" si="83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0.435566787109047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0.5444584838863088</v>
      </c>
      <c r="I215" s="4">
        <f t="shared" si="89"/>
        <v>0.32667509033178527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2.3667996027023879</v>
      </c>
      <c r="N215" s="4">
        <f t="shared" si="104"/>
        <v>3.4194054416777178</v>
      </c>
      <c r="O215" s="4">
        <f t="shared" si="105"/>
        <v>0.93384510261239795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2.9584995033779848</v>
      </c>
      <c r="W215" s="4">
        <f t="shared" si="99"/>
        <v>1.7750997020267909</v>
      </c>
      <c r="X215" s="4">
        <f t="shared" si="90"/>
        <v>4.2742568020971472</v>
      </c>
      <c r="Y215" s="4">
        <f t="shared" si="91"/>
        <v>2.5645540812582883</v>
      </c>
      <c r="Z215" s="4">
        <f t="shared" si="96"/>
        <v>1.1673063782654975</v>
      </c>
      <c r="AA215" s="4">
        <f t="shared" si="97"/>
        <v>0.70038382695929846</v>
      </c>
      <c r="AB215" s="67">
        <f t="shared" si="83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0.43719205625623198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0.54649007032028996</v>
      </c>
      <c r="I216" s="4">
        <f t="shared" si="89"/>
        <v>0.327894042192174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2.3756310528627025</v>
      </c>
      <c r="N216" s="4">
        <f t="shared" si="104"/>
        <v>3.4321645737570052</v>
      </c>
      <c r="O216" s="4">
        <f t="shared" si="105"/>
        <v>0.93732964201816704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2.9695388160783782</v>
      </c>
      <c r="W216" s="4">
        <f t="shared" si="99"/>
        <v>1.7817232896470268</v>
      </c>
      <c r="X216" s="4">
        <f t="shared" si="90"/>
        <v>4.2902057171962564</v>
      </c>
      <c r="Y216" s="4">
        <f t="shared" si="91"/>
        <v>2.574123430317754</v>
      </c>
      <c r="Z216" s="4">
        <f t="shared" si="96"/>
        <v>1.1716620525227088</v>
      </c>
      <c r="AA216" s="4">
        <f t="shared" si="97"/>
        <v>0.70299723151362525</v>
      </c>
      <c r="AB216" s="67">
        <f t="shared" si="83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0.43847691191411597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0.54809613989264494</v>
      </c>
      <c r="I217" s="4">
        <f t="shared" si="89"/>
        <v>0.32885768393558701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2.3826127510789359</v>
      </c>
      <c r="N217" s="4">
        <f t="shared" si="104"/>
        <v>3.4422512988204543</v>
      </c>
      <c r="O217" s="4">
        <f t="shared" si="105"/>
        <v>0.94008434278780673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2.9782659388486699</v>
      </c>
      <c r="W217" s="4">
        <f t="shared" si="99"/>
        <v>1.7869595633092019</v>
      </c>
      <c r="X217" s="4">
        <f t="shared" si="90"/>
        <v>4.3028141235255681</v>
      </c>
      <c r="Y217" s="4">
        <f t="shared" si="91"/>
        <v>2.5816884741153405</v>
      </c>
      <c r="Z217" s="4">
        <f t="shared" si="96"/>
        <v>1.1751054284847584</v>
      </c>
      <c r="AA217" s="4">
        <f t="shared" si="97"/>
        <v>0.70506325709085504</v>
      </c>
      <c r="AB217" s="67">
        <f t="shared" si="83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0.43947409291192802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0.54934261613990998</v>
      </c>
      <c r="I218" s="4">
        <f t="shared" si="89"/>
        <v>0.329605569683946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2.3880312716348961</v>
      </c>
      <c r="N218" s="4">
        <f t="shared" si="104"/>
        <v>3.4500796416399049</v>
      </c>
      <c r="O218" s="4">
        <f t="shared" si="105"/>
        <v>0.94222227574960482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2.9850390895436201</v>
      </c>
      <c r="W218" s="4">
        <f t="shared" si="99"/>
        <v>1.7910234537261722</v>
      </c>
      <c r="X218" s="4">
        <f t="shared" si="90"/>
        <v>4.312599552049881</v>
      </c>
      <c r="Y218" s="4">
        <f t="shared" si="91"/>
        <v>2.5875597312299288</v>
      </c>
      <c r="Z218" s="4">
        <f t="shared" si="96"/>
        <v>1.177777844687006</v>
      </c>
      <c r="AA218" s="4">
        <f t="shared" si="97"/>
        <v>0.70666670681220367</v>
      </c>
      <c r="AB218" s="67">
        <f t="shared" si="83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0.43964983855546103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0.54956229819432623</v>
      </c>
      <c r="I219" s="4">
        <f t="shared" si="89"/>
        <v>0.32973737891659577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2.3889862450892574</v>
      </c>
      <c r="N219" s="4">
        <f t="shared" si="104"/>
        <v>3.4514593281257282</v>
      </c>
      <c r="O219" s="4">
        <f t="shared" si="105"/>
        <v>0.94259907033857726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2.9862328063615715</v>
      </c>
      <c r="W219" s="4">
        <f t="shared" si="99"/>
        <v>1.791739683816943</v>
      </c>
      <c r="X219" s="4">
        <f t="shared" si="90"/>
        <v>4.3143241601571605</v>
      </c>
      <c r="Y219" s="4">
        <f t="shared" si="91"/>
        <v>2.5885944960942959</v>
      </c>
      <c r="Z219" s="4">
        <f t="shared" si="96"/>
        <v>1.1782488379232217</v>
      </c>
      <c r="AA219" s="4">
        <f t="shared" si="97"/>
        <v>0.70694930275393297</v>
      </c>
      <c r="AB219" s="67">
        <f t="shared" si="83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0.44362464967494603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0.55453081209368249</v>
      </c>
      <c r="I220" s="4">
        <f t="shared" si="89"/>
        <v>0.33271848725620951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2.4105847270140486</v>
      </c>
      <c r="N220" s="4">
        <f t="shared" si="104"/>
        <v>3.4826634767749352</v>
      </c>
      <c r="O220" s="4">
        <f t="shared" si="105"/>
        <v>0.95112097331097045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3.0132309087675608</v>
      </c>
      <c r="W220" s="4">
        <f t="shared" si="99"/>
        <v>1.8079385452605363</v>
      </c>
      <c r="X220" s="4">
        <f t="shared" si="90"/>
        <v>4.3533293459686693</v>
      </c>
      <c r="Y220" s="4">
        <f t="shared" si="91"/>
        <v>2.6119976075812015</v>
      </c>
      <c r="Z220" s="4">
        <f t="shared" si="96"/>
        <v>1.1889012166387132</v>
      </c>
      <c r="AA220" s="4">
        <f t="shared" si="97"/>
        <v>0.71334072998322784</v>
      </c>
      <c r="AB220" s="67">
        <f t="shared" ref="AB220:AB221" si="113">$AQ$78</f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0.444605006772263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0.55575625846532872</v>
      </c>
      <c r="I221" s="4">
        <f t="shared" si="89"/>
        <v>0.33345375507919728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2.4159118292107902</v>
      </c>
      <c r="N221" s="4">
        <f t="shared" si="104"/>
        <v>3.490359744012395</v>
      </c>
      <c r="O221" s="4">
        <f t="shared" si="105"/>
        <v>0.95322283621979587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3.0198897865134877</v>
      </c>
      <c r="W221" s="4">
        <f t="shared" si="99"/>
        <v>1.8119338719080926</v>
      </c>
      <c r="X221" s="4">
        <f t="shared" si="90"/>
        <v>4.3629496800154941</v>
      </c>
      <c r="Y221" s="4">
        <f t="shared" si="91"/>
        <v>2.6177698080092964</v>
      </c>
      <c r="Z221" s="4">
        <f t="shared" si="96"/>
        <v>1.1915285452747448</v>
      </c>
      <c r="AA221" s="4">
        <f t="shared" si="97"/>
        <v>0.7149171271648469</v>
      </c>
      <c r="AB221" s="67">
        <f t="shared" si="113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0.44455914078415298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0.55569892598019122</v>
      </c>
      <c r="I222" s="4">
        <f t="shared" si="89"/>
        <v>0.33341935558811475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2.4156626008360629</v>
      </c>
      <c r="N222" s="4">
        <f t="shared" si="104"/>
        <v>3.4899996742963997</v>
      </c>
      <c r="O222" s="4">
        <f t="shared" si="105"/>
        <v>0.95312450060367304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3.0195782510450786</v>
      </c>
      <c r="W222" s="4">
        <f t="shared" si="99"/>
        <v>1.8117469506270472</v>
      </c>
      <c r="X222" s="4">
        <f t="shared" si="90"/>
        <v>4.3624995928704999</v>
      </c>
      <c r="Y222" s="4">
        <f t="shared" si="91"/>
        <v>2.6174997557222999</v>
      </c>
      <c r="Z222" s="4">
        <f t="shared" si="96"/>
        <v>1.1914056257545913</v>
      </c>
      <c r="AA222" s="4">
        <f t="shared" si="97"/>
        <v>0.71484337545275478</v>
      </c>
      <c r="AB222" s="67">
        <f t="shared" ref="AB222:AB285" si="118">$AQ$78</f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0.44428145151277898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0.5553518143909737</v>
      </c>
      <c r="I223" s="4">
        <f t="shared" si="89"/>
        <v>0.33321108863458426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2.4141536821659209</v>
      </c>
      <c r="N223" s="4">
        <f t="shared" si="104"/>
        <v>3.4878196820799729</v>
      </c>
      <c r="O223" s="4">
        <f t="shared" si="105"/>
        <v>0.9525291412379101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3.0176921027074011</v>
      </c>
      <c r="W223" s="4">
        <f t="shared" si="99"/>
        <v>1.8106152616244406</v>
      </c>
      <c r="X223" s="4">
        <f t="shared" si="90"/>
        <v>4.3597746025999662</v>
      </c>
      <c r="Y223" s="4">
        <f t="shared" si="91"/>
        <v>2.6158647615599797</v>
      </c>
      <c r="Z223" s="4">
        <f t="shared" si="96"/>
        <v>1.1906614265473876</v>
      </c>
      <c r="AA223" s="4">
        <f t="shared" si="97"/>
        <v>0.71439685592843261</v>
      </c>
      <c r="AB223" s="67">
        <f t="shared" si="118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0.44735814448236599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0.55919768060295749</v>
      </c>
      <c r="I224" s="4">
        <f t="shared" si="89"/>
        <v>0.3355186083617745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2.4308719350574863</v>
      </c>
      <c r="N224" s="4">
        <f t="shared" si="104"/>
        <v>3.5119731781543728</v>
      </c>
      <c r="O224" s="4">
        <f t="shared" si="105"/>
        <v>0.9591254996998595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3.0385899188218577</v>
      </c>
      <c r="W224" s="4">
        <f t="shared" si="99"/>
        <v>1.8231539512931147</v>
      </c>
      <c r="X224" s="4">
        <f t="shared" si="90"/>
        <v>4.3899664726929659</v>
      </c>
      <c r="Y224" s="4">
        <f t="shared" si="91"/>
        <v>2.6339798836157797</v>
      </c>
      <c r="Z224" s="4">
        <f t="shared" si="96"/>
        <v>1.1989068746248244</v>
      </c>
      <c r="AA224" s="4">
        <f t="shared" si="97"/>
        <v>0.71934412477489462</v>
      </c>
      <c r="AB224" s="67">
        <f t="shared" si="118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0.44617805029120999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0.55772256286401245</v>
      </c>
      <c r="I225" s="4">
        <f t="shared" si="89"/>
        <v>0.33463353771840748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2.4244594937386306</v>
      </c>
      <c r="N225" s="4">
        <f t="shared" si="104"/>
        <v>3.5027088801905322</v>
      </c>
      <c r="O225" s="4">
        <f t="shared" si="105"/>
        <v>0.95659540508831487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3.0305743671732883</v>
      </c>
      <c r="W225" s="4">
        <f t="shared" si="99"/>
        <v>1.8183446203039728</v>
      </c>
      <c r="X225" s="4">
        <f t="shared" si="90"/>
        <v>4.3783861002381652</v>
      </c>
      <c r="Y225" s="4">
        <f t="shared" si="91"/>
        <v>2.6270316601428991</v>
      </c>
      <c r="Z225" s="4">
        <f t="shared" si="96"/>
        <v>1.1957442563603935</v>
      </c>
      <c r="AA225" s="4">
        <f t="shared" si="97"/>
        <v>0.71744655381623612</v>
      </c>
      <c r="AB225" s="67">
        <f t="shared" si="118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0.449151303882804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0.56143912985350497</v>
      </c>
      <c r="I226" s="4">
        <f t="shared" si="89"/>
        <v>0.33686347791210303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2.4406156737495648</v>
      </c>
      <c r="N226" s="4">
        <f t="shared" si="104"/>
        <v>3.5260503281876656</v>
      </c>
      <c r="O226" s="4">
        <f t="shared" si="105"/>
        <v>0.96296999191979349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3.0507695921869562</v>
      </c>
      <c r="W226" s="4">
        <f t="shared" si="99"/>
        <v>1.8304617553121736</v>
      </c>
      <c r="X226" s="4">
        <f t="shared" si="90"/>
        <v>4.4075629102345824</v>
      </c>
      <c r="Y226" s="4">
        <f t="shared" si="91"/>
        <v>2.6445377461407493</v>
      </c>
      <c r="Z226" s="4">
        <f t="shared" si="96"/>
        <v>1.2037124898997418</v>
      </c>
      <c r="AA226" s="4">
        <f t="shared" si="97"/>
        <v>0.72222749393984509</v>
      </c>
      <c r="AB226" s="67">
        <f t="shared" si="118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0.45332167432422299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0.56665209290527874</v>
      </c>
      <c r="I227" s="4">
        <f t="shared" si="89"/>
        <v>0.33999125574316724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2.4632767934584034</v>
      </c>
      <c r="N227" s="4">
        <f t="shared" si="104"/>
        <v>3.5587897100763719</v>
      </c>
      <c r="O227" s="4">
        <f t="shared" si="105"/>
        <v>0.97191116954871049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3.0790959918230043</v>
      </c>
      <c r="W227" s="4">
        <f t="shared" si="99"/>
        <v>1.8474575950938026</v>
      </c>
      <c r="X227" s="4">
        <f t="shared" si="90"/>
        <v>4.4484871375954649</v>
      </c>
      <c r="Y227" s="4">
        <f t="shared" si="91"/>
        <v>2.6690922825572789</v>
      </c>
      <c r="Z227" s="4">
        <f t="shared" si="96"/>
        <v>1.214888961935888</v>
      </c>
      <c r="AA227" s="4">
        <f t="shared" si="97"/>
        <v>0.72893337716153284</v>
      </c>
      <c r="AB227" s="67">
        <f t="shared" si="118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0.45346617918484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0.56683272398105</v>
      </c>
      <c r="I228" s="4">
        <f t="shared" si="89"/>
        <v>0.34009963438863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2.4640620095419501</v>
      </c>
      <c r="N228" s="4">
        <f t="shared" si="104"/>
        <v>3.5599241416293887</v>
      </c>
      <c r="O228" s="4">
        <f t="shared" si="105"/>
        <v>0.9722209846227351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3.0800775119274375</v>
      </c>
      <c r="W228" s="4">
        <f t="shared" si="99"/>
        <v>1.8480465071564627</v>
      </c>
      <c r="X228" s="4">
        <f t="shared" si="90"/>
        <v>4.4499051770367357</v>
      </c>
      <c r="Y228" s="4">
        <f t="shared" si="91"/>
        <v>2.6699431062220418</v>
      </c>
      <c r="Z228" s="4">
        <f t="shared" si="96"/>
        <v>1.2152762307784188</v>
      </c>
      <c r="AA228" s="4">
        <f t="shared" si="97"/>
        <v>0.72916573846705135</v>
      </c>
      <c r="AB228" s="67">
        <f t="shared" si="118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0.45256476289375203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0.56570595361719</v>
      </c>
      <c r="I229" s="4">
        <f t="shared" ref="I229:I292" si="120">C229-(C229*25%)</f>
        <v>0.33942357217031405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2.4591638589419542</v>
      </c>
      <c r="N229" s="4">
        <f t="shared" si="104"/>
        <v>3.5528475970851616</v>
      </c>
      <c r="O229" s="4">
        <f t="shared" si="105"/>
        <v>0.97028836897397408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3.0739548236774428</v>
      </c>
      <c r="W229" s="4">
        <f t="shared" si="99"/>
        <v>1.8443728942064657</v>
      </c>
      <c r="X229" s="4">
        <f t="shared" ref="X229:X292" si="121">N229+(N229*25%)</f>
        <v>4.441059496356452</v>
      </c>
      <c r="Y229" s="4">
        <f t="shared" ref="Y229:Y292" si="122">N229-(N229*25%)</f>
        <v>2.6646356978138712</v>
      </c>
      <c r="Z229" s="4">
        <f t="shared" si="96"/>
        <v>1.2128604612174676</v>
      </c>
      <c r="AA229" s="4">
        <f t="shared" si="97"/>
        <v>0.72771627673048056</v>
      </c>
      <c r="AB229" s="67">
        <f t="shared" si="118"/>
        <v>437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0.45239038995297498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0.56548798744121875</v>
      </c>
      <c r="I230" s="4">
        <f t="shared" si="120"/>
        <v>0.33929279246473121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2.4582163445327581</v>
      </c>
      <c r="N230" s="4">
        <f t="shared" si="104"/>
        <v>3.5514786869657011</v>
      </c>
      <c r="O230" s="4">
        <f t="shared" si="105"/>
        <v>0.96991451742791479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3.0727704306659476</v>
      </c>
      <c r="W230" s="4">
        <f t="shared" si="99"/>
        <v>1.8436622583995685</v>
      </c>
      <c r="X230" s="4">
        <f t="shared" si="121"/>
        <v>4.4393483587071261</v>
      </c>
      <c r="Y230" s="4">
        <f t="shared" si="122"/>
        <v>2.6636090152242757</v>
      </c>
      <c r="Z230" s="4">
        <f t="shared" ref="Z230:Z293" si="127">O230+(O230*25%)</f>
        <v>1.2123931467848934</v>
      </c>
      <c r="AA230" s="4">
        <f t="shared" ref="AA230:AA293" si="128">O230-(O230*25%)</f>
        <v>0.72743588807093607</v>
      </c>
      <c r="AB230" s="67">
        <f t="shared" si="118"/>
        <v>437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0.45358000255811898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0.56697500319764871</v>
      </c>
      <c r="I231" s="4">
        <f t="shared" si="120"/>
        <v>0.34018500191858925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2.4646805073765603</v>
      </c>
      <c r="N231" s="4">
        <f t="shared" si="104"/>
        <v>3.5608177089846125</v>
      </c>
      <c r="O231" s="4">
        <f t="shared" si="105"/>
        <v>0.97246501929857643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3.0808506342207003</v>
      </c>
      <c r="W231" s="4">
        <f t="shared" si="99"/>
        <v>1.8485103805324203</v>
      </c>
      <c r="X231" s="4">
        <f t="shared" si="121"/>
        <v>4.4510221362307654</v>
      </c>
      <c r="Y231" s="4">
        <f t="shared" si="122"/>
        <v>2.6706132817384596</v>
      </c>
      <c r="Z231" s="4">
        <f t="shared" si="127"/>
        <v>1.2155812741232206</v>
      </c>
      <c r="AA231" s="4">
        <f t="shared" si="128"/>
        <v>0.72934876447393227</v>
      </c>
      <c r="AB231" s="67">
        <f t="shared" si="118"/>
        <v>437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0.45402825380559603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0.56753531725699502</v>
      </c>
      <c r="I232" s="4">
        <f t="shared" si="120"/>
        <v>0.34052119035419703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2.4671162322891069</v>
      </c>
      <c r="N232" s="4">
        <f t="shared" si="104"/>
        <v>3.5643366934439995</v>
      </c>
      <c r="O232" s="4">
        <f t="shared" si="105"/>
        <v>0.97342605959041018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3.0838952903613839</v>
      </c>
      <c r="W232" s="4">
        <f t="shared" si="99"/>
        <v>1.8503371742168302</v>
      </c>
      <c r="X232" s="4">
        <f t="shared" si="121"/>
        <v>4.4554208668049995</v>
      </c>
      <c r="Y232" s="4">
        <f t="shared" si="122"/>
        <v>2.6732525200829995</v>
      </c>
      <c r="Z232" s="4">
        <f t="shared" si="127"/>
        <v>1.2167825744880127</v>
      </c>
      <c r="AA232" s="4">
        <f t="shared" si="128"/>
        <v>0.7300695446928076</v>
      </c>
      <c r="AB232" s="67">
        <f t="shared" si="118"/>
        <v>437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0.45728235951837798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0.57160294939797252</v>
      </c>
      <c r="I233" s="4">
        <f t="shared" si="120"/>
        <v>0.3429617696387835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2.4847985173854585</v>
      </c>
      <c r="N233" s="4">
        <f t="shared" si="104"/>
        <v>3.5898829635256422</v>
      </c>
      <c r="O233" s="4">
        <f t="shared" si="105"/>
        <v>0.9804027868643922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3.1059981467318232</v>
      </c>
      <c r="W233" s="4">
        <f t="shared" si="99"/>
        <v>1.8635988880390939</v>
      </c>
      <c r="X233" s="4">
        <f t="shared" si="121"/>
        <v>4.4873537044070524</v>
      </c>
      <c r="Y233" s="4">
        <f t="shared" si="122"/>
        <v>2.6924122226442315</v>
      </c>
      <c r="Z233" s="4">
        <f t="shared" si="127"/>
        <v>1.2255034835804903</v>
      </c>
      <c r="AA233" s="4">
        <f t="shared" si="128"/>
        <v>0.73530209014829417</v>
      </c>
      <c r="AB233" s="67">
        <f t="shared" si="118"/>
        <v>437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0.45742910017431698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0.57178637521789621</v>
      </c>
      <c r="I234" s="4">
        <f t="shared" si="120"/>
        <v>0.34307182513073775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2.4855958824198354</v>
      </c>
      <c r="N234" s="4">
        <f t="shared" si="104"/>
        <v>3.5910349471301855</v>
      </c>
      <c r="O234" s="4">
        <f t="shared" si="105"/>
        <v>0.98071739543180003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3.1069948530247942</v>
      </c>
      <c r="W234" s="4">
        <f t="shared" si="99"/>
        <v>1.8641969118148767</v>
      </c>
      <c r="X234" s="4">
        <f t="shared" si="121"/>
        <v>4.488793683912732</v>
      </c>
      <c r="Y234" s="4">
        <f t="shared" si="122"/>
        <v>2.6932762103476389</v>
      </c>
      <c r="Z234" s="4">
        <f t="shared" si="127"/>
        <v>1.2258967442897499</v>
      </c>
      <c r="AA234" s="4">
        <f t="shared" si="128"/>
        <v>0.73553804657385002</v>
      </c>
      <c r="AB234" s="67">
        <f t="shared" si="118"/>
        <v>437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0.457149023211818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0.57143627901477245</v>
      </c>
      <c r="I235" s="4">
        <f t="shared" si="120"/>
        <v>0.34286176740886348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2.4840739894215917</v>
      </c>
      <c r="N235" s="4">
        <f t="shared" si="104"/>
        <v>3.5888362104082834</v>
      </c>
      <c r="O235" s="4">
        <f t="shared" si="105"/>
        <v>0.98011691691157077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3.1050924867769898</v>
      </c>
      <c r="W235" s="4">
        <f t="shared" si="99"/>
        <v>1.8630554920661937</v>
      </c>
      <c r="X235" s="4">
        <f t="shared" si="121"/>
        <v>4.4860452630103538</v>
      </c>
      <c r="Y235" s="4">
        <f t="shared" si="122"/>
        <v>2.6916271578062125</v>
      </c>
      <c r="Z235" s="4">
        <f t="shared" si="127"/>
        <v>1.2251461461394635</v>
      </c>
      <c r="AA235" s="4">
        <f t="shared" si="128"/>
        <v>0.73508768768367805</v>
      </c>
      <c r="AB235" s="67">
        <f t="shared" si="118"/>
        <v>437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0.45789100327038001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0.57236375408797502</v>
      </c>
      <c r="I236" s="4">
        <f t="shared" si="120"/>
        <v>0.34341825245278501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2.4881057892736269</v>
      </c>
      <c r="N236" s="4">
        <f t="shared" si="104"/>
        <v>3.594661105062678</v>
      </c>
      <c r="O236" s="4">
        <f t="shared" si="105"/>
        <v>0.98170770497078685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3.1101322365920336</v>
      </c>
      <c r="W236" s="4">
        <f t="shared" si="99"/>
        <v>1.8660793419552202</v>
      </c>
      <c r="X236" s="4">
        <f t="shared" si="121"/>
        <v>4.4933263813283473</v>
      </c>
      <c r="Y236" s="4">
        <f t="shared" si="122"/>
        <v>2.6959958287970087</v>
      </c>
      <c r="Z236" s="4">
        <f t="shared" si="127"/>
        <v>1.2271346312134837</v>
      </c>
      <c r="AA236" s="4">
        <f t="shared" si="128"/>
        <v>0.73628077872809017</v>
      </c>
      <c r="AB236" s="67">
        <f t="shared" si="118"/>
        <v>437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0.45714257671935299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0.57142822089919121</v>
      </c>
      <c r="I237" s="4">
        <f t="shared" si="120"/>
        <v>0.34285693253951477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2.484038960222267</v>
      </c>
      <c r="N237" s="4">
        <f t="shared" si="104"/>
        <v>3.5887856023911731</v>
      </c>
      <c r="O237" s="4">
        <f t="shared" si="105"/>
        <v>0.9801030957810446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3.105048700277834</v>
      </c>
      <c r="W237" s="4">
        <f t="shared" si="99"/>
        <v>1.8630292201667003</v>
      </c>
      <c r="X237" s="4">
        <f t="shared" si="121"/>
        <v>4.4859820029889663</v>
      </c>
      <c r="Y237" s="4">
        <f t="shared" si="122"/>
        <v>2.6915892017933798</v>
      </c>
      <c r="Z237" s="4">
        <f t="shared" si="127"/>
        <v>1.2251288697263059</v>
      </c>
      <c r="AA237" s="4">
        <f t="shared" si="128"/>
        <v>0.73507732183578345</v>
      </c>
      <c r="AB237" s="67">
        <f t="shared" si="118"/>
        <v>437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0.45837252363543302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0.57296565454429127</v>
      </c>
      <c r="I238" s="4">
        <f t="shared" si="120"/>
        <v>0.34377939272657476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2.4907222932000734</v>
      </c>
      <c r="N238" s="4">
        <f t="shared" si="104"/>
        <v>3.5984412678420052</v>
      </c>
      <c r="O238" s="4">
        <f t="shared" si="105"/>
        <v>0.98274007348009729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3.1134028665000919</v>
      </c>
      <c r="W238" s="4">
        <f t="shared" si="99"/>
        <v>1.868041719900055</v>
      </c>
      <c r="X238" s="4">
        <f t="shared" si="121"/>
        <v>4.4980515848025062</v>
      </c>
      <c r="Y238" s="4">
        <f t="shared" si="122"/>
        <v>2.6988309508815038</v>
      </c>
      <c r="Z238" s="4">
        <f t="shared" si="127"/>
        <v>1.2284250918501216</v>
      </c>
      <c r="AA238" s="4">
        <f t="shared" si="128"/>
        <v>0.73705505511007297</v>
      </c>
      <c r="AB238" s="67">
        <f t="shared" si="118"/>
        <v>437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0.460406448169555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0.57550806021194378</v>
      </c>
      <c r="I239" s="4">
        <f t="shared" si="120"/>
        <v>0.34530483612716623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2.5017743107591657</v>
      </c>
      <c r="N239" s="4">
        <f t="shared" si="104"/>
        <v>3.6144085381338913</v>
      </c>
      <c r="O239" s="4">
        <f t="shared" si="105"/>
        <v>0.98710076056985352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3.127217888448957</v>
      </c>
      <c r="W239" s="4">
        <f t="shared" si="99"/>
        <v>1.8763307330693744</v>
      </c>
      <c r="X239" s="4">
        <f t="shared" si="121"/>
        <v>4.5180106726673639</v>
      </c>
      <c r="Y239" s="4">
        <f t="shared" si="122"/>
        <v>2.7108064036004187</v>
      </c>
      <c r="Z239" s="4">
        <f t="shared" si="127"/>
        <v>1.2338759507123169</v>
      </c>
      <c r="AA239" s="4">
        <f t="shared" si="128"/>
        <v>0.74032557042739011</v>
      </c>
      <c r="AB239" s="67">
        <f t="shared" si="118"/>
        <v>437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0.45965454527985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0.57456818159981249</v>
      </c>
      <c r="I240" s="4">
        <f t="shared" si="120"/>
        <v>0.34474090895988752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2.4976885918446539</v>
      </c>
      <c r="N240" s="4">
        <f t="shared" si="104"/>
        <v>3.6085057445583408</v>
      </c>
      <c r="O240" s="4">
        <f t="shared" si="105"/>
        <v>0.98548869819050744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3.1221107398058172</v>
      </c>
      <c r="W240" s="4">
        <f t="shared" si="99"/>
        <v>1.8732664438834905</v>
      </c>
      <c r="X240" s="4">
        <f t="shared" si="121"/>
        <v>4.5106321806979262</v>
      </c>
      <c r="Y240" s="4">
        <f t="shared" si="122"/>
        <v>2.7063793084187555</v>
      </c>
      <c r="Z240" s="4">
        <f t="shared" si="127"/>
        <v>1.2318608727381344</v>
      </c>
      <c r="AA240" s="4">
        <f t="shared" si="128"/>
        <v>0.73911652364288061</v>
      </c>
      <c r="AB240" s="67">
        <f t="shared" si="118"/>
        <v>437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0.460991101612794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0.57623887701599252</v>
      </c>
      <c r="I241" s="4">
        <f t="shared" si="120"/>
        <v>0.34574332620959547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2.5049512231825415</v>
      </c>
      <c r="N241" s="4">
        <f t="shared" si="104"/>
        <v>3.6189983443920224</v>
      </c>
      <c r="O241" s="4">
        <f t="shared" si="105"/>
        <v>0.98835424400994309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3.1311890289781767</v>
      </c>
      <c r="W241" s="4">
        <f t="shared" si="99"/>
        <v>1.8787134173869062</v>
      </c>
      <c r="X241" s="4">
        <f t="shared" si="121"/>
        <v>4.5237479304900283</v>
      </c>
      <c r="Y241" s="4">
        <f t="shared" si="122"/>
        <v>2.7142487582940169</v>
      </c>
      <c r="Z241" s="4">
        <f t="shared" si="127"/>
        <v>1.2354428050124289</v>
      </c>
      <c r="AA241" s="4">
        <f t="shared" si="128"/>
        <v>0.74126568300745732</v>
      </c>
      <c r="AB241" s="67">
        <f t="shared" si="118"/>
        <v>437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0.46373638091450198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0.5796704761431275</v>
      </c>
      <c r="I242" s="4">
        <f t="shared" si="120"/>
        <v>0.34780228568587646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2.5198686277066908</v>
      </c>
      <c r="N242" s="4">
        <f t="shared" si="104"/>
        <v>3.6405500863085503</v>
      </c>
      <c r="O242" s="4">
        <f t="shared" si="105"/>
        <v>0.99424005924443049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3.1498357846333636</v>
      </c>
      <c r="W242" s="4">
        <f t="shared" si="99"/>
        <v>1.8899014707800181</v>
      </c>
      <c r="X242" s="4">
        <f t="shared" si="121"/>
        <v>4.5506876078856875</v>
      </c>
      <c r="Y242" s="4">
        <f t="shared" si="122"/>
        <v>2.7304125647314126</v>
      </c>
      <c r="Z242" s="4">
        <f t="shared" si="127"/>
        <v>1.2428000740555381</v>
      </c>
      <c r="AA242" s="4">
        <f t="shared" si="128"/>
        <v>0.74568004443332292</v>
      </c>
      <c r="AB242" s="67">
        <f t="shared" si="118"/>
        <v>437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0.46424654031094498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0.58030817538868118</v>
      </c>
      <c r="I243" s="4">
        <f t="shared" si="120"/>
        <v>0.34818490523320872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2.5226407515061893</v>
      </c>
      <c r="N243" s="4">
        <f t="shared" si="104"/>
        <v>3.6445550790397419</v>
      </c>
      <c r="O243" s="4">
        <f t="shared" si="105"/>
        <v>0.99533382917368074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3.1533009393827367</v>
      </c>
      <c r="W243" s="4">
        <f t="shared" si="99"/>
        <v>1.8919805636296418</v>
      </c>
      <c r="X243" s="4">
        <f t="shared" si="121"/>
        <v>4.5556938487996774</v>
      </c>
      <c r="Y243" s="4">
        <f t="shared" si="122"/>
        <v>2.7334163092798063</v>
      </c>
      <c r="Z243" s="4">
        <f t="shared" si="127"/>
        <v>1.244167286467101</v>
      </c>
      <c r="AA243" s="4">
        <f t="shared" si="128"/>
        <v>0.74650037188026053</v>
      </c>
      <c r="AB243" s="67">
        <f t="shared" si="118"/>
        <v>437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0.46275915026689102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0.57844893783361373</v>
      </c>
      <c r="I244" s="4">
        <f t="shared" si="120"/>
        <v>0.34706936270016825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2.5145585141329136</v>
      </c>
      <c r="N244" s="4">
        <f t="shared" si="104"/>
        <v>3.6328783631810966</v>
      </c>
      <c r="O244" s="4">
        <f t="shared" si="105"/>
        <v>0.99214489937135741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3.1431981426661419</v>
      </c>
      <c r="W244" s="4">
        <f t="shared" si="99"/>
        <v>1.8859188855996853</v>
      </c>
      <c r="X244" s="4">
        <f t="shared" si="121"/>
        <v>4.5410979539763705</v>
      </c>
      <c r="Y244" s="4">
        <f t="shared" si="122"/>
        <v>2.7246587723858227</v>
      </c>
      <c r="Z244" s="4">
        <f t="shared" si="127"/>
        <v>1.2401811242141967</v>
      </c>
      <c r="AA244" s="4">
        <f t="shared" si="128"/>
        <v>0.74410867452851803</v>
      </c>
      <c r="AB244" s="67">
        <f t="shared" si="118"/>
        <v>437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0.46193933885317101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0.57742417356646381</v>
      </c>
      <c r="I245" s="4">
        <f t="shared" si="120"/>
        <v>0.34645450413987827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2.5101037912621416</v>
      </c>
      <c r="N245" s="4">
        <f t="shared" si="104"/>
        <v>3.6264424555495034</v>
      </c>
      <c r="O245" s="4">
        <f t="shared" si="105"/>
        <v>0.9903872426894752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3.1376297390776768</v>
      </c>
      <c r="W245" s="4">
        <f t="shared" si="99"/>
        <v>1.8825778434466063</v>
      </c>
      <c r="X245" s="4">
        <f t="shared" si="121"/>
        <v>4.5330530694368791</v>
      </c>
      <c r="Y245" s="4">
        <f t="shared" si="122"/>
        <v>2.7198318416621277</v>
      </c>
      <c r="Z245" s="4">
        <f t="shared" si="127"/>
        <v>1.237984053361844</v>
      </c>
      <c r="AA245" s="4">
        <f t="shared" si="128"/>
        <v>0.74279043201710637</v>
      </c>
      <c r="AB245" s="67">
        <f t="shared" si="118"/>
        <v>437</v>
      </c>
      <c r="AC245" s="6" t="str">
        <f t="shared" si="123"/>
        <v>W/IN 98%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0.46260227853195302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0.57825284816494127</v>
      </c>
      <c r="I246" s="4">
        <f t="shared" si="120"/>
        <v>0.34695170889896476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2.5137060984508302</v>
      </c>
      <c r="N246" s="4">
        <f t="shared" si="104"/>
        <v>3.6316468458111597</v>
      </c>
      <c r="O246" s="4">
        <f t="shared" si="105"/>
        <v>0.99180857000524003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3.1421326230635378</v>
      </c>
      <c r="W246" s="4">
        <f t="shared" ref="W246:W309" si="130">M246-(M246*25%)</f>
        <v>1.8852795738381225</v>
      </c>
      <c r="X246" s="4">
        <f t="shared" si="121"/>
        <v>4.5395585572639501</v>
      </c>
      <c r="Y246" s="4">
        <f t="shared" si="122"/>
        <v>2.7237351343583698</v>
      </c>
      <c r="Z246" s="4">
        <f t="shared" si="127"/>
        <v>1.23976071250655</v>
      </c>
      <c r="AA246" s="4">
        <f t="shared" si="128"/>
        <v>0.74385642750393</v>
      </c>
      <c r="AB246" s="67">
        <f t="shared" si="118"/>
        <v>437</v>
      </c>
      <c r="AC246" s="6" t="str">
        <f t="shared" si="123"/>
        <v>W/IN 98%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0.46365919104860698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0.57957398881075872</v>
      </c>
      <c r="I247" s="4">
        <f t="shared" si="120"/>
        <v>0.34774439328645523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2.519449190437046</v>
      </c>
      <c r="N247" s="4">
        <f t="shared" si="104"/>
        <v>3.6399441093256963</v>
      </c>
      <c r="O247" s="4">
        <f t="shared" si="105"/>
        <v>0.99407456595988564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3.1493114880463073</v>
      </c>
      <c r="W247" s="4">
        <f t="shared" si="130"/>
        <v>1.8895868928277846</v>
      </c>
      <c r="X247" s="4">
        <f t="shared" si="121"/>
        <v>4.5499301366571201</v>
      </c>
      <c r="Y247" s="4">
        <f t="shared" si="122"/>
        <v>2.7299580819942721</v>
      </c>
      <c r="Z247" s="4">
        <f t="shared" si="127"/>
        <v>1.2425932074498571</v>
      </c>
      <c r="AA247" s="4">
        <f t="shared" si="128"/>
        <v>0.74555592446991426</v>
      </c>
      <c r="AB247" s="67">
        <f t="shared" si="118"/>
        <v>437</v>
      </c>
      <c r="AC247" s="6" t="str">
        <f t="shared" si="123"/>
        <v>W/IN 98%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0.46387782765511598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0.57984728456889501</v>
      </c>
      <c r="I248" s="4">
        <f t="shared" si="120"/>
        <v>0.34790837074133696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2.520637226459848</v>
      </c>
      <c r="N248" s="4">
        <f t="shared" si="104"/>
        <v>3.6416605101720712</v>
      </c>
      <c r="O248" s="4">
        <f t="shared" si="105"/>
        <v>0.99454331778000338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3.1507965330748098</v>
      </c>
      <c r="W248" s="4">
        <f t="shared" si="130"/>
        <v>1.890477919844886</v>
      </c>
      <c r="X248" s="4">
        <f t="shared" si="121"/>
        <v>4.5520756377150891</v>
      </c>
      <c r="Y248" s="4">
        <f t="shared" si="122"/>
        <v>2.7312453826290533</v>
      </c>
      <c r="Z248" s="4">
        <f t="shared" si="127"/>
        <v>1.2431791472250042</v>
      </c>
      <c r="AA248" s="4">
        <f t="shared" si="128"/>
        <v>0.74590748833500253</v>
      </c>
      <c r="AB248" s="67">
        <f t="shared" si="118"/>
        <v>437</v>
      </c>
      <c r="AC248" s="6" t="str">
        <f t="shared" si="123"/>
        <v>W/IN 98%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0.46411245596186301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0.58014056995232877</v>
      </c>
      <c r="I249" s="4">
        <f t="shared" si="120"/>
        <v>0.34808434197139726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2.5219121588000233</v>
      </c>
      <c r="N249" s="4">
        <f t="shared" si="104"/>
        <v>3.6435024534345213</v>
      </c>
      <c r="O249" s="4">
        <f t="shared" si="105"/>
        <v>0.99504635543501885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3.1523901985000293</v>
      </c>
      <c r="W249" s="4">
        <f t="shared" si="130"/>
        <v>1.8914341191000175</v>
      </c>
      <c r="X249" s="4">
        <f t="shared" si="121"/>
        <v>4.5543780667931513</v>
      </c>
      <c r="Y249" s="4">
        <f t="shared" si="122"/>
        <v>2.7326268400758909</v>
      </c>
      <c r="Z249" s="4">
        <f t="shared" si="127"/>
        <v>1.2438079442937735</v>
      </c>
      <c r="AA249" s="4">
        <f t="shared" si="128"/>
        <v>0.74628476657626419</v>
      </c>
      <c r="AB249" s="67">
        <f t="shared" si="118"/>
        <v>437</v>
      </c>
      <c r="AC249" s="6" t="str">
        <f t="shared" si="123"/>
        <v>W/IN 98%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0.46333889844479997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0.57917362305599995</v>
      </c>
      <c r="I250" s="4">
        <f t="shared" si="120"/>
        <v>0.34750417383359999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2.5177087721363982</v>
      </c>
      <c r="N250" s="4">
        <f t="shared" si="104"/>
        <v>3.6374296607846217</v>
      </c>
      <c r="O250" s="4">
        <f t="shared" si="105"/>
        <v>0.99338786603619911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3.1471359651704978</v>
      </c>
      <c r="W250" s="4">
        <f t="shared" si="130"/>
        <v>1.8882815791022987</v>
      </c>
      <c r="X250" s="4">
        <f t="shared" si="121"/>
        <v>4.5467870759807774</v>
      </c>
      <c r="Y250" s="4">
        <f t="shared" si="122"/>
        <v>2.7280722455884661</v>
      </c>
      <c r="Z250" s="4">
        <f t="shared" si="127"/>
        <v>1.2417348325452489</v>
      </c>
      <c r="AA250" s="4">
        <f t="shared" si="128"/>
        <v>0.74504089952714936</v>
      </c>
      <c r="AB250" s="67">
        <f t="shared" si="118"/>
        <v>437</v>
      </c>
      <c r="AC250" s="6" t="str">
        <f t="shared" si="123"/>
        <v>W/IN 98%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0.46315980472742402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0.57894975590927999</v>
      </c>
      <c r="I251" s="4">
        <f t="shared" si="120"/>
        <v>0.34736985354556804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2.5167356057892913</v>
      </c>
      <c r="N251" s="4">
        <f t="shared" si="104"/>
        <v>3.6360236903344179</v>
      </c>
      <c r="O251" s="4">
        <f t="shared" si="105"/>
        <v>0.99300389325445826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3.1459195072366142</v>
      </c>
      <c r="W251" s="4">
        <f t="shared" si="130"/>
        <v>1.8875517043419685</v>
      </c>
      <c r="X251" s="4">
        <f t="shared" si="121"/>
        <v>4.5450296129180225</v>
      </c>
      <c r="Y251" s="4">
        <f t="shared" si="122"/>
        <v>2.7270177677508132</v>
      </c>
      <c r="Z251" s="4">
        <f t="shared" si="127"/>
        <v>1.2412548665680729</v>
      </c>
      <c r="AA251" s="4">
        <f t="shared" si="128"/>
        <v>0.74475291994084369</v>
      </c>
      <c r="AB251" s="67">
        <f t="shared" si="118"/>
        <v>437</v>
      </c>
      <c r="AC251" s="6" t="str">
        <f t="shared" si="123"/>
        <v>W/IN 98%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0.46604554357234301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0.58255692946542881</v>
      </c>
      <c r="I252" s="4">
        <f t="shared" si="120"/>
        <v>0.34953415767925727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2.5324162447952845</v>
      </c>
      <c r="N252" s="4">
        <f t="shared" si="104"/>
        <v>3.6586781061475921</v>
      </c>
      <c r="O252" s="4">
        <f t="shared" si="105"/>
        <v>0.99919085049615286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3.1655203059941055</v>
      </c>
      <c r="W252" s="4">
        <f t="shared" si="130"/>
        <v>1.8993121835964635</v>
      </c>
      <c r="X252" s="4">
        <f t="shared" si="121"/>
        <v>4.5733476326844897</v>
      </c>
      <c r="Y252" s="4">
        <f t="shared" si="122"/>
        <v>2.7440085796106941</v>
      </c>
      <c r="Z252" s="4">
        <f t="shared" si="127"/>
        <v>1.2489885631201911</v>
      </c>
      <c r="AA252" s="4">
        <f t="shared" si="128"/>
        <v>0.74939313787211459</v>
      </c>
      <c r="AB252" s="67">
        <f t="shared" si="118"/>
        <v>437</v>
      </c>
      <c r="AC252" s="6" t="str">
        <f t="shared" si="123"/>
        <v>W/IN 98%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0.46642294947049001</v>
      </c>
      <c r="D253" s="3" t="e">
        <f t="shared" si="114"/>
        <v>#N/A</v>
      </c>
      <c r="E253" s="41" t="e">
        <f t="shared" si="115"/>
        <v>#N/A</v>
      </c>
      <c r="F253" s="3">
        <f t="shared" si="116"/>
        <v>0.46642294947049001</v>
      </c>
      <c r="G253" s="41">
        <f t="shared" si="117"/>
        <v>437</v>
      </c>
      <c r="H253" s="4">
        <f t="shared" si="119"/>
        <v>0.58302868683811249</v>
      </c>
      <c r="I253" s="4">
        <f t="shared" si="120"/>
        <v>0.34981721210286754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2.534467007516934</v>
      </c>
      <c r="N253" s="4">
        <f t="shared" si="104"/>
        <v>3.6616409210821526</v>
      </c>
      <c r="O253" s="4">
        <f t="shared" si="105"/>
        <v>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>
        <f t="shared" si="111"/>
        <v>1</v>
      </c>
      <c r="V253" s="4">
        <f t="shared" si="129"/>
        <v>3.1680837593961675</v>
      </c>
      <c r="W253" s="4">
        <f t="shared" si="130"/>
        <v>1.9008502556377005</v>
      </c>
      <c r="X253" s="4">
        <f t="shared" si="121"/>
        <v>4.5770511513526904</v>
      </c>
      <c r="Y253" s="4">
        <f t="shared" si="122"/>
        <v>2.7462306908116143</v>
      </c>
      <c r="Z253" s="4">
        <f t="shared" si="127"/>
        <v>1.25</v>
      </c>
      <c r="AA253" s="4">
        <f t="shared" si="128"/>
        <v>0.75</v>
      </c>
      <c r="AB253" s="67">
        <f t="shared" si="118"/>
        <v>437</v>
      </c>
      <c r="AC253" s="6" t="str">
        <f t="shared" si="123"/>
        <v>W/IN 98%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0.46359963918326103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0.5794995489790763</v>
      </c>
      <c r="I254" s="4">
        <f t="shared" si="120"/>
        <v>0.34769972938744576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2.5191255952148839</v>
      </c>
      <c r="N254" s="4">
        <f t="shared" si="104"/>
        <v>3.6394765989955871</v>
      </c>
      <c r="O254" s="4">
        <f t="shared" si="105"/>
        <v>0.99394688813997223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3.148906994018605</v>
      </c>
      <c r="W254" s="4">
        <f t="shared" si="130"/>
        <v>1.8893441964111628</v>
      </c>
      <c r="X254" s="4">
        <f t="shared" si="121"/>
        <v>4.5493457487444839</v>
      </c>
      <c r="Y254" s="4">
        <f t="shared" si="122"/>
        <v>2.7296074492466902</v>
      </c>
      <c r="Z254" s="4">
        <f t="shared" si="127"/>
        <v>1.2424336101749653</v>
      </c>
      <c r="AA254" s="4">
        <f t="shared" si="128"/>
        <v>0.74546016610497912</v>
      </c>
      <c r="AB254" s="67">
        <f t="shared" si="118"/>
        <v>437</v>
      </c>
      <c r="AC254" s="6" t="str">
        <f t="shared" si="123"/>
        <v>W/IN 98%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0.46232742628928802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0.57790928286161003</v>
      </c>
      <c r="I255" s="4">
        <f t="shared" si="120"/>
        <v>0.34674556971696602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2.512212595736679</v>
      </c>
      <c r="N255" s="4">
        <f t="shared" si="104"/>
        <v>3.6294891256129236</v>
      </c>
      <c r="O255" s="4">
        <f t="shared" si="105"/>
        <v>0.99121929316331581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3.1402657446708488</v>
      </c>
      <c r="W255" s="4">
        <f t="shared" si="130"/>
        <v>1.8841594468025091</v>
      </c>
      <c r="X255" s="4">
        <f t="shared" si="121"/>
        <v>4.5368614070161541</v>
      </c>
      <c r="Y255" s="4">
        <f t="shared" si="122"/>
        <v>2.7221168442096926</v>
      </c>
      <c r="Z255" s="4">
        <f t="shared" si="127"/>
        <v>1.2390241164541447</v>
      </c>
      <c r="AA255" s="4">
        <f t="shared" si="128"/>
        <v>0.74341446987248683</v>
      </c>
      <c r="AB255" s="67">
        <f t="shared" si="118"/>
        <v>437</v>
      </c>
      <c r="AC255" s="6" t="str">
        <f t="shared" si="123"/>
        <v>W/IN 98%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0.46276201256734101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0.57845251570917622</v>
      </c>
      <c r="I256" s="4">
        <f t="shared" si="120"/>
        <v>0.34707150942550574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2.5145740674114654</v>
      </c>
      <c r="N256" s="4">
        <f t="shared" si="104"/>
        <v>3.6329008335944155</v>
      </c>
      <c r="O256" s="4">
        <f t="shared" si="105"/>
        <v>0.99215103607722333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3.143217584264332</v>
      </c>
      <c r="W256" s="4">
        <f t="shared" si="130"/>
        <v>1.885930550558599</v>
      </c>
      <c r="X256" s="4">
        <f t="shared" si="121"/>
        <v>4.5411260419930191</v>
      </c>
      <c r="Y256" s="4">
        <f t="shared" si="122"/>
        <v>2.7246756251958115</v>
      </c>
      <c r="Z256" s="4">
        <f t="shared" si="127"/>
        <v>1.2401887950965291</v>
      </c>
      <c r="AA256" s="4">
        <f t="shared" si="128"/>
        <v>0.74411327705791752</v>
      </c>
      <c r="AB256" s="67">
        <f t="shared" si="118"/>
        <v>437</v>
      </c>
      <c r="AC256" s="6" t="str">
        <f t="shared" si="123"/>
        <v>W/IN 98%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0.46263829512322202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0.57829786890402757</v>
      </c>
      <c r="I257" s="4">
        <f t="shared" si="120"/>
        <v>0.34697872134241653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2.5139018067932222</v>
      </c>
      <c r="N257" s="4">
        <f t="shared" si="104"/>
        <v>3.6319295931000273</v>
      </c>
      <c r="O257" s="4">
        <f t="shared" si="105"/>
        <v>0.99188578874267552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3.1423772584915275</v>
      </c>
      <c r="W257" s="4">
        <f t="shared" si="130"/>
        <v>1.8854263550949166</v>
      </c>
      <c r="X257" s="4">
        <f t="shared" si="121"/>
        <v>4.5399119913750337</v>
      </c>
      <c r="Y257" s="4">
        <f t="shared" si="122"/>
        <v>2.7239471948250205</v>
      </c>
      <c r="Z257" s="4">
        <f t="shared" si="127"/>
        <v>1.2398572359283444</v>
      </c>
      <c r="AA257" s="4">
        <f t="shared" si="128"/>
        <v>0.74391434155700664</v>
      </c>
      <c r="AB257" s="67">
        <f t="shared" si="118"/>
        <v>437</v>
      </c>
      <c r="AC257" s="6" t="str">
        <f t="shared" si="123"/>
        <v>W/IN 98%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0.46245077308591898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0.57806346635739869</v>
      </c>
      <c r="I258" s="4">
        <f t="shared" si="120"/>
        <v>0.34683807981443926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2.5128828423163103</v>
      </c>
      <c r="N258" s="4">
        <f t="shared" si="104"/>
        <v>3.6304574563490957</v>
      </c>
      <c r="O258" s="4">
        <f t="shared" si="105"/>
        <v>0.99148374583823451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3.1411035528953879</v>
      </c>
      <c r="W258" s="4">
        <f t="shared" si="130"/>
        <v>1.8846621317372327</v>
      </c>
      <c r="X258" s="4">
        <f t="shared" si="121"/>
        <v>4.5380718204363699</v>
      </c>
      <c r="Y258" s="4">
        <f t="shared" si="122"/>
        <v>2.7228430922618219</v>
      </c>
      <c r="Z258" s="4">
        <f t="shared" si="127"/>
        <v>1.2393546822977932</v>
      </c>
      <c r="AA258" s="4">
        <f t="shared" si="128"/>
        <v>0.74361280937867591</v>
      </c>
      <c r="AB258" s="67">
        <f t="shared" si="118"/>
        <v>437</v>
      </c>
      <c r="AC258" s="6" t="str">
        <f t="shared" si="123"/>
        <v>W/IN 98%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0.46051535490073597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0.57564419362592001</v>
      </c>
      <c r="I259" s="4">
        <f t="shared" si="120"/>
        <v>0.34538651617555199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2.502366092354364</v>
      </c>
      <c r="N259" s="4">
        <f t="shared" si="104"/>
        <v>3.6152635075214961</v>
      </c>
      <c r="O259" s="4">
        <f t="shared" si="105"/>
        <v>0.98733425407891995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3.1279576154429551</v>
      </c>
      <c r="W259" s="4">
        <f t="shared" si="130"/>
        <v>1.8767745692657729</v>
      </c>
      <c r="X259" s="4">
        <f t="shared" si="121"/>
        <v>4.51907938440187</v>
      </c>
      <c r="Y259" s="4">
        <f t="shared" si="122"/>
        <v>2.7114476306411222</v>
      </c>
      <c r="Z259" s="4">
        <f t="shared" si="127"/>
        <v>1.2341678175986499</v>
      </c>
      <c r="AA259" s="4">
        <f t="shared" si="128"/>
        <v>0.74050069055918999</v>
      </c>
      <c r="AB259" s="67">
        <f t="shared" si="118"/>
        <v>437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0.45905832765674498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0.57382290957093118</v>
      </c>
      <c r="I260" s="4">
        <f t="shared" si="120"/>
        <v>0.34429374574255872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2.494448841534822</v>
      </c>
      <c r="N260" s="4">
        <f t="shared" ref="N260:N316" si="135">C260*(1/$AP$76)</f>
        <v>3.6038251540146935</v>
      </c>
      <c r="O260" s="4">
        <f t="shared" ref="O260:O323" si="136">C260*(1/$AQ$76)</f>
        <v>0.98421042141664394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3.1180610519185277</v>
      </c>
      <c r="W260" s="4">
        <f t="shared" si="130"/>
        <v>1.8708366311511164</v>
      </c>
      <c r="X260" s="4">
        <f t="shared" si="121"/>
        <v>4.5047814425183672</v>
      </c>
      <c r="Y260" s="4">
        <f t="shared" si="122"/>
        <v>2.7028688655110202</v>
      </c>
      <c r="Z260" s="4">
        <f t="shared" si="127"/>
        <v>1.230263026770805</v>
      </c>
      <c r="AA260" s="4">
        <f t="shared" si="128"/>
        <v>0.73815781606248299</v>
      </c>
      <c r="AB260" s="67">
        <f t="shared" si="118"/>
        <v>437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0.45759030688799801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0.57198788360999753</v>
      </c>
      <c r="I261" s="4">
        <f t="shared" si="120"/>
        <v>0.34319273016599849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2.486471853676564</v>
      </c>
      <c r="N261" s="4">
        <f t="shared" si="135"/>
        <v>3.5923004961350915</v>
      </c>
      <c r="O261" s="4">
        <f t="shared" si="136"/>
        <v>0.98106301889193215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3.108089817095705</v>
      </c>
      <c r="W261" s="4">
        <f t="shared" si="130"/>
        <v>1.864853890257423</v>
      </c>
      <c r="X261" s="4">
        <f t="shared" si="121"/>
        <v>4.490375620168864</v>
      </c>
      <c r="Y261" s="4">
        <f t="shared" si="122"/>
        <v>2.6942253721013185</v>
      </c>
      <c r="Z261" s="4">
        <f t="shared" si="127"/>
        <v>1.2263287736149151</v>
      </c>
      <c r="AA261" s="4">
        <f t="shared" si="128"/>
        <v>0.73579726416894908</v>
      </c>
      <c r="AB261" s="67">
        <f t="shared" si="118"/>
        <v>437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0.45909276136340399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0.57386595170425503</v>
      </c>
      <c r="I262" s="4">
        <f t="shared" si="120"/>
        <v>0.34431957102255301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2.4946359487377863</v>
      </c>
      <c r="N262" s="4">
        <f t="shared" si="135"/>
        <v>3.6040954749101606</v>
      </c>
      <c r="O262" s="4">
        <f t="shared" si="136"/>
        <v>0.98428424648613955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3.1182949359222327</v>
      </c>
      <c r="W262" s="4">
        <f t="shared" si="130"/>
        <v>1.8709769615533398</v>
      </c>
      <c r="X262" s="4">
        <f t="shared" si="121"/>
        <v>4.5051193436377011</v>
      </c>
      <c r="Y262" s="4">
        <f t="shared" si="122"/>
        <v>2.7030716061826205</v>
      </c>
      <c r="Z262" s="4">
        <f t="shared" si="127"/>
        <v>1.2303553081076744</v>
      </c>
      <c r="AA262" s="4">
        <f t="shared" si="128"/>
        <v>0.73821318486460463</v>
      </c>
      <c r="AB262" s="67">
        <f t="shared" si="118"/>
        <v>437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0.45708646267491199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0.57135807834363994</v>
      </c>
      <c r="I263" s="4">
        <f t="shared" si="120"/>
        <v>0.34281484700618398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2.4837340455638963</v>
      </c>
      <c r="N263" s="4">
        <f t="shared" si="135"/>
        <v>3.5883450805823602</v>
      </c>
      <c r="O263" s="4">
        <f t="shared" si="136"/>
        <v>0.97998278856952192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3.1046675569548703</v>
      </c>
      <c r="W263" s="4">
        <f t="shared" si="130"/>
        <v>1.8628005341729224</v>
      </c>
      <c r="X263" s="4">
        <f t="shared" si="121"/>
        <v>4.48543135072795</v>
      </c>
      <c r="Y263" s="4">
        <f t="shared" si="122"/>
        <v>2.6912588104367701</v>
      </c>
      <c r="Z263" s="4">
        <f t="shared" si="127"/>
        <v>1.2249784857119024</v>
      </c>
      <c r="AA263" s="4">
        <f t="shared" si="128"/>
        <v>0.73498709142714147</v>
      </c>
      <c r="AB263" s="67">
        <f t="shared" si="118"/>
        <v>437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0.45620367406678602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0.57025459258348254</v>
      </c>
      <c r="I264" s="4">
        <f t="shared" si="120"/>
        <v>0.3421527555500895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2.4789371147858392</v>
      </c>
      <c r="N264" s="4">
        <f t="shared" si="135"/>
        <v>3.5814147721662568</v>
      </c>
      <c r="O264" s="4">
        <f t="shared" si="136"/>
        <v>0.97809011024156201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3.0986713934822991</v>
      </c>
      <c r="W264" s="4">
        <f t="shared" si="130"/>
        <v>1.8592028360893793</v>
      </c>
      <c r="X264" s="4">
        <f t="shared" si="121"/>
        <v>4.4767684652078206</v>
      </c>
      <c r="Y264" s="4">
        <f t="shared" si="122"/>
        <v>2.6860610791246926</v>
      </c>
      <c r="Z264" s="4">
        <f t="shared" si="127"/>
        <v>1.2226126378019524</v>
      </c>
      <c r="AA264" s="4">
        <f t="shared" si="128"/>
        <v>0.7335675826811715</v>
      </c>
      <c r="AB264" s="67">
        <f t="shared" si="118"/>
        <v>437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0.45520338563578799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0.56900423204473505</v>
      </c>
      <c r="I265" s="4">
        <f t="shared" si="120"/>
        <v>0.341402539226841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2.4735017089396143</v>
      </c>
      <c r="N265" s="4">
        <f t="shared" si="135"/>
        <v>3.5735620345254833</v>
      </c>
      <c r="O265" s="4">
        <f t="shared" si="136"/>
        <v>0.97594551501498994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3.0918771361745181</v>
      </c>
      <c r="W265" s="4">
        <f t="shared" si="130"/>
        <v>1.8551262817047107</v>
      </c>
      <c r="X265" s="4">
        <f t="shared" si="121"/>
        <v>4.4669525431568537</v>
      </c>
      <c r="Y265" s="4">
        <f t="shared" si="122"/>
        <v>2.6801715258941123</v>
      </c>
      <c r="Z265" s="4">
        <f t="shared" si="127"/>
        <v>1.2199318937687373</v>
      </c>
      <c r="AA265" s="4">
        <f t="shared" si="128"/>
        <v>0.73195913626124243</v>
      </c>
      <c r="AB265" s="67">
        <f t="shared" si="118"/>
        <v>437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0.45456016357109702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0.56820020446387132</v>
      </c>
      <c r="I266" s="4">
        <f t="shared" si="120"/>
        <v>0.34092012267832278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2.47000654408266</v>
      </c>
      <c r="N266" s="4">
        <f t="shared" si="135"/>
        <v>3.5685124368672008</v>
      </c>
      <c r="O266" s="4">
        <f t="shared" si="136"/>
        <v>0.97456646180712103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3.0875081801033248</v>
      </c>
      <c r="W266" s="4">
        <f t="shared" si="130"/>
        <v>1.8525049080619951</v>
      </c>
      <c r="X266" s="4">
        <f t="shared" si="121"/>
        <v>4.4606405460840008</v>
      </c>
      <c r="Y266" s="4">
        <f t="shared" si="122"/>
        <v>2.6763843276504007</v>
      </c>
      <c r="Z266" s="4">
        <f t="shared" si="127"/>
        <v>1.2182080772589012</v>
      </c>
      <c r="AA266" s="4">
        <f t="shared" si="128"/>
        <v>0.73092484635534083</v>
      </c>
      <c r="AB266" s="67">
        <f t="shared" si="118"/>
        <v>437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0.45454155164314503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0.56817693955393134</v>
      </c>
      <c r="I267" s="4">
        <f t="shared" si="120"/>
        <v>0.34090616373235877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2.4699054098709019</v>
      </c>
      <c r="N267" s="4">
        <f t="shared" si="135"/>
        <v>3.568366324423363</v>
      </c>
      <c r="O267" s="4">
        <f t="shared" si="136"/>
        <v>0.97452655826469647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3.0873817623386275</v>
      </c>
      <c r="W267" s="4">
        <f t="shared" si="130"/>
        <v>1.8524290574031763</v>
      </c>
      <c r="X267" s="4">
        <f t="shared" si="121"/>
        <v>4.4604579055292035</v>
      </c>
      <c r="Y267" s="4">
        <f t="shared" si="122"/>
        <v>2.6762747433175225</v>
      </c>
      <c r="Z267" s="4">
        <f t="shared" si="127"/>
        <v>1.2181581978308706</v>
      </c>
      <c r="AA267" s="4">
        <f t="shared" si="128"/>
        <v>0.7308949186985223</v>
      </c>
      <c r="AB267" s="67">
        <f t="shared" si="118"/>
        <v>437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0.44976576426537801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0.56220720533172253</v>
      </c>
      <c r="I268" s="4">
        <f t="shared" si="120"/>
        <v>0.33732432319903349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2.4439545522692177</v>
      </c>
      <c r="N268" s="4">
        <f t="shared" si="135"/>
        <v>3.5308741330278242</v>
      </c>
      <c r="O268" s="4">
        <f t="shared" si="136"/>
        <v>0.96428738074740494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3.0549431903365223</v>
      </c>
      <c r="W268" s="4">
        <f t="shared" si="130"/>
        <v>1.8329659142019132</v>
      </c>
      <c r="X268" s="4">
        <f t="shared" si="121"/>
        <v>4.4135926662847798</v>
      </c>
      <c r="Y268" s="4">
        <f t="shared" si="122"/>
        <v>2.6481555997708681</v>
      </c>
      <c r="Z268" s="4">
        <f t="shared" si="127"/>
        <v>1.2053592259342563</v>
      </c>
      <c r="AA268" s="4">
        <f t="shared" si="128"/>
        <v>0.72321553556055374</v>
      </c>
      <c r="AB268" s="67">
        <f t="shared" si="118"/>
        <v>437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0.446954575919491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0.55869321989936371</v>
      </c>
      <c r="I269" s="4">
        <f t="shared" si="120"/>
        <v>0.33521593193961824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2.4286790086394383</v>
      </c>
      <c r="N269" s="4">
        <f t="shared" si="135"/>
        <v>3.5088049739183615</v>
      </c>
      <c r="O269" s="4">
        <f t="shared" si="136"/>
        <v>0.95826025804883619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3.0358487607992979</v>
      </c>
      <c r="W269" s="4">
        <f t="shared" si="130"/>
        <v>1.8215092564795787</v>
      </c>
      <c r="X269" s="4">
        <f t="shared" si="121"/>
        <v>4.3860062173979522</v>
      </c>
      <c r="Y269" s="4">
        <f t="shared" si="122"/>
        <v>2.6316037304387709</v>
      </c>
      <c r="Z269" s="4">
        <f t="shared" si="127"/>
        <v>1.1978253225610453</v>
      </c>
      <c r="AA269" s="4">
        <f t="shared" si="128"/>
        <v>0.71869519353662714</v>
      </c>
      <c r="AB269" s="67">
        <f t="shared" si="118"/>
        <v>437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0.44734630491501498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0.55918288114376868</v>
      </c>
      <c r="I270" s="4">
        <f t="shared" si="120"/>
        <v>0.33550972868626122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2.4308076007598958</v>
      </c>
      <c r="N270" s="4">
        <f t="shared" si="135"/>
        <v>3.5118802319467526</v>
      </c>
      <c r="O270" s="4">
        <f t="shared" si="136"/>
        <v>0.95910011594169653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3.0385095009498695</v>
      </c>
      <c r="W270" s="4">
        <f t="shared" si="130"/>
        <v>1.8231057005699218</v>
      </c>
      <c r="X270" s="4">
        <f t="shared" si="121"/>
        <v>4.3898502899334408</v>
      </c>
      <c r="Y270" s="4">
        <f t="shared" si="122"/>
        <v>2.6339101739600643</v>
      </c>
      <c r="Z270" s="4">
        <f t="shared" si="127"/>
        <v>1.1988751449271207</v>
      </c>
      <c r="AA270" s="4">
        <f t="shared" si="128"/>
        <v>0.7193250869562724</v>
      </c>
      <c r="AB270" s="67">
        <f t="shared" si="118"/>
        <v>437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0.44905847782379599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0.56132309727974494</v>
      </c>
      <c r="I271" s="4">
        <f t="shared" si="120"/>
        <v>0.33679385836784698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2.4401112719308706</v>
      </c>
      <c r="N271" s="4">
        <f t="shared" si="135"/>
        <v>3.525321599687937</v>
      </c>
      <c r="O271" s="4">
        <f t="shared" si="136"/>
        <v>0.96277097499939246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3.0501390899135883</v>
      </c>
      <c r="W271" s="4">
        <f t="shared" si="130"/>
        <v>1.830083453948153</v>
      </c>
      <c r="X271" s="4">
        <f t="shared" si="121"/>
        <v>4.4066519996099212</v>
      </c>
      <c r="Y271" s="4">
        <f t="shared" si="122"/>
        <v>2.6439911997659529</v>
      </c>
      <c r="Z271" s="4">
        <f t="shared" si="127"/>
        <v>1.2034637187492405</v>
      </c>
      <c r="AA271" s="4">
        <f t="shared" si="128"/>
        <v>0.7220782312495444</v>
      </c>
      <c r="AB271" s="67">
        <f t="shared" si="118"/>
        <v>437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0.44827481270184699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0.56034351587730868</v>
      </c>
      <c r="I272" s="4">
        <f t="shared" si="120"/>
        <v>0.33620610952638524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2.4358529621740797</v>
      </c>
      <c r="N272" s="4">
        <f t="shared" si="135"/>
        <v>3.5191694575555421</v>
      </c>
      <c r="O272" s="4">
        <f t="shared" si="136"/>
        <v>0.96109081512981775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3.0448162027175996</v>
      </c>
      <c r="W272" s="4">
        <f t="shared" si="130"/>
        <v>1.8268897216305597</v>
      </c>
      <c r="X272" s="4">
        <f t="shared" si="121"/>
        <v>4.398961821944428</v>
      </c>
      <c r="Y272" s="4">
        <f t="shared" si="122"/>
        <v>2.6393770931666567</v>
      </c>
      <c r="Z272" s="4">
        <f t="shared" si="127"/>
        <v>1.2013635189122722</v>
      </c>
      <c r="AA272" s="4">
        <f t="shared" si="128"/>
        <v>0.72081811134736329</v>
      </c>
      <c r="AB272" s="67">
        <f t="shared" si="118"/>
        <v>437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0.445838057859618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0.55729757232452248</v>
      </c>
      <c r="I273" s="4">
        <f t="shared" si="120"/>
        <v>0.33437854339471351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2.422612029754164</v>
      </c>
      <c r="N273" s="4">
        <f t="shared" si="135"/>
        <v>3.5000397786770048</v>
      </c>
      <c r="O273" s="4">
        <f t="shared" si="136"/>
        <v>0.95586646919016072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3.0282650371927051</v>
      </c>
      <c r="W273" s="4">
        <f t="shared" si="130"/>
        <v>1.8169590223156229</v>
      </c>
      <c r="X273" s="4">
        <f t="shared" si="121"/>
        <v>4.3750497233462564</v>
      </c>
      <c r="Y273" s="4">
        <f t="shared" si="122"/>
        <v>2.6250298340077536</v>
      </c>
      <c r="Z273" s="4">
        <f t="shared" si="127"/>
        <v>1.1948330864877008</v>
      </c>
      <c r="AA273" s="4">
        <f t="shared" si="128"/>
        <v>0.71689985189262051</v>
      </c>
      <c r="AB273" s="67">
        <f t="shared" si="118"/>
        <v>437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0.44585190594142798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0.55731488242678495</v>
      </c>
      <c r="I274" s="4">
        <f t="shared" si="120"/>
        <v>0.33438892945607102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2.4226872779950677</v>
      </c>
      <c r="N274" s="4">
        <f t="shared" si="135"/>
        <v>3.5001484926737998</v>
      </c>
      <c r="O274" s="4">
        <f t="shared" si="136"/>
        <v>0.95589615915680093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3.0283590974938344</v>
      </c>
      <c r="W274" s="4">
        <f t="shared" si="130"/>
        <v>1.8170154584963008</v>
      </c>
      <c r="X274" s="4">
        <f t="shared" si="121"/>
        <v>4.3751856158422502</v>
      </c>
      <c r="Y274" s="4">
        <f t="shared" si="122"/>
        <v>2.6251113695053498</v>
      </c>
      <c r="Z274" s="4">
        <f t="shared" si="127"/>
        <v>1.1948701989460011</v>
      </c>
      <c r="AA274" s="4">
        <f t="shared" si="128"/>
        <v>0.71692211936760075</v>
      </c>
      <c r="AB274" s="67">
        <f t="shared" si="118"/>
        <v>437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0.44588671624713599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0.55735839530891995</v>
      </c>
      <c r="I275" s="4">
        <f t="shared" si="120"/>
        <v>0.33441503718535198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2.4228764315764657</v>
      </c>
      <c r="N275" s="4">
        <f t="shared" si="135"/>
        <v>3.5004217700500537</v>
      </c>
      <c r="O275" s="4">
        <f t="shared" si="136"/>
        <v>0.95597079164593446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3.0285955394705821</v>
      </c>
      <c r="W275" s="4">
        <f t="shared" si="130"/>
        <v>1.8171573236823493</v>
      </c>
      <c r="X275" s="4">
        <f t="shared" si="121"/>
        <v>4.3755272125625675</v>
      </c>
      <c r="Y275" s="4">
        <f t="shared" si="122"/>
        <v>2.6253163275375404</v>
      </c>
      <c r="Z275" s="4">
        <f t="shared" si="127"/>
        <v>1.1949634895574182</v>
      </c>
      <c r="AA275" s="4">
        <f t="shared" si="128"/>
        <v>0.71697809373445087</v>
      </c>
      <c r="AB275" s="67">
        <f t="shared" si="118"/>
        <v>437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0.444246098346674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0.55530762293334246</v>
      </c>
      <c r="I276" s="4">
        <f t="shared" si="120"/>
        <v>0.33318457376000549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2.4139615787687658</v>
      </c>
      <c r="N276" s="4">
        <f t="shared" si="135"/>
        <v>3.4875421429926559</v>
      </c>
      <c r="O276" s="4">
        <f t="shared" si="136"/>
        <v>0.95245334486865962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3.0174519734609575</v>
      </c>
      <c r="W276" s="4">
        <f t="shared" si="130"/>
        <v>1.8104711840765744</v>
      </c>
      <c r="X276" s="4">
        <f t="shared" si="121"/>
        <v>4.3594276787408202</v>
      </c>
      <c r="Y276" s="4">
        <f t="shared" si="122"/>
        <v>2.615656607244492</v>
      </c>
      <c r="Z276" s="4">
        <f t="shared" si="127"/>
        <v>1.1905666810858246</v>
      </c>
      <c r="AA276" s="4">
        <f t="shared" si="128"/>
        <v>0.71434000865149472</v>
      </c>
      <c r="AB276" s="67">
        <f t="shared" si="118"/>
        <v>437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0.44389871746298998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0.55487339682873749</v>
      </c>
      <c r="I277" s="4">
        <f t="shared" si="120"/>
        <v>0.33292403809724247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2.4120739671284324</v>
      </c>
      <c r="N277" s="4">
        <f t="shared" si="135"/>
        <v>3.4848150386330974</v>
      </c>
      <c r="O277" s="4">
        <f t="shared" si="136"/>
        <v>0.95170856830035744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3.0150924589105403</v>
      </c>
      <c r="W277" s="4">
        <f t="shared" si="130"/>
        <v>1.8090554753463244</v>
      </c>
      <c r="X277" s="4">
        <f t="shared" si="121"/>
        <v>4.3560187982913714</v>
      </c>
      <c r="Y277" s="4">
        <f t="shared" si="122"/>
        <v>2.6136112789748229</v>
      </c>
      <c r="Z277" s="4">
        <f t="shared" si="127"/>
        <v>1.1896357103754469</v>
      </c>
      <c r="AA277" s="4">
        <f t="shared" si="128"/>
        <v>0.71378142622526808</v>
      </c>
      <c r="AB277" s="67">
        <f t="shared" si="118"/>
        <v>437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0.44107216710297198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0.55134020887871493</v>
      </c>
      <c r="I278" s="4">
        <f t="shared" si="120"/>
        <v>0.33080412532722897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2.3967149487939281</v>
      </c>
      <c r="N278" s="4">
        <f t="shared" si="135"/>
        <v>3.4626252804415438</v>
      </c>
      <c r="O278" s="4">
        <f t="shared" si="136"/>
        <v>0.94564850979931914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2.9958936859924101</v>
      </c>
      <c r="W278" s="4">
        <f t="shared" si="130"/>
        <v>1.7975362115954461</v>
      </c>
      <c r="X278" s="4">
        <f t="shared" si="121"/>
        <v>4.3282816005519296</v>
      </c>
      <c r="Y278" s="4">
        <f t="shared" si="122"/>
        <v>2.5969689603311581</v>
      </c>
      <c r="Z278" s="4">
        <f t="shared" si="127"/>
        <v>1.1820606372491489</v>
      </c>
      <c r="AA278" s="4">
        <f t="shared" si="128"/>
        <v>0.70923638234948938</v>
      </c>
      <c r="AB278" s="67">
        <f t="shared" si="118"/>
        <v>437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0.43933671107625299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0.54917088884531629</v>
      </c>
      <c r="I279" s="4">
        <f t="shared" si="120"/>
        <v>0.32950253330718976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2.3872847609189338</v>
      </c>
      <c r="N279" s="4">
        <f t="shared" si="135"/>
        <v>3.4490011292041594</v>
      </c>
      <c r="O279" s="4">
        <f t="shared" si="136"/>
        <v>0.94192773227606652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2.9841059511486674</v>
      </c>
      <c r="W279" s="4">
        <f t="shared" si="130"/>
        <v>1.7904635706892003</v>
      </c>
      <c r="X279" s="4">
        <f t="shared" si="121"/>
        <v>4.3112514115051992</v>
      </c>
      <c r="Y279" s="4">
        <f t="shared" si="122"/>
        <v>2.5867508469031195</v>
      </c>
      <c r="Z279" s="4">
        <f t="shared" si="127"/>
        <v>1.1774096653450832</v>
      </c>
      <c r="AA279" s="4">
        <f t="shared" si="128"/>
        <v>0.70644579920704986</v>
      </c>
      <c r="AB279" s="67">
        <f t="shared" si="118"/>
        <v>437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0.43859192844032902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0.54823991055041121</v>
      </c>
      <c r="I280" s="4">
        <f t="shared" si="120"/>
        <v>0.32894394633024676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2.3832377323139653</v>
      </c>
      <c r="N280" s="4">
        <f t="shared" si="135"/>
        <v>3.4431542329909548</v>
      </c>
      <c r="O280" s="4">
        <f t="shared" si="136"/>
        <v>0.94033093555590197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2.9790471653924566</v>
      </c>
      <c r="W280" s="4">
        <f t="shared" si="130"/>
        <v>1.787428299235474</v>
      </c>
      <c r="X280" s="4">
        <f t="shared" si="121"/>
        <v>4.3039427912386934</v>
      </c>
      <c r="Y280" s="4">
        <f t="shared" si="122"/>
        <v>2.5823656747432162</v>
      </c>
      <c r="Z280" s="4">
        <f t="shared" si="127"/>
        <v>1.1754136694448776</v>
      </c>
      <c r="AA280" s="4">
        <f t="shared" si="128"/>
        <v>0.70524820166692648</v>
      </c>
      <c r="AB280" s="67">
        <f t="shared" si="118"/>
        <v>437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0.43527909844235901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0.54409887305294879</v>
      </c>
      <c r="I281" s="4">
        <f t="shared" si="120"/>
        <v>0.32645932383176923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2.3652363489324246</v>
      </c>
      <c r="N281" s="4">
        <f t="shared" si="135"/>
        <v>3.417146949475153</v>
      </c>
      <c r="O281" s="4">
        <f t="shared" si="136"/>
        <v>0.93322830477469587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2.9565454361655306</v>
      </c>
      <c r="W281" s="4">
        <f t="shared" si="130"/>
        <v>1.7739272616993185</v>
      </c>
      <c r="X281" s="4">
        <f t="shared" si="121"/>
        <v>4.2714336868439409</v>
      </c>
      <c r="Y281" s="4">
        <f t="shared" si="122"/>
        <v>2.5628602121063646</v>
      </c>
      <c r="Z281" s="4">
        <f t="shared" si="127"/>
        <v>1.1665353809683698</v>
      </c>
      <c r="AA281" s="4">
        <f t="shared" si="128"/>
        <v>0.6999212285810219</v>
      </c>
      <c r="AB281" s="67">
        <f t="shared" si="118"/>
        <v>437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0.434525938778551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0.54315742347318874</v>
      </c>
      <c r="I282" s="4">
        <f t="shared" si="120"/>
        <v>0.32589445408391327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2.361143800910332</v>
      </c>
      <c r="N282" s="4">
        <f t="shared" si="135"/>
        <v>3.4112342896280365</v>
      </c>
      <c r="O282" s="4">
        <f t="shared" si="136"/>
        <v>0.93161354790078343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2.9514297511379151</v>
      </c>
      <c r="W282" s="4">
        <f t="shared" si="130"/>
        <v>1.770857850682749</v>
      </c>
      <c r="X282" s="4">
        <f t="shared" si="121"/>
        <v>4.2640428620350459</v>
      </c>
      <c r="Y282" s="4">
        <f t="shared" si="122"/>
        <v>2.5584257172210272</v>
      </c>
      <c r="Z282" s="4">
        <f t="shared" si="127"/>
        <v>1.1645169348759792</v>
      </c>
      <c r="AA282" s="4">
        <f t="shared" si="128"/>
        <v>0.69871016092558758</v>
      </c>
      <c r="AB282" s="67">
        <f t="shared" si="118"/>
        <v>437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0.43404099008091002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0.54255123760113755</v>
      </c>
      <c r="I283" s="4">
        <f t="shared" si="120"/>
        <v>0.32553074256068248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2.3585086679780769</v>
      </c>
      <c r="N283" s="4">
        <f t="shared" si="135"/>
        <v>3.4074272128151919</v>
      </c>
      <c r="O283" s="4">
        <f t="shared" si="136"/>
        <v>0.93057382912581421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2.9481358349725961</v>
      </c>
      <c r="W283" s="4">
        <f t="shared" si="130"/>
        <v>1.7688815009835577</v>
      </c>
      <c r="X283" s="4">
        <f t="shared" si="121"/>
        <v>4.2592840160189898</v>
      </c>
      <c r="Y283" s="4">
        <f t="shared" si="122"/>
        <v>2.555570409611394</v>
      </c>
      <c r="Z283" s="4">
        <f t="shared" si="127"/>
        <v>1.1632172864072678</v>
      </c>
      <c r="AA283" s="4">
        <f t="shared" si="128"/>
        <v>0.69793037184436069</v>
      </c>
      <c r="AB283" s="67">
        <f t="shared" si="118"/>
        <v>437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0.43349218201471001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0.5418652275183875</v>
      </c>
      <c r="I284" s="4">
        <f t="shared" si="120"/>
        <v>0.32511913651103252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2.355526533546608</v>
      </c>
      <c r="N284" s="4">
        <f t="shared" si="135"/>
        <v>3.4031188097331837</v>
      </c>
      <c r="O284" s="4">
        <f t="shared" si="136"/>
        <v>0.92939719734381665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2.9444081669332602</v>
      </c>
      <c r="W284" s="4">
        <f t="shared" si="130"/>
        <v>1.766644900159956</v>
      </c>
      <c r="X284" s="4">
        <f t="shared" si="121"/>
        <v>4.2538985121664794</v>
      </c>
      <c r="Y284" s="4">
        <f t="shared" si="122"/>
        <v>2.552339107299888</v>
      </c>
      <c r="Z284" s="4">
        <f t="shared" si="127"/>
        <v>1.1617464966797708</v>
      </c>
      <c r="AA284" s="4">
        <f t="shared" si="128"/>
        <v>0.69704789800786249</v>
      </c>
      <c r="AB284" s="67">
        <f t="shared" si="118"/>
        <v>437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0.43421388502691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0.54276735628363748</v>
      </c>
      <c r="I285" s="4">
        <f t="shared" si="120"/>
        <v>0.32566041377018251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2.3594481512022636</v>
      </c>
      <c r="N285" s="4">
        <f t="shared" si="135"/>
        <v>3.408784519976086</v>
      </c>
      <c r="O285" s="4">
        <f t="shared" si="136"/>
        <v>0.93094451188530591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2.9493101890028295</v>
      </c>
      <c r="W285" s="4">
        <f t="shared" si="130"/>
        <v>1.7695861134016977</v>
      </c>
      <c r="X285" s="4">
        <f t="shared" si="121"/>
        <v>4.2609806499701079</v>
      </c>
      <c r="Y285" s="4">
        <f t="shared" si="122"/>
        <v>2.5565883899820645</v>
      </c>
      <c r="Z285" s="4">
        <f t="shared" si="127"/>
        <v>1.1636806398566324</v>
      </c>
      <c r="AA285" s="4">
        <f t="shared" si="128"/>
        <v>0.69820838391397944</v>
      </c>
      <c r="AB285" s="67">
        <f t="shared" si="118"/>
        <v>437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0.43159360731343799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0.53949200914179751</v>
      </c>
      <c r="I286" s="4">
        <f t="shared" si="120"/>
        <v>0.32369520548507846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2.345209985128176</v>
      </c>
      <c r="N286" s="4">
        <f t="shared" si="135"/>
        <v>3.388214099693077</v>
      </c>
      <c r="O286" s="4">
        <f t="shared" si="136"/>
        <v>0.92532669716060878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2.9315124814102198</v>
      </c>
      <c r="W286" s="4">
        <f t="shared" si="130"/>
        <v>1.758907488846132</v>
      </c>
      <c r="X286" s="4">
        <f t="shared" si="121"/>
        <v>4.2352676246163465</v>
      </c>
      <c r="Y286" s="4">
        <f t="shared" si="122"/>
        <v>2.5411605747698078</v>
      </c>
      <c r="Z286" s="4">
        <f t="shared" si="127"/>
        <v>1.156658371450761</v>
      </c>
      <c r="AA286" s="4">
        <f t="shared" si="128"/>
        <v>0.69399502287045656</v>
      </c>
      <c r="AB286" s="67">
        <f t="shared" ref="AB286:AB316" si="148">$AQ$78</f>
        <v>437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0.43154456212922099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0.53943070266152626</v>
      </c>
      <c r="I287" s="4">
        <f t="shared" si="120"/>
        <v>0.32365842159691571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2.3449434815150569</v>
      </c>
      <c r="N287" s="4">
        <f t="shared" si="135"/>
        <v>3.3878290717828619</v>
      </c>
      <c r="O287" s="4">
        <f t="shared" si="136"/>
        <v>0.92522154542167157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2.931179351893821</v>
      </c>
      <c r="W287" s="4">
        <f t="shared" si="130"/>
        <v>1.7587076111362927</v>
      </c>
      <c r="X287" s="4">
        <f t="shared" si="121"/>
        <v>4.2347863397285774</v>
      </c>
      <c r="Y287" s="4">
        <f t="shared" si="122"/>
        <v>2.5408718038371463</v>
      </c>
      <c r="Z287" s="4">
        <f t="shared" si="127"/>
        <v>1.1565269317770894</v>
      </c>
      <c r="AA287" s="4">
        <f t="shared" si="128"/>
        <v>0.6939161590662537</v>
      </c>
      <c r="AB287" s="67">
        <f t="shared" si="148"/>
        <v>437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0.431500657320739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0.53937582165092379</v>
      </c>
      <c r="I288" s="4">
        <f t="shared" si="120"/>
        <v>0.32362549299055426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2.3447049098738129</v>
      </c>
      <c r="N288" s="4">
        <f t="shared" si="135"/>
        <v>3.3874843982552143</v>
      </c>
      <c r="O288" s="4">
        <f t="shared" si="136"/>
        <v>0.92512741452924485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2.9308811373422659</v>
      </c>
      <c r="W288" s="4">
        <f t="shared" si="130"/>
        <v>1.7585286824053596</v>
      </c>
      <c r="X288" s="4">
        <f t="shared" si="121"/>
        <v>4.2343554978190179</v>
      </c>
      <c r="Y288" s="4">
        <f t="shared" si="122"/>
        <v>2.5406132986914107</v>
      </c>
      <c r="Z288" s="4">
        <f t="shared" si="127"/>
        <v>1.1564092681615561</v>
      </c>
      <c r="AA288" s="4">
        <f t="shared" si="128"/>
        <v>0.69384556089693361</v>
      </c>
      <c r="AB288" s="67">
        <f t="shared" si="148"/>
        <v>437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0.43104263468840198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0.53880329336050248</v>
      </c>
      <c r="I289" s="4">
        <f t="shared" si="120"/>
        <v>0.32328197601630149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2.3422160888334416</v>
      </c>
      <c r="N289" s="4">
        <f t="shared" si="135"/>
        <v>3.3838887037996757</v>
      </c>
      <c r="O289" s="4">
        <f t="shared" si="136"/>
        <v>0.92414542461460403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2.9277701110418022</v>
      </c>
      <c r="W289" s="4">
        <f t="shared" si="130"/>
        <v>1.7566620666250812</v>
      </c>
      <c r="X289" s="4">
        <f t="shared" si="121"/>
        <v>4.2298608797495945</v>
      </c>
      <c r="Y289" s="4">
        <f t="shared" si="122"/>
        <v>2.5379165278497569</v>
      </c>
      <c r="Z289" s="4">
        <f t="shared" si="127"/>
        <v>1.155181780768255</v>
      </c>
      <c r="AA289" s="4">
        <f t="shared" si="128"/>
        <v>0.69310906846095299</v>
      </c>
      <c r="AB289" s="67">
        <f t="shared" si="148"/>
        <v>437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0.43078816773304901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0.5384852096663113</v>
      </c>
      <c r="I290" s="4">
        <f t="shared" si="120"/>
        <v>0.32309112579978677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2.3408333564795178</v>
      </c>
      <c r="N290" s="4">
        <f t="shared" si="135"/>
        <v>3.3818910177556218</v>
      </c>
      <c r="O290" s="4">
        <f t="shared" si="136"/>
        <v>0.9235998533564963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2.9260416955993973</v>
      </c>
      <c r="W290" s="4">
        <f t="shared" si="130"/>
        <v>1.7556250173596384</v>
      </c>
      <c r="X290" s="4">
        <f t="shared" si="121"/>
        <v>4.2273637721945274</v>
      </c>
      <c r="Y290" s="4">
        <f t="shared" si="122"/>
        <v>2.5364182633167163</v>
      </c>
      <c r="Z290" s="4">
        <f t="shared" si="127"/>
        <v>1.1544998166956204</v>
      </c>
      <c r="AA290" s="4">
        <f t="shared" si="128"/>
        <v>0.6926998900173722</v>
      </c>
      <c r="AB290" s="67">
        <f t="shared" si="148"/>
        <v>437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0.42933803528547698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0.53667254410684628</v>
      </c>
      <c r="I291" s="4">
        <f t="shared" si="120"/>
        <v>0.32200352646410774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2.3329535708706119</v>
      </c>
      <c r="N291" s="4">
        <f t="shared" si="135"/>
        <v>3.3705067916641593</v>
      </c>
      <c r="O291" s="4">
        <f t="shared" si="136"/>
        <v>0.92049080297803976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2.9161919635882647</v>
      </c>
      <c r="W291" s="4">
        <f t="shared" si="130"/>
        <v>1.749715178152959</v>
      </c>
      <c r="X291" s="4">
        <f t="shared" si="121"/>
        <v>4.2131334895801995</v>
      </c>
      <c r="Y291" s="4">
        <f t="shared" si="122"/>
        <v>2.5278800937481196</v>
      </c>
      <c r="Z291" s="4">
        <f t="shared" si="127"/>
        <v>1.1506135037225498</v>
      </c>
      <c r="AA291" s="4">
        <f t="shared" si="128"/>
        <v>0.69036810223352985</v>
      </c>
      <c r="AB291" s="67">
        <f t="shared" si="148"/>
        <v>437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0.427897182034988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0.53487147754373499</v>
      </c>
      <c r="I292" s="4">
        <f t="shared" si="120"/>
        <v>0.32092288652624101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2.3251242069206097</v>
      </c>
      <c r="N292" s="4">
        <f t="shared" si="135"/>
        <v>3.3591954116618372</v>
      </c>
      <c r="O292" s="4">
        <f t="shared" si="136"/>
        <v>0.91740164698319704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2.906405258650762</v>
      </c>
      <c r="W292" s="4">
        <f t="shared" si="130"/>
        <v>1.7438431551904574</v>
      </c>
      <c r="X292" s="4">
        <f t="shared" si="121"/>
        <v>4.1989942645772969</v>
      </c>
      <c r="Y292" s="4">
        <f t="shared" si="122"/>
        <v>2.519396558746378</v>
      </c>
      <c r="Z292" s="4">
        <f t="shared" si="127"/>
        <v>1.1467520587289963</v>
      </c>
      <c r="AA292" s="4">
        <f t="shared" si="128"/>
        <v>0.68805123523739775</v>
      </c>
      <c r="AB292" s="67">
        <f t="shared" si="148"/>
        <v>437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0.42671366895447899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0.53339208619309875</v>
      </c>
      <c r="I293" s="4">
        <f t="shared" ref="I293:I356" si="150">C293-(C293*25%)</f>
        <v>0.32003525171585923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2.3186931879089592</v>
      </c>
      <c r="N293" s="4">
        <f t="shared" si="135"/>
        <v>3.3499042737983431</v>
      </c>
      <c r="O293" s="4">
        <f t="shared" si="136"/>
        <v>0.91486422235207077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2.898366484886199</v>
      </c>
      <c r="W293" s="4">
        <f t="shared" si="130"/>
        <v>1.7390198909317194</v>
      </c>
      <c r="X293" s="4">
        <f t="shared" ref="X293:X356" si="151">N293+(N293*25%)</f>
        <v>4.1873803422479288</v>
      </c>
      <c r="Y293" s="4">
        <f t="shared" ref="Y293:Y316" si="152">N293-(N293*25%)</f>
        <v>2.5124282053487574</v>
      </c>
      <c r="Z293" s="4">
        <f t="shared" si="127"/>
        <v>1.1435802779400885</v>
      </c>
      <c r="AA293" s="4">
        <f t="shared" si="128"/>
        <v>0.6861481667640531</v>
      </c>
      <c r="AB293" s="67">
        <f t="shared" si="148"/>
        <v>437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0.42603195218720402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0.53253994023400497</v>
      </c>
      <c r="I294" s="4">
        <f t="shared" si="150"/>
        <v>0.31952396414040302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2.3149888490527966</v>
      </c>
      <c r="N294" s="4">
        <f t="shared" si="135"/>
        <v>3.3445524745044284</v>
      </c>
      <c r="O294" s="4">
        <f t="shared" si="136"/>
        <v>0.91340263739350702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2.8937360613159955</v>
      </c>
      <c r="W294" s="4">
        <f t="shared" si="130"/>
        <v>1.7362416367895974</v>
      </c>
      <c r="X294" s="4">
        <f t="shared" si="151"/>
        <v>4.1806905931305351</v>
      </c>
      <c r="Y294" s="4">
        <f t="shared" si="152"/>
        <v>2.5084143558783212</v>
      </c>
      <c r="Z294" s="4">
        <f t="shared" ref="Z294:Z357" si="157">O294+(O294*25%)</f>
        <v>1.1417532967418837</v>
      </c>
      <c r="AA294" s="4">
        <f t="shared" ref="AA294:AA357" si="158">O294-(O294*25%)</f>
        <v>0.68505197804513029</v>
      </c>
      <c r="AB294" s="67">
        <f t="shared" si="148"/>
        <v>437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0.425987873300399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0.53248484162549881</v>
      </c>
      <c r="I295" s="4">
        <f t="shared" si="150"/>
        <v>0.31949090497529925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2.314749331498049</v>
      </c>
      <c r="N295" s="4">
        <f t="shared" si="135"/>
        <v>3.3442064343795499</v>
      </c>
      <c r="O295" s="4">
        <f t="shared" si="136"/>
        <v>0.91330813328118787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2.8934366643725613</v>
      </c>
      <c r="W295" s="4">
        <f t="shared" si="130"/>
        <v>1.7360619986235366</v>
      </c>
      <c r="X295" s="4">
        <f t="shared" si="151"/>
        <v>4.1802580429744376</v>
      </c>
      <c r="Y295" s="4">
        <f t="shared" si="152"/>
        <v>2.5081548257846622</v>
      </c>
      <c r="Z295" s="4">
        <f t="shared" si="157"/>
        <v>1.1416351666014848</v>
      </c>
      <c r="AA295" s="4">
        <f t="shared" si="158"/>
        <v>0.68498109996089096</v>
      </c>
      <c r="AB295" s="67">
        <f t="shared" si="148"/>
        <v>437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0.424117232316429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0.53014654039553621</v>
      </c>
      <c r="I296" s="4">
        <f t="shared" si="150"/>
        <v>0.31808792423732174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2.3045845703897818</v>
      </c>
      <c r="N296" s="4">
        <f t="shared" si="135"/>
        <v>3.3295210172418765</v>
      </c>
      <c r="O296" s="4">
        <f t="shared" si="136"/>
        <v>0.90929752234085215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2.8807307129872273</v>
      </c>
      <c r="W296" s="4">
        <f t="shared" si="130"/>
        <v>1.7284384277923364</v>
      </c>
      <c r="X296" s="4">
        <f t="shared" si="151"/>
        <v>4.1619012715523453</v>
      </c>
      <c r="Y296" s="4">
        <f t="shared" si="152"/>
        <v>2.4971407629314073</v>
      </c>
      <c r="Z296" s="4">
        <f t="shared" si="157"/>
        <v>1.1366219029260651</v>
      </c>
      <c r="AA296" s="4">
        <f t="shared" si="158"/>
        <v>0.68197314175563917</v>
      </c>
      <c r="AB296" s="67">
        <f t="shared" si="148"/>
        <v>437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0.42359070381570801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0.52948837976963503</v>
      </c>
      <c r="I297" s="4">
        <f t="shared" si="150"/>
        <v>0.317693027861781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2.3017234995202851</v>
      </c>
      <c r="N297" s="4">
        <f t="shared" si="135"/>
        <v>3.3253875192942632</v>
      </c>
      <c r="O297" s="4">
        <f t="shared" si="136"/>
        <v>0.90816865743118436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2.8771543744003565</v>
      </c>
      <c r="W297" s="4">
        <f t="shared" si="130"/>
        <v>1.7262926246402137</v>
      </c>
      <c r="X297" s="4">
        <f t="shared" si="151"/>
        <v>4.1567343991178287</v>
      </c>
      <c r="Y297" s="4">
        <f t="shared" si="152"/>
        <v>2.4940406394706973</v>
      </c>
      <c r="Z297" s="4">
        <f t="shared" si="157"/>
        <v>1.1352108217889805</v>
      </c>
      <c r="AA297" s="4">
        <f t="shared" si="158"/>
        <v>0.68112649307338824</v>
      </c>
      <c r="AB297" s="67">
        <f t="shared" si="148"/>
        <v>437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0.42409392310291999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0.53011740387865003</v>
      </c>
      <c r="I298" s="4">
        <f t="shared" si="150"/>
        <v>0.31807044232719001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2.3044579118866424</v>
      </c>
      <c r="N298" s="4">
        <f t="shared" si="135"/>
        <v>3.3293380288830927</v>
      </c>
      <c r="O298" s="4">
        <f t="shared" si="136"/>
        <v>0.90924754792699558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2.8805723898583029</v>
      </c>
      <c r="W298" s="4">
        <f t="shared" si="130"/>
        <v>1.7283434339149819</v>
      </c>
      <c r="X298" s="4">
        <f t="shared" si="151"/>
        <v>4.1616725361038656</v>
      </c>
      <c r="Y298" s="4">
        <f t="shared" si="152"/>
        <v>2.4970035216623194</v>
      </c>
      <c r="Z298" s="4">
        <f t="shared" si="157"/>
        <v>1.1365594349087444</v>
      </c>
      <c r="AA298" s="4">
        <f t="shared" si="158"/>
        <v>0.68193566094524671</v>
      </c>
      <c r="AB298" s="67">
        <f t="shared" si="148"/>
        <v>437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0.42423148347336698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0.53028935434170876</v>
      </c>
      <c r="I299" s="4">
        <f t="shared" si="150"/>
        <v>0.31817361260502525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2.3052053927317324</v>
      </c>
      <c r="N299" s="4">
        <f t="shared" si="135"/>
        <v>3.3304179429013026</v>
      </c>
      <c r="O299" s="4">
        <f t="shared" si="136"/>
        <v>0.9095424741749496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2.8815067409146655</v>
      </c>
      <c r="W299" s="4">
        <f t="shared" si="130"/>
        <v>1.7289040445487993</v>
      </c>
      <c r="X299" s="4">
        <f t="shared" si="151"/>
        <v>4.1630224286266282</v>
      </c>
      <c r="Y299" s="4">
        <f t="shared" si="152"/>
        <v>2.4978134571759769</v>
      </c>
      <c r="Z299" s="4">
        <f t="shared" si="157"/>
        <v>1.1369280927186871</v>
      </c>
      <c r="AA299" s="4">
        <f t="shared" si="158"/>
        <v>0.6821568556312122</v>
      </c>
      <c r="AB299" s="67">
        <f t="shared" si="148"/>
        <v>437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0.42430508946247603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0.53038136182809503</v>
      </c>
      <c r="I300" s="4">
        <f t="shared" si="150"/>
        <v>0.31822881709685702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2.3056053557935079</v>
      </c>
      <c r="N300" s="4">
        <f t="shared" si="135"/>
        <v>3.3309957847550629</v>
      </c>
      <c r="O300" s="4">
        <f t="shared" si="136"/>
        <v>0.90970028371067813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2.882006694741885</v>
      </c>
      <c r="W300" s="4">
        <f t="shared" si="130"/>
        <v>1.7292040168451308</v>
      </c>
      <c r="X300" s="4">
        <f t="shared" si="151"/>
        <v>4.1637447309438285</v>
      </c>
      <c r="Y300" s="4">
        <f t="shared" si="152"/>
        <v>2.4982468385662973</v>
      </c>
      <c r="Z300" s="4">
        <f t="shared" si="157"/>
        <v>1.1371253546383477</v>
      </c>
      <c r="AA300" s="4">
        <f t="shared" si="158"/>
        <v>0.68227521278300862</v>
      </c>
      <c r="AB300" s="67">
        <f t="shared" si="148"/>
        <v>437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0.42338828670065798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0.52923535837582247</v>
      </c>
      <c r="I301" s="4">
        <f t="shared" si="150"/>
        <v>0.31754121502549348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2.300623597595576</v>
      </c>
      <c r="N301" s="4">
        <f t="shared" si="135"/>
        <v>3.323798449132866</v>
      </c>
      <c r="O301" s="4">
        <f t="shared" si="136"/>
        <v>0.90773467982506562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2.8757794969944701</v>
      </c>
      <c r="W301" s="4">
        <f t="shared" si="130"/>
        <v>1.7254676981966819</v>
      </c>
      <c r="X301" s="4">
        <f t="shared" si="151"/>
        <v>4.1547480614160825</v>
      </c>
      <c r="Y301" s="4">
        <f t="shared" si="152"/>
        <v>2.4928488368496495</v>
      </c>
      <c r="Z301" s="4">
        <f t="shared" si="157"/>
        <v>1.1346683497813319</v>
      </c>
      <c r="AA301" s="4">
        <f t="shared" si="158"/>
        <v>0.68080100986879921</v>
      </c>
      <c r="AB301" s="67">
        <f t="shared" si="148"/>
        <v>437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0.42091147790737299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0.52613934738421619</v>
      </c>
      <c r="I302" s="4">
        <f t="shared" si="150"/>
        <v>0.31568360843052973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2.2871650184719821</v>
      </c>
      <c r="N302" s="4">
        <f t="shared" si="135"/>
        <v>3.3043543277801661</v>
      </c>
      <c r="O302" s="4">
        <f t="shared" si="136"/>
        <v>0.90242445914210645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2.8589562730899774</v>
      </c>
      <c r="W302" s="4">
        <f t="shared" si="130"/>
        <v>1.7153737638539865</v>
      </c>
      <c r="X302" s="4">
        <f t="shared" si="151"/>
        <v>4.1304429097252076</v>
      </c>
      <c r="Y302" s="4">
        <f t="shared" si="152"/>
        <v>2.4782657458351247</v>
      </c>
      <c r="Z302" s="4">
        <f t="shared" si="157"/>
        <v>1.1280305739276331</v>
      </c>
      <c r="AA302" s="4">
        <f t="shared" si="158"/>
        <v>0.67681834435657984</v>
      </c>
      <c r="AB302" s="67">
        <f t="shared" si="148"/>
        <v>437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0.42094861267894101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0.52618576584867627</v>
      </c>
      <c r="I303" s="4">
        <f t="shared" si="150"/>
        <v>0.31571145950920576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2.2873668028255985</v>
      </c>
      <c r="N303" s="4">
        <f t="shared" si="135"/>
        <v>3.3046458533136391</v>
      </c>
      <c r="O303" s="4">
        <f t="shared" si="136"/>
        <v>0.90250407523220277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2.8592085035319981</v>
      </c>
      <c r="W303" s="4">
        <f t="shared" si="130"/>
        <v>1.7155251021191988</v>
      </c>
      <c r="X303" s="4">
        <f t="shared" si="151"/>
        <v>4.1308073166420485</v>
      </c>
      <c r="Y303" s="4">
        <f t="shared" si="152"/>
        <v>2.4784843899852294</v>
      </c>
      <c r="Z303" s="4">
        <f t="shared" si="157"/>
        <v>1.1281300940402534</v>
      </c>
      <c r="AA303" s="4">
        <f t="shared" si="158"/>
        <v>0.67687805642415211</v>
      </c>
      <c r="AB303" s="67">
        <f t="shared" si="148"/>
        <v>437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0.41911898217918098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0.52389872772397617</v>
      </c>
      <c r="I304" s="4">
        <f t="shared" si="150"/>
        <v>0.31433923663438573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2.2774248860677444</v>
      </c>
      <c r="N304" s="4">
        <f t="shared" si="135"/>
        <v>3.2902823878881344</v>
      </c>
      <c r="O304" s="4">
        <f t="shared" si="136"/>
        <v>0.89858138982009528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2.8467811075846807</v>
      </c>
      <c r="W304" s="4">
        <f t="shared" si="130"/>
        <v>1.7080686645508083</v>
      </c>
      <c r="X304" s="4">
        <f t="shared" si="151"/>
        <v>4.1128529848601678</v>
      </c>
      <c r="Y304" s="4">
        <f t="shared" si="152"/>
        <v>2.467711790916101</v>
      </c>
      <c r="Z304" s="4">
        <f t="shared" si="157"/>
        <v>1.123226737275119</v>
      </c>
      <c r="AA304" s="4">
        <f t="shared" si="158"/>
        <v>0.67393604236507143</v>
      </c>
      <c r="AB304" s="67">
        <f t="shared" si="148"/>
        <v>437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0.41765629297408702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0.52207036621760872</v>
      </c>
      <c r="I305" s="4">
        <f t="shared" si="150"/>
        <v>0.31324221973056526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2.2694768690656426</v>
      </c>
      <c r="N305" s="4">
        <f t="shared" si="135"/>
        <v>3.2787995853067491</v>
      </c>
      <c r="O305" s="4">
        <f t="shared" si="136"/>
        <v>0.89544541804436151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2.836846086332053</v>
      </c>
      <c r="W305" s="4">
        <f t="shared" si="130"/>
        <v>1.702107651799232</v>
      </c>
      <c r="X305" s="4">
        <f t="shared" si="151"/>
        <v>4.0984994816334366</v>
      </c>
      <c r="Y305" s="4">
        <f t="shared" si="152"/>
        <v>2.4590996889800616</v>
      </c>
      <c r="Z305" s="4">
        <f t="shared" si="157"/>
        <v>1.119306772555452</v>
      </c>
      <c r="AA305" s="4">
        <f t="shared" si="158"/>
        <v>0.67158406353327116</v>
      </c>
      <c r="AB305" s="67">
        <f t="shared" si="148"/>
        <v>437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0.41952373905316098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0.52440467381645117</v>
      </c>
      <c r="I306" s="4">
        <f t="shared" si="150"/>
        <v>0.31464280428987074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2.2796242695764946</v>
      </c>
      <c r="N306" s="4">
        <f t="shared" si="135"/>
        <v>3.2934599209287727</v>
      </c>
      <c r="O306" s="4">
        <f t="shared" si="136"/>
        <v>0.89944917918260314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2.8495303369706182</v>
      </c>
      <c r="W306" s="4">
        <f t="shared" si="130"/>
        <v>1.7097182021823709</v>
      </c>
      <c r="X306" s="4">
        <f t="shared" si="151"/>
        <v>4.1168249011609657</v>
      </c>
      <c r="Y306" s="4">
        <f t="shared" si="152"/>
        <v>2.4700949406965798</v>
      </c>
      <c r="Z306" s="4">
        <f t="shared" si="157"/>
        <v>1.124311473978254</v>
      </c>
      <c r="AA306" s="4">
        <f t="shared" si="158"/>
        <v>0.67458688438695236</v>
      </c>
      <c r="AB306" s="67">
        <f t="shared" si="148"/>
        <v>437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0.41992313603828502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0.52490392004785624</v>
      </c>
      <c r="I307" s="4">
        <f t="shared" si="150"/>
        <v>0.31494235202871379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2.2817945283145082</v>
      </c>
      <c r="N307" s="4">
        <f t="shared" si="135"/>
        <v>3.296595376304944</v>
      </c>
      <c r="O307" s="4">
        <f t="shared" si="136"/>
        <v>0.90030547706755382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2.8522431603931353</v>
      </c>
      <c r="W307" s="4">
        <f t="shared" si="130"/>
        <v>1.7113458962358812</v>
      </c>
      <c r="X307" s="4">
        <f t="shared" si="151"/>
        <v>4.1207442203811802</v>
      </c>
      <c r="Y307" s="4">
        <f t="shared" si="152"/>
        <v>2.4724465322287079</v>
      </c>
      <c r="Z307" s="4">
        <f t="shared" si="157"/>
        <v>1.1253818463344423</v>
      </c>
      <c r="AA307" s="4">
        <f t="shared" si="158"/>
        <v>0.67522910780066536</v>
      </c>
      <c r="AB307" s="67">
        <f t="shared" si="148"/>
        <v>437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0.41793418070868799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0.52241772588586</v>
      </c>
      <c r="I308" s="4">
        <f t="shared" si="150"/>
        <v>0.31345063553151598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2.2709868661529202</v>
      </c>
      <c r="N308" s="4">
        <f t="shared" si="135"/>
        <v>3.2809811355534442</v>
      </c>
      <c r="O308" s="4">
        <f t="shared" si="136"/>
        <v>0.89604120291068612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2.8387335826911504</v>
      </c>
      <c r="W308" s="4">
        <f t="shared" si="130"/>
        <v>1.7032401496146901</v>
      </c>
      <c r="X308" s="4">
        <f t="shared" si="151"/>
        <v>4.1012264194418053</v>
      </c>
      <c r="Y308" s="4">
        <f t="shared" si="152"/>
        <v>2.460735851665083</v>
      </c>
      <c r="Z308" s="4">
        <f t="shared" si="157"/>
        <v>1.1200515036383576</v>
      </c>
      <c r="AA308" s="4">
        <f t="shared" si="158"/>
        <v>0.67203090218301464</v>
      </c>
      <c r="AB308" s="67">
        <f t="shared" si="148"/>
        <v>437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0.41631797278510202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0.52039746598137748</v>
      </c>
      <c r="I309" s="4">
        <f t="shared" si="150"/>
        <v>0.3122384795888265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2.2622046532187872</v>
      </c>
      <c r="N309" s="4">
        <f t="shared" si="135"/>
        <v>3.2682931383682758</v>
      </c>
      <c r="O309" s="4">
        <f t="shared" si="136"/>
        <v>0.8925760905584299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2.8277558165234842</v>
      </c>
      <c r="W309" s="4">
        <f t="shared" si="130"/>
        <v>1.6966534899140904</v>
      </c>
      <c r="X309" s="4">
        <f t="shared" si="151"/>
        <v>4.0853664229603446</v>
      </c>
      <c r="Y309" s="4">
        <f t="shared" si="152"/>
        <v>2.4512198537762071</v>
      </c>
      <c r="Z309" s="4">
        <f t="shared" si="157"/>
        <v>1.1157201131980374</v>
      </c>
      <c r="AA309" s="4">
        <f t="shared" si="158"/>
        <v>0.66943206791882237</v>
      </c>
      <c r="AB309" s="67">
        <f t="shared" si="148"/>
        <v>437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0.41643373607836198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0.52054217009795245</v>
      </c>
      <c r="I310" s="4">
        <f t="shared" si="150"/>
        <v>0.31232530205877151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2.2628336922653909</v>
      </c>
      <c r="N310" s="4">
        <f t="shared" si="135"/>
        <v>3.2692019350135548</v>
      </c>
      <c r="O310" s="4">
        <f t="shared" si="136"/>
        <v>0.89282428437777639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2.8285421153317385</v>
      </c>
      <c r="W310" s="4">
        <f t="shared" ref="W310:W316" si="160">M310-(M310*25%)</f>
        <v>1.6971252691990433</v>
      </c>
      <c r="X310" s="4">
        <f t="shared" si="151"/>
        <v>4.0865024187669432</v>
      </c>
      <c r="Y310" s="4">
        <f t="shared" si="152"/>
        <v>2.451901451260166</v>
      </c>
      <c r="Z310" s="4">
        <f t="shared" si="157"/>
        <v>1.1160303554722204</v>
      </c>
      <c r="AA310" s="4">
        <f t="shared" si="158"/>
        <v>0.66961821328333226</v>
      </c>
      <c r="AB310" s="67">
        <f t="shared" si="148"/>
        <v>437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0.41625057898318102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0.52031322372897626</v>
      </c>
      <c r="I311" s="4">
        <f t="shared" si="150"/>
        <v>0.31218793423738578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2.2618384461792886</v>
      </c>
      <c r="N311" s="4">
        <f t="shared" si="135"/>
        <v>3.2677640651242994</v>
      </c>
      <c r="O311" s="4">
        <f t="shared" si="136"/>
        <v>0.89243159980814091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2.8272980577241107</v>
      </c>
      <c r="W311" s="4">
        <f t="shared" si="160"/>
        <v>1.6963788346344666</v>
      </c>
      <c r="X311" s="4">
        <f t="shared" si="151"/>
        <v>4.0847050814053745</v>
      </c>
      <c r="Y311" s="4">
        <f t="shared" si="152"/>
        <v>2.4508230488432243</v>
      </c>
      <c r="Z311" s="4">
        <f t="shared" si="157"/>
        <v>1.1155394997601762</v>
      </c>
      <c r="AA311" s="4">
        <f t="shared" si="158"/>
        <v>0.66932369985610563</v>
      </c>
      <c r="AB311" s="67">
        <f t="shared" si="148"/>
        <v>437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0.41696381235315599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0.52120476544144501</v>
      </c>
      <c r="I312" s="4">
        <f t="shared" si="150"/>
        <v>0.31272285926486698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2.2657140411664431</v>
      </c>
      <c r="N312" s="4">
        <f t="shared" si="135"/>
        <v>3.273363284666877</v>
      </c>
      <c r="O312" s="4">
        <f t="shared" si="136"/>
        <v>0.89396075563288036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2.832142551458054</v>
      </c>
      <c r="W312" s="4">
        <f t="shared" si="160"/>
        <v>1.6992855308748323</v>
      </c>
      <c r="X312" s="4">
        <f t="shared" si="151"/>
        <v>4.0917041058335961</v>
      </c>
      <c r="Y312" s="4">
        <f t="shared" si="152"/>
        <v>2.4550224635001578</v>
      </c>
      <c r="Z312" s="4">
        <f t="shared" si="157"/>
        <v>1.1174509445411005</v>
      </c>
      <c r="AA312" s="4">
        <f t="shared" si="158"/>
        <v>0.67047056672466021</v>
      </c>
      <c r="AB312" s="67">
        <f t="shared" si="148"/>
        <v>437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0.41711182772441702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0.52138978465552133</v>
      </c>
      <c r="I313" s="4">
        <f t="shared" si="150"/>
        <v>0.31283387079331276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2.2665183327980882</v>
      </c>
      <c r="N313" s="4">
        <f t="shared" si="135"/>
        <v>3.2745252753900473</v>
      </c>
      <c r="O313" s="4">
        <f t="shared" si="136"/>
        <v>0.89427809716041251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2.8331479159976105</v>
      </c>
      <c r="W313" s="4">
        <f t="shared" si="160"/>
        <v>1.6998887495985662</v>
      </c>
      <c r="X313" s="4">
        <f t="shared" si="151"/>
        <v>4.0931565942375592</v>
      </c>
      <c r="Y313" s="4">
        <f t="shared" si="152"/>
        <v>2.4558939565425355</v>
      </c>
      <c r="Z313" s="4">
        <f t="shared" si="157"/>
        <v>1.1178476214505157</v>
      </c>
      <c r="AA313" s="4">
        <f t="shared" si="158"/>
        <v>0.67070857287030938</v>
      </c>
      <c r="AB313" s="67">
        <f t="shared" si="148"/>
        <v>437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0.41649215200723999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0.52061519000904999</v>
      </c>
      <c r="I314" s="4">
        <f t="shared" si="150"/>
        <v>0.31236911400542999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2.2631511149921733</v>
      </c>
      <c r="N314" s="4">
        <f t="shared" si="135"/>
        <v>3.2696605277047284</v>
      </c>
      <c r="O314" s="4">
        <f t="shared" si="136"/>
        <v>0.89294952677621398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2.8289388937402165</v>
      </c>
      <c r="W314" s="4">
        <f t="shared" si="160"/>
        <v>1.69736333624413</v>
      </c>
      <c r="X314" s="4">
        <f t="shared" si="151"/>
        <v>4.0870756596309104</v>
      </c>
      <c r="Y314" s="4">
        <f t="shared" si="152"/>
        <v>2.4522453957785464</v>
      </c>
      <c r="Z314" s="4">
        <f t="shared" si="157"/>
        <v>1.1161869084702674</v>
      </c>
      <c r="AA314" s="4">
        <f t="shared" si="158"/>
        <v>0.66971214508216048</v>
      </c>
      <c r="AB314" s="67">
        <f t="shared" si="148"/>
        <v>437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0.41586283876110097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0.51982854845137627</v>
      </c>
      <c r="I315" s="4">
        <f t="shared" si="150"/>
        <v>0.31189712907082573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2.2597315284097732</v>
      </c>
      <c r="N315" s="4">
        <f t="shared" si="135"/>
        <v>3.2647201208554133</v>
      </c>
      <c r="O315" s="4">
        <f t="shared" si="136"/>
        <v>0.89160029375315319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2.8246644105122165</v>
      </c>
      <c r="W315" s="4">
        <f t="shared" si="160"/>
        <v>1.6947986463073299</v>
      </c>
      <c r="X315" s="4">
        <f t="shared" si="151"/>
        <v>4.0809001510692671</v>
      </c>
      <c r="Y315" s="4">
        <f t="shared" si="152"/>
        <v>2.44854009064156</v>
      </c>
      <c r="Z315" s="4">
        <f t="shared" si="157"/>
        <v>1.1145003671914415</v>
      </c>
      <c r="AA315" s="4">
        <f t="shared" si="158"/>
        <v>0.66870022031486487</v>
      </c>
      <c r="AB315" s="67">
        <f t="shared" si="148"/>
        <v>437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0.41571350940552299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0.5196418867569037</v>
      </c>
      <c r="I316" s="4">
        <f t="shared" si="150"/>
        <v>0.31178513205414227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2.2589200967994807</v>
      </c>
      <c r="N316" s="4">
        <f t="shared" si="135"/>
        <v>3.2635478147334185</v>
      </c>
      <c r="O316" s="4">
        <f t="shared" si="136"/>
        <v>0.89128013507368098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2.8236501209993508</v>
      </c>
      <c r="W316" s="4">
        <f t="shared" si="160"/>
        <v>1.6941900725996106</v>
      </c>
      <c r="X316" s="4">
        <f t="shared" si="151"/>
        <v>4.0794347684167729</v>
      </c>
      <c r="Y316" s="4">
        <f t="shared" si="152"/>
        <v>2.4476608610500641</v>
      </c>
      <c r="Z316" s="4">
        <f t="shared" si="157"/>
        <v>1.1141001688421013</v>
      </c>
      <c r="AA316" s="4">
        <f t="shared" si="158"/>
        <v>0.66846010130526068</v>
      </c>
      <c r="AB316" s="67">
        <f t="shared" si="148"/>
        <v>437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0.41583372926273898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0.51979216157842378</v>
      </c>
      <c r="I317" s="5">
        <f t="shared" si="150"/>
        <v>0.31187529694705424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2.2595733520951478</v>
      </c>
      <c r="N317" s="4"/>
      <c r="O317" s="4">
        <f t="shared" si="136"/>
        <v>0.89153788366292275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1.1144223545786534</v>
      </c>
      <c r="AA317" s="4">
        <f t="shared" si="158"/>
        <v>0.66865341274719203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0.41465337412009701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0.51831671765012122</v>
      </c>
      <c r="I318" s="5">
        <f t="shared" si="150"/>
        <v>0.31099003059007274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2.2531594928080456</v>
      </c>
      <c r="N318" s="4"/>
      <c r="O318" s="4">
        <f t="shared" si="136"/>
        <v>0.88900722957743661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1.1112590369717958</v>
      </c>
      <c r="AA318" s="4">
        <f t="shared" si="158"/>
        <v>0.66675542218307748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0.41333601629198402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0.51667002036498</v>
      </c>
      <c r="I319" s="5">
        <f t="shared" si="150"/>
        <v>0.31000201221898804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2.246001183045979</v>
      </c>
      <c r="N319" s="4"/>
      <c r="O319" s="4">
        <f t="shared" si="136"/>
        <v>0.88618284490766741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1.1077285561345842</v>
      </c>
      <c r="AA319" s="4">
        <f t="shared" si="158"/>
        <v>0.66463713368075061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0.41300319659549301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0.51625399574436626</v>
      </c>
      <c r="I320" s="5">
        <f t="shared" si="150"/>
        <v>0.30975239744661975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2.2441926945460757</v>
      </c>
      <c r="N320" s="4"/>
      <c r="O320" s="4">
        <f t="shared" si="136"/>
        <v>0.88546928718742901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1.1068366089842863</v>
      </c>
      <c r="AA320" s="4">
        <f t="shared" si="158"/>
        <v>0.66410196539057176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0.41281589677306602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0.51601987096633251</v>
      </c>
      <c r="I321" s="5">
        <f t="shared" si="150"/>
        <v>0.30961192257979953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2.2431749375489254</v>
      </c>
      <c r="N321" s="4"/>
      <c r="O321" s="4">
        <f t="shared" si="136"/>
        <v>0.88506772070653528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1.1063346508831691</v>
      </c>
      <c r="AA321" s="4">
        <f t="shared" si="158"/>
        <v>0.66380079052990149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0.41363985242905299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0.51704981553631624</v>
      </c>
      <c r="I322" s="5">
        <f t="shared" si="150"/>
        <v>0.31022988932178974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2.2476521795631248</v>
      </c>
      <c r="N322" s="4"/>
      <c r="O322" s="4">
        <f t="shared" si="136"/>
        <v>0.88683426254784548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1.1085428281848069</v>
      </c>
      <c r="AA322" s="4">
        <f t="shared" si="158"/>
        <v>0.66512569691088408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0.41376543193281201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0.51720678991601499</v>
      </c>
      <c r="I323" s="5">
        <f t="shared" si="150"/>
        <v>0.31032407394960904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2.2483345583128389</v>
      </c>
      <c r="N323" s="4"/>
      <c r="O323" s="4">
        <f t="shared" si="136"/>
        <v>0.887103502095131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1.1088793776189139</v>
      </c>
      <c r="AA323" s="4">
        <f t="shared" si="158"/>
        <v>0.66532762657134825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0.41385116546137302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0.51731395682671621</v>
      </c>
      <c r="I324" s="5">
        <f t="shared" si="150"/>
        <v>0.31038837409602976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2.2488004204661109</v>
      </c>
      <c r="N324" s="4"/>
      <c r="O324" s="4">
        <f t="shared" ref="O324:O387" si="168">C324*(1/$AQ$76)</f>
        <v>0.88728731279453665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1.1091091409931708</v>
      </c>
      <c r="AA324" s="4">
        <f t="shared" si="158"/>
        <v>0.66546548459590249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0.41394377738141303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0.51742972172676627</v>
      </c>
      <c r="I325" s="5">
        <f t="shared" si="150"/>
        <v>0.31045783303605978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2.2493036586882238</v>
      </c>
      <c r="N325" s="4"/>
      <c r="O325" s="4">
        <f t="shared" si="168"/>
        <v>0.88748587060595041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1.109357338257438</v>
      </c>
      <c r="AA325" s="4">
        <f t="shared" si="158"/>
        <v>0.66561440295446284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0.41343646524144401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0.51679558155180505</v>
      </c>
      <c r="I326" s="5">
        <f t="shared" si="150"/>
        <v>0.31007734893108302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2.24654700642074</v>
      </c>
      <c r="N326" s="4"/>
      <c r="O326" s="4">
        <f t="shared" si="168"/>
        <v>0.88639820512862999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1.1079977564107875</v>
      </c>
      <c r="AA326" s="4">
        <f t="shared" si="158"/>
        <v>0.66479865384647252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0.41194276601165403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0.51492845751456751</v>
      </c>
      <c r="I327" s="5">
        <f t="shared" si="150"/>
        <v>0.30895707450874055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2.2384304859507376</v>
      </c>
      <c r="N327" s="4"/>
      <c r="O327" s="4">
        <f t="shared" si="168"/>
        <v>0.88319574857822714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1.103994685722784</v>
      </c>
      <c r="AA327" s="4">
        <f t="shared" si="158"/>
        <v>0.66239681143367035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0.41247774381788499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0.5155971797723562</v>
      </c>
      <c r="I328" s="5">
        <f t="shared" si="150"/>
        <v>0.30935830786341373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2.2413374689823087</v>
      </c>
      <c r="N328" s="4"/>
      <c r="O328" s="4">
        <f t="shared" si="168"/>
        <v>0.88434272860319874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1.1054284107539984</v>
      </c>
      <c r="AA328" s="4">
        <f t="shared" si="158"/>
        <v>0.66325704645239902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0.41245197013901402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0.5155649626737675</v>
      </c>
      <c r="I329" s="5">
        <f t="shared" si="150"/>
        <v>0.30933897760426055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2.2411974189722592</v>
      </c>
      <c r="N329" s="4"/>
      <c r="O329" s="4">
        <f t="shared" si="168"/>
        <v>0.88428747043269007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1.1053593380408626</v>
      </c>
      <c r="AA329" s="4">
        <f t="shared" si="158"/>
        <v>0.66321560282451752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0.410438842395215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0.51304855299401875</v>
      </c>
      <c r="I330" s="5">
        <f t="shared" si="150"/>
        <v>0.30782913179641125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2.2302584078143219</v>
      </c>
      <c r="N330" s="4"/>
      <c r="O330" s="4">
        <f t="shared" si="168"/>
        <v>0.87997137117967428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1.0999642139745929</v>
      </c>
      <c r="AA330" s="4">
        <f t="shared" si="158"/>
        <v>0.65997852838475568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0.410605907772848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0.51325738471605997</v>
      </c>
      <c r="I331" s="5">
        <f t="shared" si="150"/>
        <v>0.30795443082963603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2.2311662141051358</v>
      </c>
      <c r="N331" s="4"/>
      <c r="O331" s="4">
        <f t="shared" si="168"/>
        <v>0.88032955547961633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1.1004119443495204</v>
      </c>
      <c r="AA331" s="4">
        <f t="shared" si="158"/>
        <v>0.66024716660971228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0.41040852796993799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0.51301065996242246</v>
      </c>
      <c r="I332" s="5">
        <f t="shared" si="150"/>
        <v>0.30780639597745352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2.2300936841213654</v>
      </c>
      <c r="N332" s="4"/>
      <c r="O332" s="4">
        <f t="shared" si="168"/>
        <v>0.87990637775404756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1.0998829721925594</v>
      </c>
      <c r="AA332" s="4">
        <f t="shared" si="158"/>
        <v>0.65992978331553565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0.41152522692538301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0.51440653365672873</v>
      </c>
      <c r="I333" s="5">
        <f t="shared" si="150"/>
        <v>0.30864392019403725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2.2361616459639744</v>
      </c>
      <c r="N333" s="4"/>
      <c r="O333" s="4">
        <f t="shared" si="168"/>
        <v>0.88230055444863942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1.1028756930607992</v>
      </c>
      <c r="AA333" s="4">
        <f t="shared" si="158"/>
        <v>0.66172541583647959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0.41276031861575702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0.51595039826969624</v>
      </c>
      <c r="I334" s="5">
        <f t="shared" si="150"/>
        <v>0.30957023896181779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2.2428729348147161</v>
      </c>
      <c r="N334" s="4"/>
      <c r="O334" s="4">
        <f t="shared" si="168"/>
        <v>0.88494856242461084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1.1061857030307636</v>
      </c>
      <c r="AA334" s="4">
        <f t="shared" si="158"/>
        <v>0.6637114218184581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0.41309934639228901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0.51637418299036131</v>
      </c>
      <c r="I335" s="5">
        <f t="shared" si="150"/>
        <v>0.30982450979421677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2.2447151570193213</v>
      </c>
      <c r="N335" s="4"/>
      <c r="O335" s="4">
        <f t="shared" si="168"/>
        <v>0.88567543012466055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1.1070942876558256</v>
      </c>
      <c r="AA335" s="4">
        <f t="shared" si="158"/>
        <v>0.66425657259349546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0.412623573069823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0.51577946633727878</v>
      </c>
      <c r="I336" s="5">
        <f t="shared" si="150"/>
        <v>0.30946767980236722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2.242129881594483</v>
      </c>
      <c r="N336" s="4"/>
      <c r="O336" s="4">
        <f t="shared" si="168"/>
        <v>0.88465538314153902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1.1058192289269237</v>
      </c>
      <c r="AA336" s="4">
        <f t="shared" si="158"/>
        <v>0.66349153735615429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0.41099760991580597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0.51374701239475751</v>
      </c>
      <c r="I337" s="5">
        <f t="shared" si="150"/>
        <v>0.30824820743685449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2.2332946603130841</v>
      </c>
      <c r="N337" s="4"/>
      <c r="O337" s="4">
        <f t="shared" si="168"/>
        <v>0.88116935580119715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1.1014616947514964</v>
      </c>
      <c r="AA337" s="4">
        <f t="shared" si="158"/>
        <v>0.66087701685089784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0.41036163419815402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0.51295204274769257</v>
      </c>
      <c r="I338" s="5">
        <f t="shared" si="150"/>
        <v>0.30777122564861553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2.2298388709360806</v>
      </c>
      <c r="N338" s="4"/>
      <c r="O338" s="4">
        <f t="shared" si="168"/>
        <v>0.87980583859353412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1.0997572982419177</v>
      </c>
      <c r="AA338" s="4">
        <f t="shared" si="158"/>
        <v>0.65985437894515053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0.41097352287849098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0.51371690359811373</v>
      </c>
      <c r="I339" s="5">
        <f t="shared" si="150"/>
        <v>0.30823014215886824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2.2331637752409561</v>
      </c>
      <c r="N339" s="4"/>
      <c r="O339" s="4">
        <f t="shared" si="168"/>
        <v>0.88111771375111714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1.1013971421888964</v>
      </c>
      <c r="AA339" s="4">
        <f t="shared" si="158"/>
        <v>0.66083828531333788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0.41147092379636602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0.51433865474545748</v>
      </c>
      <c r="I340" s="5">
        <f t="shared" si="150"/>
        <v>0.3086031928472745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2.2358665715276613</v>
      </c>
      <c r="N340" s="4"/>
      <c r="O340" s="4">
        <f t="shared" si="168"/>
        <v>0.88218412979783978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1.1027301622472998</v>
      </c>
      <c r="AA340" s="4">
        <f t="shared" si="158"/>
        <v>0.66163809734837986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0.41161582153298898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0.51451977691623618</v>
      </c>
      <c r="I341" s="5">
        <f t="shared" si="150"/>
        <v>0.30871186614974172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2.2366539224359983</v>
      </c>
      <c r="N341" s="4"/>
      <c r="O341" s="4">
        <f t="shared" si="168"/>
        <v>0.88249478718892116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1.1031184839861514</v>
      </c>
      <c r="AA341" s="4">
        <f t="shared" si="158"/>
        <v>0.6618710903916909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0.41226186432024098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0.51532733040030121</v>
      </c>
      <c r="I342" s="5">
        <f t="shared" si="150"/>
        <v>0.30919639824018075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2.2401644146439681</v>
      </c>
      <c r="N342" s="4"/>
      <c r="O342" s="4">
        <f t="shared" si="168"/>
        <v>0.88387988796062511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1.1048498599507814</v>
      </c>
      <c r="AA342" s="4">
        <f t="shared" si="158"/>
        <v>0.66290991597046878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0.41281458358672801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0.51601822948341003</v>
      </c>
      <c r="I343" s="5">
        <f t="shared" si="150"/>
        <v>0.309610937690046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2.2431678019063672</v>
      </c>
      <c r="N343" s="4"/>
      <c r="O343" s="4">
        <f t="shared" si="168"/>
        <v>0.88506490526544368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1.1063311315818045</v>
      </c>
      <c r="AA343" s="4">
        <f t="shared" si="158"/>
        <v>0.66379867894908273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0.41371441279305499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0.51714301599131873</v>
      </c>
      <c r="I344" s="5">
        <f t="shared" si="150"/>
        <v>0.31028580959479124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2.2480573285439931</v>
      </c>
      <c r="N344" s="4"/>
      <c r="O344" s="4">
        <f t="shared" si="168"/>
        <v>0.88699411824123853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1.1087426478015481</v>
      </c>
      <c r="AA344" s="4">
        <f t="shared" si="158"/>
        <v>0.66524558868092887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0.413187581960545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0.51648447745068127</v>
      </c>
      <c r="I345" s="5">
        <f t="shared" si="150"/>
        <v>0.30989068647040874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2.2451946148523638</v>
      </c>
      <c r="N345" s="4"/>
      <c r="O345" s="4">
        <f t="shared" si="168"/>
        <v>0.88586460513921794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1.1073307564240225</v>
      </c>
      <c r="AA345" s="4">
        <f t="shared" si="158"/>
        <v>0.66439845385441343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0.41339601835374801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0.51674502294218505</v>
      </c>
      <c r="I346" s="5">
        <f t="shared" si="150"/>
        <v>0.31004701376531102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2.2463272245627963</v>
      </c>
      <c r="N346" s="4"/>
      <c r="O346" s="4">
        <f t="shared" si="168"/>
        <v>0.88631148793827319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1.1078893599228414</v>
      </c>
      <c r="AA346" s="4">
        <f t="shared" si="158"/>
        <v>0.66473361595370495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0.41397597858895002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0.51746997323618749</v>
      </c>
      <c r="I347" s="5">
        <f t="shared" si="150"/>
        <v>0.3104819839417125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2.2494786348513767</v>
      </c>
      <c r="N347" s="4"/>
      <c r="O347" s="4">
        <f t="shared" si="168"/>
        <v>0.88755490924903935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1.1094436365612992</v>
      </c>
      <c r="AA347" s="4">
        <f t="shared" si="158"/>
        <v>0.66566618193677951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0.41419426087058597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0.51774282608823241</v>
      </c>
      <c r="I348" s="5">
        <f t="shared" si="150"/>
        <v>0.31064569565293948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2.2506647455300213</v>
      </c>
      <c r="N348" s="4"/>
      <c r="O348" s="4">
        <f t="shared" si="168"/>
        <v>0.88802290140483653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1.1100286267560457</v>
      </c>
      <c r="AA348" s="4">
        <f t="shared" si="158"/>
        <v>0.66601717605362742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0.414845396364667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0.51855674545583375</v>
      </c>
      <c r="I349" s="5">
        <f t="shared" si="150"/>
        <v>0.31113404727350025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2.254202910684727</v>
      </c>
      <c r="N349" s="4"/>
      <c r="O349" s="4">
        <f t="shared" si="168"/>
        <v>0.88941892082202045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1.1117736510275256</v>
      </c>
      <c r="AA349" s="4">
        <f t="shared" si="158"/>
        <v>0.66706419061651534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0.41491128307203701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0.5186391038400463</v>
      </c>
      <c r="I350" s="5">
        <f t="shared" si="150"/>
        <v>0.31118346230402777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2.2545609284157431</v>
      </c>
      <c r="N350" s="4"/>
      <c r="O350" s="4">
        <f t="shared" si="168"/>
        <v>0.88956018039650075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1.1119502254956259</v>
      </c>
      <c r="AA350" s="4">
        <f t="shared" si="158"/>
        <v>0.66717013529737557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0.41525125270228502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0.51906406587785625</v>
      </c>
      <c r="I351" s="5">
        <f t="shared" si="150"/>
        <v>0.3114384395267138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2.2564082685013873</v>
      </c>
      <c r="N351" s="4"/>
      <c r="O351" s="4">
        <f t="shared" si="168"/>
        <v>0.89028906740910152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1.1128613342613769</v>
      </c>
      <c r="AA351" s="4">
        <f t="shared" si="158"/>
        <v>0.66771680055682614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0.415355644563353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0.51919455570419126</v>
      </c>
      <c r="I352" s="5">
        <f t="shared" si="150"/>
        <v>0.31151673342251474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2.2569755170212775</v>
      </c>
      <c r="N352" s="4"/>
      <c r="O352" s="4">
        <f t="shared" si="168"/>
        <v>0.89051288114122273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1.1131411014265284</v>
      </c>
      <c r="AA352" s="4">
        <f t="shared" si="158"/>
        <v>0.66788466085591702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0.41564739948547202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0.51955924935684006</v>
      </c>
      <c r="I353" s="5">
        <f t="shared" si="150"/>
        <v>0.31173554961410399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2.2585608661667922</v>
      </c>
      <c r="N353" s="4"/>
      <c r="O353" s="4">
        <f t="shared" si="168"/>
        <v>0.89113839693638308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1.1139229961704789</v>
      </c>
      <c r="AA353" s="4">
        <f t="shared" si="158"/>
        <v>0.66835379770228731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0.41542011549166302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0.51927514436457878</v>
      </c>
      <c r="I354" s="5">
        <f t="shared" si="150"/>
        <v>0.31156508661874727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2.2573258416374471</v>
      </c>
      <c r="N354" s="4"/>
      <c r="O354" s="4">
        <f t="shared" si="168"/>
        <v>0.8906511053181918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1.1133138816477397</v>
      </c>
      <c r="AA354" s="4">
        <f t="shared" si="158"/>
        <v>0.66798832898864391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0.415063021575098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0.51882877696887253</v>
      </c>
      <c r="I355" s="5">
        <f t="shared" si="150"/>
        <v>0.31129726618132347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2.2553854509445221</v>
      </c>
      <c r="N355" s="4"/>
      <c r="O355" s="4">
        <f t="shared" si="168"/>
        <v>0.88988550423237389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1.1123568802904673</v>
      </c>
      <c r="AA355" s="4">
        <f t="shared" si="158"/>
        <v>0.66741412817428047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0.41498475947524999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0.5187309493440625</v>
      </c>
      <c r="I356" s="5">
        <f t="shared" si="150"/>
        <v>0.31123856960643748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2.2549601873286798</v>
      </c>
      <c r="N356" s="4"/>
      <c r="O356" s="4">
        <f t="shared" si="168"/>
        <v>0.8897177121030696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1.112147140128837</v>
      </c>
      <c r="AA356" s="4">
        <f t="shared" si="158"/>
        <v>0.66728828407730223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0.41770442594073798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0.52213053242592244</v>
      </c>
      <c r="I357" s="5">
        <f t="shared" ref="I357:I420" si="181">C357-(C357*25%)</f>
        <v>0.31327831945555351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2.2697384158357776</v>
      </c>
      <c r="N357" s="4"/>
      <c r="O357" s="4">
        <f t="shared" si="168"/>
        <v>0.89554861400996655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1.1194357675124582</v>
      </c>
      <c r="AA357" s="4">
        <f t="shared" si="158"/>
        <v>0.67166146050747488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0.417828350426519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0.52228543803314875</v>
      </c>
      <c r="I358" s="5">
        <f t="shared" si="181"/>
        <v>0.31337126281988925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2.2704118014849874</v>
      </c>
      <c r="N358" s="4"/>
      <c r="O358" s="4">
        <f t="shared" si="168"/>
        <v>0.8958143052370422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1.1197678815463028</v>
      </c>
      <c r="AA358" s="4">
        <f t="shared" ref="AA358:AA421" si="187">O358-(O358*25%)</f>
        <v>0.67186072892778159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0.417299958884782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0.52162494860597752</v>
      </c>
      <c r="I359" s="5">
        <f t="shared" si="181"/>
        <v>0.31297496916358647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2.2675406071513815</v>
      </c>
      <c r="N359" s="4"/>
      <c r="O359" s="4">
        <f t="shared" si="168"/>
        <v>0.8946814460105893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1.1183518075132366</v>
      </c>
      <c r="AA359" s="4">
        <f t="shared" si="187"/>
        <v>0.671011084507942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0.41717875257813503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0.52147344072266877</v>
      </c>
      <c r="I360" s="5">
        <f t="shared" si="181"/>
        <v>0.31288406443360128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2.2668819916487597</v>
      </c>
      <c r="N360" s="4"/>
      <c r="O360" s="4">
        <f t="shared" si="168"/>
        <v>0.89442158249661652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1.1180269781207706</v>
      </c>
      <c r="AA360" s="4">
        <f t="shared" si="187"/>
        <v>0.67081618687246236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0.41698258210468597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0.52122822763085752</v>
      </c>
      <c r="I361" s="5">
        <f t="shared" si="181"/>
        <v>0.31273693657851448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2.2658160329660446</v>
      </c>
      <c r="N361" s="4"/>
      <c r="O361" s="4">
        <f t="shared" si="168"/>
        <v>0.89400099754540052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1.1175012469317507</v>
      </c>
      <c r="AA361" s="4">
        <f t="shared" si="187"/>
        <v>0.67050074815905036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0.41809412374245403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0.52261765467806753</v>
      </c>
      <c r="I362" s="5">
        <f t="shared" si="181"/>
        <v>0.31357059280684052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2.271855970777001</v>
      </c>
      <c r="N362" s="4"/>
      <c r="O362" s="4">
        <f t="shared" si="168"/>
        <v>0.89638411707035082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1.1204801463379386</v>
      </c>
      <c r="AA362" s="4">
        <f t="shared" si="187"/>
        <v>0.67228808780276306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0.41749749936679498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0.52187187420849368</v>
      </c>
      <c r="I363" s="5">
        <f t="shared" si="181"/>
        <v>0.31312312452509622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2.2686140102394567</v>
      </c>
      <c r="N363" s="4"/>
      <c r="O363" s="4">
        <f t="shared" si="168"/>
        <v>0.89510496822843311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1.1188812102855414</v>
      </c>
      <c r="AA363" s="4">
        <f t="shared" si="187"/>
        <v>0.67132872617132477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0.417665875540503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0.52208234442562873</v>
      </c>
      <c r="I364" s="5">
        <f t="shared" si="181"/>
        <v>0.31324940665537726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2.2695289391845255</v>
      </c>
      <c r="N364" s="4"/>
      <c r="O364" s="4">
        <f t="shared" si="168"/>
        <v>0.89546596284479829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1.1193324535559979</v>
      </c>
      <c r="AA364" s="4">
        <f t="shared" si="187"/>
        <v>0.67159947213359872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0.417609872686524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0.52201234085815496</v>
      </c>
      <c r="I365" s="5">
        <f t="shared" si="181"/>
        <v>0.31320740451489298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2.2692246287171747</v>
      </c>
      <c r="N365" s="4"/>
      <c r="O365" s="4">
        <f t="shared" si="168"/>
        <v>0.89534589402305054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1.1191823675288131</v>
      </c>
      <c r="AA365" s="4">
        <f t="shared" si="187"/>
        <v>0.6715094205172879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0.41760426505384601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0.52200533131730753</v>
      </c>
      <c r="I366" s="5">
        <f t="shared" si="181"/>
        <v>0.3132031987903845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2.2691941577465058</v>
      </c>
      <c r="N366" s="4"/>
      <c r="O366" s="4">
        <f t="shared" si="168"/>
        <v>0.89533387138847753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1.119167339235597</v>
      </c>
      <c r="AA366" s="4">
        <f t="shared" si="187"/>
        <v>0.67150040354135809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0.41773576744666802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0.52216970930833506</v>
      </c>
      <c r="I367" s="5">
        <f t="shared" si="181"/>
        <v>0.31330182558500103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2.2699087205191892</v>
      </c>
      <c r="N367" s="4"/>
      <c r="O367" s="4">
        <f t="shared" si="168"/>
        <v>0.89561580947272335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1.1195197618409041</v>
      </c>
      <c r="AA367" s="4">
        <f t="shared" si="187"/>
        <v>0.67171185710454251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0.41804836677641499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0.5225604584705188</v>
      </c>
      <c r="I368" s="5">
        <f t="shared" si="181"/>
        <v>0.31353627508231124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2.2716073348106067</v>
      </c>
      <c r="N368" s="4"/>
      <c r="O368" s="4">
        <f t="shared" si="168"/>
        <v>0.89628601519502293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1.1203575189937787</v>
      </c>
      <c r="AA368" s="4">
        <f t="shared" si="187"/>
        <v>0.6722145113962672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0.41790759602035099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0.52238449502543871</v>
      </c>
      <c r="I369" s="5">
        <f t="shared" si="181"/>
        <v>0.31343069701526327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2.2708424092483623</v>
      </c>
      <c r="N369" s="4"/>
      <c r="O369" s="4">
        <f t="shared" si="168"/>
        <v>0.89598420595466755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1.1199802574433344</v>
      </c>
      <c r="AA369" s="4">
        <f t="shared" si="187"/>
        <v>0.67198815446600069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0.41798621147915099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0.5224827643489387</v>
      </c>
      <c r="I370" s="5">
        <f t="shared" si="181"/>
        <v>0.31348965860936323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2.2712695929597033</v>
      </c>
      <c r="N370" s="4"/>
      <c r="O370" s="4">
        <f t="shared" si="168"/>
        <v>0.89615275567738006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1.1201909445967251</v>
      </c>
      <c r="AA370" s="4">
        <f t="shared" si="187"/>
        <v>0.67211456675803505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0.41794539192027602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0.52243173990034508</v>
      </c>
      <c r="I371" s="5">
        <f t="shared" si="181"/>
        <v>0.31345904394020702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2.2710477860667373</v>
      </c>
      <c r="N371" s="4"/>
      <c r="O371" s="4">
        <f t="shared" si="168"/>
        <v>0.89606523948864769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1.1200815493608096</v>
      </c>
      <c r="AA371" s="4">
        <f t="shared" si="187"/>
        <v>0.67204892961648577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0.41796418355933002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0.52245522944916256</v>
      </c>
      <c r="I372" s="5">
        <f t="shared" si="181"/>
        <v>0.31347313766949753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2.2711498967996109</v>
      </c>
      <c r="N372" s="4"/>
      <c r="O372" s="4">
        <f t="shared" si="168"/>
        <v>0.89610552832751234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1.1201319104093903</v>
      </c>
      <c r="AA372" s="4">
        <f t="shared" si="187"/>
        <v>0.67207914624563425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0.41842615595754201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0.5230326949469275</v>
      </c>
      <c r="I373" s="5">
        <f t="shared" si="181"/>
        <v>0.31381961696815652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2.2736601802300918</v>
      </c>
      <c r="N373" s="4"/>
      <c r="O373" s="4">
        <f t="shared" si="168"/>
        <v>0.89709598644870137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1.1213699830608768</v>
      </c>
      <c r="AA373" s="4">
        <f t="shared" si="187"/>
        <v>0.67282198983652597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0.41695683755026602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0.5211960469378325</v>
      </c>
      <c r="I374" s="5">
        <f t="shared" si="181"/>
        <v>0.31271762816269955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2.26567614121356</v>
      </c>
      <c r="N374" s="4"/>
      <c r="O374" s="4">
        <f t="shared" si="168"/>
        <v>0.89394580181704031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1.1174322522713003</v>
      </c>
      <c r="AA374" s="4">
        <f t="shared" si="187"/>
        <v>0.67045935136278023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0.41622846237592798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0.52028557796990993</v>
      </c>
      <c r="I375" s="5">
        <f t="shared" si="181"/>
        <v>0.31217134678194597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2.2617182681060082</v>
      </c>
      <c r="N375" s="4"/>
      <c r="O375" s="4">
        <f t="shared" si="168"/>
        <v>0.89238418231447303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1.1154802278930913</v>
      </c>
      <c r="AA375" s="4">
        <f t="shared" si="187"/>
        <v>0.66928813673585474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0.41502290038563899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0.51877862548204878</v>
      </c>
      <c r="I376" s="5">
        <f t="shared" si="181"/>
        <v>0.31126717528922926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2.255167438878217</v>
      </c>
      <c r="N376" s="4"/>
      <c r="O376" s="4">
        <f t="shared" si="168"/>
        <v>0.88979948533149311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1.1122493566643663</v>
      </c>
      <c r="AA376" s="4">
        <f t="shared" si="187"/>
        <v>0.66734961399861981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0.41493144983477098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0.51866431229346377</v>
      </c>
      <c r="I377" s="5">
        <f t="shared" si="181"/>
        <v>0.31119858737607825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2.2546705113486918</v>
      </c>
      <c r="N377" s="4"/>
      <c r="O377" s="4">
        <f t="shared" si="168"/>
        <v>0.88960341746868354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1.1120042718358545</v>
      </c>
      <c r="AA377" s="4">
        <f t="shared" si="187"/>
        <v>0.6672025631015126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0.41533617863702599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0.51917022329628248</v>
      </c>
      <c r="I378" s="5">
        <f t="shared" si="181"/>
        <v>0.31150213397776949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2.2568697423202204</v>
      </c>
      <c r="N378" s="4"/>
      <c r="O378" s="4">
        <f t="shared" si="168"/>
        <v>0.89047114664606319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1.1130889333075791</v>
      </c>
      <c r="AA378" s="4">
        <f t="shared" si="187"/>
        <v>0.66785335998454742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0.41619116492741798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0.52023895615927251</v>
      </c>
      <c r="I379" s="5">
        <f t="shared" si="181"/>
        <v>0.3121433736955635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2.2615155997921517</v>
      </c>
      <c r="N379" s="4"/>
      <c r="O379" s="4">
        <f t="shared" si="168"/>
        <v>0.89230421744878119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1.1153802718109764</v>
      </c>
      <c r="AA379" s="4">
        <f t="shared" si="187"/>
        <v>0.66922816308658595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0.41684746735927602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0.521059334199095</v>
      </c>
      <c r="I380" s="5">
        <f t="shared" si="181"/>
        <v>0.31263560051945705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2.2650818412525808</v>
      </c>
      <c r="N380" s="4"/>
      <c r="O380" s="4">
        <f t="shared" si="168"/>
        <v>0.89371131466087839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1.117139143326098</v>
      </c>
      <c r="AA380" s="4">
        <f t="shared" si="187"/>
        <v>0.67028348599565879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0.41609394434628699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0.52011743043285874</v>
      </c>
      <c r="I381" s="5">
        <f t="shared" si="181"/>
        <v>0.31207045825971524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2.2609873188496987</v>
      </c>
      <c r="N381" s="4"/>
      <c r="O381" s="4">
        <f t="shared" si="168"/>
        <v>0.89209577877473789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1.1151197234684225</v>
      </c>
      <c r="AA381" s="4">
        <f t="shared" si="187"/>
        <v>0.66907183408105342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0.41519019145910102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0.51898773932387632</v>
      </c>
      <c r="I382" s="5">
        <f t="shared" si="181"/>
        <v>0.31139264359432578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2.2560764715637291</v>
      </c>
      <c r="N382" s="4"/>
      <c r="O382" s="4">
        <f t="shared" si="168"/>
        <v>0.89015815351806482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1.1126976918975811</v>
      </c>
      <c r="AA382" s="4">
        <f t="shared" si="187"/>
        <v>0.66761861513854859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0.41303604022163698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0.51629505027704625</v>
      </c>
      <c r="I383" s="5">
        <f t="shared" si="181"/>
        <v>0.30977703016622771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2.244371161508226</v>
      </c>
      <c r="N383" s="4"/>
      <c r="O383" s="4">
        <f t="shared" si="168"/>
        <v>0.88553970316113118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1.1069246289514139</v>
      </c>
      <c r="AA383" s="4">
        <f t="shared" si="187"/>
        <v>0.66415477737084838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0.41072553845238502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0.5134069230654813</v>
      </c>
      <c r="I384" s="5">
        <f t="shared" si="181"/>
        <v>0.30804415383928874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2.2318162679044131</v>
      </c>
      <c r="N384" s="4"/>
      <c r="O384" s="4">
        <f t="shared" si="168"/>
        <v>0.88058604088556136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1.1007325511069517</v>
      </c>
      <c r="AA384" s="4">
        <f t="shared" si="187"/>
        <v>0.66043953066417105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0.41120141473726102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0.5140017684215763</v>
      </c>
      <c r="I385" s="5">
        <f t="shared" si="181"/>
        <v>0.30840106105294574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2.2344021028103653</v>
      </c>
      <c r="N385" s="4"/>
      <c r="O385" s="4">
        <f t="shared" si="168"/>
        <v>0.88160630861770506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1.1020078857721314</v>
      </c>
      <c r="AA385" s="4">
        <f t="shared" si="187"/>
        <v>0.66120473146327874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0.41102036754035498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0.51377545942544378</v>
      </c>
      <c r="I386" s="5">
        <f t="shared" si="181"/>
        <v>0.30826527565526624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2.2334183215708641</v>
      </c>
      <c r="N386" s="4"/>
      <c r="O386" s="4">
        <f t="shared" si="168"/>
        <v>0.88121814762109973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1.1015226845263746</v>
      </c>
      <c r="AA386" s="4">
        <f t="shared" si="187"/>
        <v>0.66091361071582477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0.41097005491893701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0.51371256864867121</v>
      </c>
      <c r="I387" s="5">
        <f t="shared" si="181"/>
        <v>0.30822754118920276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2.2331449309086118</v>
      </c>
      <c r="N387" s="4"/>
      <c r="O387" s="4">
        <f t="shared" si="168"/>
        <v>0.88111027852616119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1.1013878481577015</v>
      </c>
      <c r="AA387" s="4">
        <f t="shared" si="187"/>
        <v>0.66083270889462087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0.41003171428243801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0.51253964285304754</v>
      </c>
      <c r="I388" s="5">
        <f t="shared" si="181"/>
        <v>0.30752378571182848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2.2280461393767648</v>
      </c>
      <c r="N388" s="4"/>
      <c r="O388" s="4">
        <f t="shared" ref="O388:O451" si="195">C388*(1/$AQ$76)</f>
        <v>0.87909849793611028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1.0988731224201378</v>
      </c>
      <c r="AA388" s="4">
        <f t="shared" si="187"/>
        <v>0.65932387345208276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0.40989265043728401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0.512365813046605</v>
      </c>
      <c r="I389" s="5">
        <f t="shared" si="181"/>
        <v>0.30741948782796302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2.2272904888928395</v>
      </c>
      <c r="N389" s="4"/>
      <c r="O389" s="4">
        <f t="shared" si="195"/>
        <v>0.87880034827320908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1.0985004353415113</v>
      </c>
      <c r="AA389" s="4">
        <f t="shared" si="187"/>
        <v>0.65910026120490683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0.409954695089983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0.51244336886247877</v>
      </c>
      <c r="I390" s="5">
        <f t="shared" si="181"/>
        <v>0.30746602131748724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2.2276276295190391</v>
      </c>
      <c r="N390" s="4"/>
      <c r="O390" s="4">
        <f t="shared" si="195"/>
        <v>0.87893337057146748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1.0986667132143344</v>
      </c>
      <c r="AA390" s="4">
        <f t="shared" si="187"/>
        <v>0.65920002792860055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0.40973674288427597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0.51217092860534497</v>
      </c>
      <c r="I391" s="5">
        <f t="shared" si="181"/>
        <v>0.30730255716320698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2.2264433124197045</v>
      </c>
      <c r="N391" s="4"/>
      <c r="O391" s="4">
        <f t="shared" si="195"/>
        <v>0.87846608609081644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1.0980826076135206</v>
      </c>
      <c r="AA391" s="4">
        <f t="shared" si="187"/>
        <v>0.65884956456811228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0.408320641182008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0.51040080147750999</v>
      </c>
      <c r="I392" s="5">
        <f t="shared" si="181"/>
        <v>0.30624048088650602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2.2187484443868146</v>
      </c>
      <c r="N392" s="4"/>
      <c r="O392" s="4">
        <f t="shared" si="195"/>
        <v>0.87542999684204426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1.0942874960525553</v>
      </c>
      <c r="AA392" s="4">
        <f t="shared" si="187"/>
        <v>0.65657249763153325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0.40784029625206297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0.50980037031507874</v>
      </c>
      <c r="I393" s="5">
        <f t="shared" si="181"/>
        <v>0.3058802221890472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2.2161383275849809</v>
      </c>
      <c r="N393" s="4"/>
      <c r="O393" s="4">
        <f t="shared" si="195"/>
        <v>0.87440014843837899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1.0930001855479738</v>
      </c>
      <c r="AA393" s="4">
        <f t="shared" si="187"/>
        <v>0.65580011132878424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0.40863750629527301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0.51079688286909131</v>
      </c>
      <c r="I394" s="5">
        <f t="shared" si="181"/>
        <v>0.30647812972145477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2.2204702382571955</v>
      </c>
      <c r="N394" s="4"/>
      <c r="O394" s="4">
        <f t="shared" si="195"/>
        <v>0.87610934830539899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1.0951366853817488</v>
      </c>
      <c r="AA394" s="4">
        <f t="shared" si="187"/>
        <v>0.65708201122904919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0.40751647810924602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0.50939559763655751</v>
      </c>
      <c r="I395" s="5">
        <f t="shared" si="181"/>
        <v>0.30563735858193453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2.2143787520745204</v>
      </c>
      <c r="N395" s="4"/>
      <c r="O395" s="4">
        <f t="shared" si="195"/>
        <v>0.87370588984071651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1.0921323623008956</v>
      </c>
      <c r="AA395" s="4">
        <f t="shared" si="187"/>
        <v>0.65527941738053741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0.40652664162630497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0.50815830203288126</v>
      </c>
      <c r="I396" s="5">
        <f t="shared" si="181"/>
        <v>0.30489498121972874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2.2090001404266615</v>
      </c>
      <c r="N396" s="4"/>
      <c r="O396" s="4">
        <f t="shared" si="195"/>
        <v>0.87158370334868229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1.0894796291858528</v>
      </c>
      <c r="AA396" s="4">
        <f t="shared" si="187"/>
        <v>0.65368777751151175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0.40515606553717398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0.50644508192146742</v>
      </c>
      <c r="I397" s="5">
        <f t="shared" si="181"/>
        <v>0.30386704915288049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2.2015526512258461</v>
      </c>
      <c r="N397" s="4"/>
      <c r="O397" s="4">
        <f t="shared" si="195"/>
        <v>0.86864521995997479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1.0858065249499684</v>
      </c>
      <c r="AA397" s="4">
        <f t="shared" si="187"/>
        <v>0.65148391496998115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0.40459702260311098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0.50574627825388874</v>
      </c>
      <c r="I398" s="5">
        <f t="shared" si="181"/>
        <v>0.30344776695233322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2.1985149021747397</v>
      </c>
      <c r="N398" s="4"/>
      <c r="O398" s="4">
        <f t="shared" si="195"/>
        <v>0.86744664485834733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1.0843083060729342</v>
      </c>
      <c r="AA398" s="4">
        <f t="shared" si="187"/>
        <v>0.65058498364376049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0.40362940939706199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0.50453676174632744</v>
      </c>
      <c r="I399" s="5">
        <f t="shared" si="181"/>
        <v>0.30272205704779648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2.1932570482257585</v>
      </c>
      <c r="N399" s="4"/>
      <c r="O399" s="4">
        <f t="shared" si="195"/>
        <v>0.86537210455721614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1.0817151306965203</v>
      </c>
      <c r="AA399" s="4">
        <f t="shared" si="187"/>
        <v>0.64902907841791213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0.402635486237784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0.50329435779722997</v>
      </c>
      <c r="I400" s="5">
        <f t="shared" si="181"/>
        <v>0.30197661467833803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2.187856230238443</v>
      </c>
      <c r="N400" s="4"/>
      <c r="O400" s="4">
        <f t="shared" si="195"/>
        <v>0.86324115632577436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1.079051445407218</v>
      </c>
      <c r="AA400" s="4">
        <f t="shared" si="187"/>
        <v>0.64743086724433074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0.40270873170700999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0.50338591463376248</v>
      </c>
      <c r="I401" s="5">
        <f t="shared" si="181"/>
        <v>0.30203154878025751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2.1882542342933764</v>
      </c>
      <c r="N401" s="4"/>
      <c r="O401" s="4">
        <f t="shared" si="195"/>
        <v>0.86339819291522424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1.0792477411440302</v>
      </c>
      <c r="AA401" s="4">
        <f t="shared" si="187"/>
        <v>0.64754864468641815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0.40179397974296499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0.5022424746787062</v>
      </c>
      <c r="I402" s="5">
        <f t="shared" si="181"/>
        <v>0.30134548480722373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2.1832836197994601</v>
      </c>
      <c r="N402" s="4"/>
      <c r="O402" s="4">
        <f t="shared" si="195"/>
        <v>0.86143698589253492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1.0767962323656686</v>
      </c>
      <c r="AA402" s="4">
        <f t="shared" si="187"/>
        <v>0.64607773941940116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0.39995243880808201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0.4999405485101025</v>
      </c>
      <c r="I403" s="5">
        <f t="shared" si="181"/>
        <v>0.29996432910606152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2.1732769836599832</v>
      </c>
      <c r="N403" s="4"/>
      <c r="O403" s="4">
        <f t="shared" si="195"/>
        <v>0.85748876478340297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1.0718609559792538</v>
      </c>
      <c r="AA403" s="4">
        <f t="shared" si="187"/>
        <v>0.64311657358755225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0.39749285269395701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0.49686606586744625</v>
      </c>
      <c r="I404" s="5">
        <f t="shared" si="181"/>
        <v>0.29811963952046777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2.1599119897944936</v>
      </c>
      <c r="N404" s="4"/>
      <c r="O404" s="4">
        <f t="shared" si="195"/>
        <v>0.85221546912563728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1.0652693364070467</v>
      </c>
      <c r="AA404" s="4">
        <f t="shared" si="187"/>
        <v>0.63916160184422799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0.39705283979823702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0.49631604974779631</v>
      </c>
      <c r="I405" s="5">
        <f t="shared" si="181"/>
        <v>0.29778962984867774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2.1575210307553849</v>
      </c>
      <c r="N405" s="4"/>
      <c r="O405" s="4">
        <f t="shared" si="195"/>
        <v>0.8512720916691473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1.0640901145864341</v>
      </c>
      <c r="AA405" s="4">
        <f t="shared" si="187"/>
        <v>0.6384540687518605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0.39718148180893897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0.49647685226117372</v>
      </c>
      <c r="I406" s="5">
        <f t="shared" si="181"/>
        <v>0.29788611135670423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2.1582200506734117</v>
      </c>
      <c r="N406" s="4"/>
      <c r="O406" s="4">
        <f t="shared" si="195"/>
        <v>0.85154789716038226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1.0644348714504779</v>
      </c>
      <c r="AA406" s="4">
        <f t="shared" si="187"/>
        <v>0.63866092287028664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0.39651402441005501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0.49564253051256879</v>
      </c>
      <c r="I407" s="5">
        <f t="shared" si="181"/>
        <v>0.29738551830754123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2.1545931949230352</v>
      </c>
      <c r="N407" s="4"/>
      <c r="O407" s="4">
        <f t="shared" si="195"/>
        <v>0.85011688395736196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1.0626461049467024</v>
      </c>
      <c r="AA407" s="4">
        <f t="shared" si="187"/>
        <v>0.6375876629680215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0.39449106234101899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0.49311382792627373</v>
      </c>
      <c r="I408" s="5">
        <f t="shared" si="181"/>
        <v>0.29586829675576426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2.1436007456294264</v>
      </c>
      <c r="N408" s="4"/>
      <c r="O408" s="4">
        <f t="shared" si="195"/>
        <v>0.84577970013882853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1.0572246251735358</v>
      </c>
      <c r="AA408" s="4">
        <f t="shared" si="187"/>
        <v>0.6343347751041214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0.39380345902453701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0.49225432378067124</v>
      </c>
      <c r="I409" s="5">
        <f t="shared" si="181"/>
        <v>0.29535259426840277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2.1398644202152046</v>
      </c>
      <c r="N409" s="4"/>
      <c r="O409" s="4">
        <f t="shared" si="195"/>
        <v>0.84430549455511406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1.0553818681938925</v>
      </c>
      <c r="AA409" s="4">
        <f t="shared" si="187"/>
        <v>0.63322912091633554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0.392418059790552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0.49052257473819</v>
      </c>
      <c r="I410" s="5">
        <f t="shared" si="181"/>
        <v>0.294313544842914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2.1323363844383194</v>
      </c>
      <c r="N410" s="4"/>
      <c r="O410" s="4">
        <f t="shared" si="195"/>
        <v>0.84133523068718519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1.0516690383589815</v>
      </c>
      <c r="AA410" s="4">
        <f t="shared" si="187"/>
        <v>0.63100142301538886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0.392325949325316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0.49040743665664499</v>
      </c>
      <c r="I411" s="5">
        <f t="shared" si="181"/>
        <v>0.29424446199398702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2.1318358710406557</v>
      </c>
      <c r="N411" s="4"/>
      <c r="O411" s="4">
        <f t="shared" si="195"/>
        <v>0.84113774798325613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1.0514221849790701</v>
      </c>
      <c r="AA411" s="4">
        <f t="shared" si="187"/>
        <v>0.63085331098744213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0.39292243740627097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0.49115304675783872</v>
      </c>
      <c r="I412" s="5">
        <f t="shared" si="181"/>
        <v>0.29469182805470323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2.1350770909747814</v>
      </c>
      <c r="N412" s="4"/>
      <c r="O412" s="4">
        <f t="shared" si="195"/>
        <v>0.84241660461248535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1.0530207557656066</v>
      </c>
      <c r="AA412" s="4">
        <f t="shared" si="187"/>
        <v>0.63181245345936399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0.39042684117572202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0.48803355146965255</v>
      </c>
      <c r="I413" s="5">
        <f t="shared" si="181"/>
        <v>0.29282013088179148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2.1215164239501627</v>
      </c>
      <c r="N413" s="4"/>
      <c r="O413" s="4">
        <f t="shared" si="195"/>
        <v>0.83706610409920201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1.0463326301240026</v>
      </c>
      <c r="AA413" s="4">
        <f t="shared" si="187"/>
        <v>0.62779957807440145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0.38937467956941302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0.48671834946176629</v>
      </c>
      <c r="I414" s="5">
        <f t="shared" si="181"/>
        <v>0.29203100967705975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2.1157991476437683</v>
      </c>
      <c r="N414" s="4"/>
      <c r="O414" s="4">
        <f t="shared" si="195"/>
        <v>0.8348102939862917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1.0435128674828646</v>
      </c>
      <c r="AA414" s="4">
        <f t="shared" si="187"/>
        <v>0.62610772048971874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0.38892838444530897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0.48616048055663619</v>
      </c>
      <c r="I415" s="5">
        <f t="shared" si="181"/>
        <v>0.29169628833398176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2.1133740519898314</v>
      </c>
      <c r="N415" s="4"/>
      <c r="O415" s="4">
        <f t="shared" si="195"/>
        <v>0.83385344757766044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1.0423168094720756</v>
      </c>
      <c r="AA415" s="4">
        <f t="shared" si="187"/>
        <v>0.62539008568324528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0.38868085118644502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0.48585106398305627</v>
      </c>
      <c r="I416" s="5">
        <f t="shared" si="181"/>
        <v>0.29151063838983376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2.1120289962232444</v>
      </c>
      <c r="N416" s="4"/>
      <c r="O416" s="4">
        <f t="shared" si="195"/>
        <v>0.83332274200422118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1.0416534275052765</v>
      </c>
      <c r="AA416" s="4">
        <f t="shared" si="187"/>
        <v>0.62499205650316592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0.38816412222427799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0.48520515278034748</v>
      </c>
      <c r="I417" s="5">
        <f t="shared" si="181"/>
        <v>0.29112309166820849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2.1092211744642002</v>
      </c>
      <c r="N417" s="4"/>
      <c r="O417" s="4">
        <f t="shared" si="195"/>
        <v>0.83221488707822822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1.0402686088477853</v>
      </c>
      <c r="AA417" s="4">
        <f t="shared" si="187"/>
        <v>0.62416116530867116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0.38714304022462698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0.48392880028078372</v>
      </c>
      <c r="I418" s="5">
        <f t="shared" si="181"/>
        <v>0.29035728016847023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2.1036727797228547</v>
      </c>
      <c r="N418" s="4"/>
      <c r="O418" s="4">
        <f t="shared" si="195"/>
        <v>0.83002571092210176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1.0375321386526273</v>
      </c>
      <c r="AA418" s="4">
        <f t="shared" si="187"/>
        <v>0.62251928319157634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0.38613961855009399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0.4826745231876175</v>
      </c>
      <c r="I419" s="5">
        <f t="shared" si="181"/>
        <v>0.28960471391257048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2.0982203483370956</v>
      </c>
      <c r="N419" s="4"/>
      <c r="O419" s="4">
        <f t="shared" si="195"/>
        <v>0.82787439809396557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1.0348429976174569</v>
      </c>
      <c r="AA419" s="4">
        <f t="shared" si="187"/>
        <v>0.62090579857047423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0.38495634050566901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0.48119542563208628</v>
      </c>
      <c r="I420" s="5">
        <f t="shared" si="181"/>
        <v>0.28871725537925175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2.0917906064735812</v>
      </c>
      <c r="N420" s="4"/>
      <c r="O420" s="4">
        <f t="shared" si="195"/>
        <v>0.82533747737475927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1.0316718467184491</v>
      </c>
      <c r="AA420" s="4">
        <f t="shared" si="187"/>
        <v>0.61900310803106939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0.38566541000204202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0.48208176250255252</v>
      </c>
      <c r="I421" s="5">
        <f t="shared" ref="I421:I484" si="208">C421-(C421*25%)</f>
        <v>0.28924905750153151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2.0956435756438037</v>
      </c>
      <c r="N421" s="4"/>
      <c r="O421" s="4">
        <f t="shared" si="195"/>
        <v>0.8268577059509431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1.0335721324386788</v>
      </c>
      <c r="AA421" s="4">
        <f t="shared" si="187"/>
        <v>0.62014327946320735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0.38529985006529799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0.48162481258162249</v>
      </c>
      <c r="I422" s="5">
        <f t="shared" si="208"/>
        <v>0.28897488754897349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2.0936571819639909</v>
      </c>
      <c r="N422" s="4"/>
      <c r="O422" s="4">
        <f t="shared" si="195"/>
        <v>0.82607395391395821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1.0325924423924477</v>
      </c>
      <c r="AA422" s="4">
        <f t="shared" ref="AA422:AA485" si="214">O422-(O422*25%)</f>
        <v>0.61955546543546869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0.38506212784773403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0.48132765980966752</v>
      </c>
      <c r="I423" s="5">
        <f t="shared" si="208"/>
        <v>0.28879659588580053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2.0923654378119214</v>
      </c>
      <c r="N423" s="4"/>
      <c r="O423" s="4">
        <f t="shared" si="195"/>
        <v>0.82556428298581486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1.0319553537322685</v>
      </c>
      <c r="AA423" s="4">
        <f t="shared" si="214"/>
        <v>0.61917321223936117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0.38401247608227501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0.48001559510284375</v>
      </c>
      <c r="I424" s="5">
        <f t="shared" si="208"/>
        <v>0.28800935706170627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2.0866617995755141</v>
      </c>
      <c r="N424" s="4"/>
      <c r="O424" s="4">
        <f t="shared" si="195"/>
        <v>0.82331385391355194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1.0291423173919398</v>
      </c>
      <c r="AA424" s="4">
        <f t="shared" si="214"/>
        <v>0.61748539043516393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0.38270743762975301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0.47838429703719126</v>
      </c>
      <c r="I425" s="5">
        <f t="shared" si="208"/>
        <v>0.28703057822231476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2.0795704313115531</v>
      </c>
      <c r="N425" s="4"/>
      <c r="O425" s="4">
        <f t="shared" si="195"/>
        <v>0.82051588169969847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1.0256448521246231</v>
      </c>
      <c r="AA425" s="4">
        <f t="shared" si="214"/>
        <v>0.61538691127477385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0.38309666000310799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0.478870825003885</v>
      </c>
      <c r="I426" s="5">
        <f t="shared" si="208"/>
        <v>0.28732249500233098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2.0816854028518161</v>
      </c>
      <c r="N426" s="4"/>
      <c r="O426" s="4">
        <f t="shared" si="195"/>
        <v>0.82135036545268891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1.0266879568158611</v>
      </c>
      <c r="AA426" s="4">
        <f t="shared" si="214"/>
        <v>0.61601277408951671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0.38286942687584802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0.47858678359480999</v>
      </c>
      <c r="I427" s="5">
        <f t="shared" si="208"/>
        <v>0.28715207015688604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2.0804506547230868</v>
      </c>
      <c r="N427" s="4"/>
      <c r="O427" s="4">
        <f t="shared" si="195"/>
        <v>0.82086318289120053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1.0260789786140005</v>
      </c>
      <c r="AA427" s="4">
        <f t="shared" si="214"/>
        <v>0.6156473871684004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0.382914457501005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0.47864307187625627</v>
      </c>
      <c r="I428" s="5">
        <f t="shared" si="208"/>
        <v>0.28718584312575374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2.080695343870389</v>
      </c>
      <c r="N428" s="4"/>
      <c r="O428" s="4">
        <f t="shared" si="195"/>
        <v>0.82095972750850144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1.0261996593856269</v>
      </c>
      <c r="AA428" s="4">
        <f t="shared" si="214"/>
        <v>0.61571979563137602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0.38306578458977197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0.47883223073721498</v>
      </c>
      <c r="I429" s="5">
        <f t="shared" si="208"/>
        <v>0.28729933844232897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2.0815176308403136</v>
      </c>
      <c r="N429" s="4"/>
      <c r="O429" s="4">
        <f t="shared" si="195"/>
        <v>0.82128416928165771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1.0266052116020721</v>
      </c>
      <c r="AA429" s="4">
        <f t="shared" si="214"/>
        <v>0.61596312696124333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0.38323854705243898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0.4790481838155487</v>
      </c>
      <c r="I430" s="5">
        <f t="shared" si="208"/>
        <v>0.28742891028932926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2.0824563941714578</v>
      </c>
      <c r="N430" s="4"/>
      <c r="O430" s="4">
        <f t="shared" si="195"/>
        <v>0.82165456799995218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1.0270682099999402</v>
      </c>
      <c r="AA430" s="4">
        <f t="shared" si="214"/>
        <v>0.61624092599996416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0.38273459529639797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0.47841824412049749</v>
      </c>
      <c r="I431" s="5">
        <f t="shared" si="208"/>
        <v>0.28705094647229845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2.0797180016877341</v>
      </c>
      <c r="N431" s="4"/>
      <c r="O431" s="4">
        <f t="shared" si="195"/>
        <v>0.82057410710793754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1.0257176338849219</v>
      </c>
      <c r="AA431" s="4">
        <f t="shared" si="214"/>
        <v>0.61543058033095321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0.38223061489473797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0.4777882686184225</v>
      </c>
      <c r="I432" s="5">
        <f t="shared" si="208"/>
        <v>0.28667296117105345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2.0769794535483417</v>
      </c>
      <c r="N432" s="4"/>
      <c r="O432" s="4">
        <f t="shared" si="195"/>
        <v>0.81949358480037926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1.0243669810004741</v>
      </c>
      <c r="AA432" s="4">
        <f t="shared" si="214"/>
        <v>0.61462018860028445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0.38196103152122601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0.47745128940153253</v>
      </c>
      <c r="I433" s="5">
        <f t="shared" si="208"/>
        <v>0.2864707736409195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2.0755145810185556</v>
      </c>
      <c r="N433" s="4"/>
      <c r="O433" s="4">
        <f t="shared" si="195"/>
        <v>0.81891560429187726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1.0236445053648466</v>
      </c>
      <c r="AA433" s="4">
        <f t="shared" si="214"/>
        <v>0.61418670321890789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0.38143071488125802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0.47678839360157255</v>
      </c>
      <c r="I434" s="5">
        <f t="shared" si="208"/>
        <v>0.28607303616094348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2.0726329260119525</v>
      </c>
      <c r="N434" s="4"/>
      <c r="O434" s="4">
        <f t="shared" si="195"/>
        <v>0.81777861769940774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1.0222232721242597</v>
      </c>
      <c r="AA434" s="4">
        <f t="shared" si="214"/>
        <v>0.6133339632745558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0.38209978537413702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0.47762473171767128</v>
      </c>
      <c r="I435" s="5">
        <f t="shared" si="208"/>
        <v>0.28657483903060277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2.0762685470546778</v>
      </c>
      <c r="N435" s="4"/>
      <c r="O435" s="4">
        <f t="shared" si="195"/>
        <v>0.81921308933858972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1.0240163616732372</v>
      </c>
      <c r="AA435" s="4">
        <f t="shared" si="214"/>
        <v>0.61440981700394226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0.38308129362399901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0.47885161702999879</v>
      </c>
      <c r="I436" s="5">
        <f t="shared" si="208"/>
        <v>0.28731097021799923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2.0816019044285055</v>
      </c>
      <c r="N436" s="4"/>
      <c r="O436" s="4">
        <f t="shared" si="195"/>
        <v>0.82131742029180776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1.0266467753647597</v>
      </c>
      <c r="AA436" s="4">
        <f t="shared" si="214"/>
        <v>0.61598806521885585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0.38316497508800401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0.478956218860005</v>
      </c>
      <c r="I437" s="5">
        <f t="shared" si="208"/>
        <v>0.28737373131600302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2.0820566159942682</v>
      </c>
      <c r="N437" s="4"/>
      <c r="O437" s="4">
        <f t="shared" si="195"/>
        <v>0.82149683141233687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1.026871039265421</v>
      </c>
      <c r="AA437" s="4">
        <f t="shared" si="214"/>
        <v>0.61612262355925262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0.38220822464193299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0.47776028080241623</v>
      </c>
      <c r="I438" s="5">
        <f t="shared" si="208"/>
        <v>0.28665616848144976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2.0768577885293098</v>
      </c>
      <c r="N438" s="4"/>
      <c r="O438" s="4">
        <f t="shared" si="195"/>
        <v>0.81944558061698647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1.0243069757712331</v>
      </c>
      <c r="AA438" s="4">
        <f t="shared" si="214"/>
        <v>0.61458418546273985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0.38151724251311397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0.47689655314139245</v>
      </c>
      <c r="I439" s="5">
        <f t="shared" si="208"/>
        <v>0.28613793188483549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2.0731031031943283</v>
      </c>
      <c r="N439" s="4"/>
      <c r="O439" s="4">
        <f t="shared" si="195"/>
        <v>0.81796413093788412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1.0224551636723551</v>
      </c>
      <c r="AA439" s="4">
        <f t="shared" si="214"/>
        <v>0.61347309820341311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0.38063342731755201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0.47579178414694001</v>
      </c>
      <c r="I440" s="5">
        <f t="shared" si="208"/>
        <v>0.28547507048816401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2.0683005941058781</v>
      </c>
      <c r="N440" s="4"/>
      <c r="O440" s="4">
        <f t="shared" si="195"/>
        <v>0.81606925163024002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1.0200865645378001</v>
      </c>
      <c r="AA440" s="4">
        <f t="shared" si="214"/>
        <v>0.61205193872268004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0.380572940883391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0.47571617610423877</v>
      </c>
      <c r="I441" s="5">
        <f t="shared" si="208"/>
        <v>0.28542970566254322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2.0679719205876528</v>
      </c>
      <c r="N441" s="4"/>
      <c r="O441" s="4">
        <f t="shared" si="195"/>
        <v>0.81593957011643437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1.019924462645543</v>
      </c>
      <c r="AA441" s="4">
        <f t="shared" si="214"/>
        <v>0.6119546775873258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0.381435079793642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0.47679384974205252</v>
      </c>
      <c r="I442" s="5">
        <f t="shared" si="208"/>
        <v>0.28607630984523147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2.07265664424117</v>
      </c>
      <c r="N442" s="4"/>
      <c r="O442" s="4">
        <f t="shared" si="195"/>
        <v>0.81778797597045538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1.0222349699630693</v>
      </c>
      <c r="AA442" s="4">
        <f t="shared" si="214"/>
        <v>0.61334098197784148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0.38225090590543498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0.47781363238179375</v>
      </c>
      <c r="I443" s="5">
        <f t="shared" si="208"/>
        <v>0.28668817942907621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2.0770897116246632</v>
      </c>
      <c r="N443" s="4"/>
      <c r="O443" s="4">
        <f t="shared" si="195"/>
        <v>0.81953708825731686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1.0244213603216461</v>
      </c>
      <c r="AA443" s="4">
        <f t="shared" si="214"/>
        <v>0.61465281619298762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0.38215244324978798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0.47769055406223498</v>
      </c>
      <c r="I444" s="5">
        <f t="shared" si="208"/>
        <v>0.28661433243734097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2.0765546814498119</v>
      </c>
      <c r="N444" s="4"/>
      <c r="O444" s="4">
        <f t="shared" si="195"/>
        <v>0.81932598660428113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1.0241574832553515</v>
      </c>
      <c r="AA444" s="4">
        <f t="shared" si="214"/>
        <v>0.61449448995321088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0.38211269795445002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0.47764087244306253</v>
      </c>
      <c r="I445" s="5">
        <f t="shared" si="208"/>
        <v>0.28658452346583752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2.0763387119314758</v>
      </c>
      <c r="N445" s="4"/>
      <c r="O445" s="4">
        <f t="shared" si="195"/>
        <v>0.81924077361168912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1.0240509670146114</v>
      </c>
      <c r="AA445" s="4">
        <f t="shared" si="214"/>
        <v>0.61443058020876684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0.38214543209484197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0.4776817901185525</v>
      </c>
      <c r="I446" s="5">
        <f t="shared" si="208"/>
        <v>0.28660907407113145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2.0765165839657249</v>
      </c>
      <c r="N446" s="4"/>
      <c r="O446" s="4">
        <f t="shared" si="195"/>
        <v>0.819310954850475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1.0241386935630938</v>
      </c>
      <c r="AA446" s="4">
        <f t="shared" si="214"/>
        <v>0.61448321613785628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0.381827004570717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0.47728375571339626</v>
      </c>
      <c r="I447" s="5">
        <f t="shared" si="208"/>
        <v>0.28637025342803774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2.0747863002069682</v>
      </c>
      <c r="N447" s="4"/>
      <c r="O447" s="4">
        <f t="shared" si="195"/>
        <v>0.81862825361442626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1.0232853170180327</v>
      </c>
      <c r="AA447" s="4">
        <f t="shared" si="214"/>
        <v>0.6139711902108197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0.38190449460480502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0.47738061825600631</v>
      </c>
      <c r="I448" s="5">
        <f t="shared" si="208"/>
        <v>0.28642837095360374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2.0752073685421144</v>
      </c>
      <c r="N448" s="4"/>
      <c r="O448" s="4">
        <f t="shared" si="195"/>
        <v>0.81879439045262425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1.0234929880657804</v>
      </c>
      <c r="AA448" s="4">
        <f t="shared" si="214"/>
        <v>0.61409579283946814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0.38158789645826002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0.47698487057282501</v>
      </c>
      <c r="I449" s="5">
        <f t="shared" si="208"/>
        <v>0.28619092234369503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2.0734870253257904</v>
      </c>
      <c r="N449" s="4"/>
      <c r="O449" s="4">
        <f t="shared" si="195"/>
        <v>0.81811561135973354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1.022644514199667</v>
      </c>
      <c r="AA449" s="4">
        <f t="shared" si="214"/>
        <v>0.61358670851980013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0.38290343693315199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0.47862929616644001</v>
      </c>
      <c r="I450" s="5">
        <f t="shared" si="208"/>
        <v>0.28717757769986396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2.0806354598838501</v>
      </c>
      <c r="N450" s="4"/>
      <c r="O450" s="4">
        <f t="shared" si="195"/>
        <v>0.82093609966629189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1.0261701245828649</v>
      </c>
      <c r="AA450" s="4">
        <f t="shared" si="214"/>
        <v>0.61570207474971894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0.38262046390197302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0.47827557987746627</v>
      </c>
      <c r="I451" s="5">
        <f t="shared" si="208"/>
        <v>0.28696534792647976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2.0790978301159444</v>
      </c>
      <c r="N451" s="4"/>
      <c r="O451" s="4">
        <f t="shared" si="195"/>
        <v>0.82032941204189391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1.0254117650523673</v>
      </c>
      <c r="AA451" s="4">
        <f t="shared" si="214"/>
        <v>0.61524705903142041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0.38170453315493302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0.47713066644366631</v>
      </c>
      <c r="I452" s="5">
        <f t="shared" si="208"/>
        <v>0.28627839986619974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2.0741208103055371</v>
      </c>
      <c r="N452" s="4"/>
      <c r="O452" s="4">
        <f t="shared" ref="O452:O515" si="222">C452*(1/$AQ$76)</f>
        <v>0.81836567773576718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1.0229570971697091</v>
      </c>
      <c r="AA452" s="4">
        <f t="shared" si="214"/>
        <v>0.61377425830182541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0.383832263577426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0.47979032947178252</v>
      </c>
      <c r="I453" s="5">
        <f t="shared" si="208"/>
        <v>0.28787419768306949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2.0856825539178971</v>
      </c>
      <c r="N453" s="4"/>
      <c r="O453" s="4">
        <f t="shared" si="222"/>
        <v>0.82292748247738312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1.028659353096729</v>
      </c>
      <c r="AA453" s="4">
        <f t="shared" si="214"/>
        <v>0.61719561185803729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0.38267660275638199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0.47834575344547747</v>
      </c>
      <c r="I454" s="5">
        <f t="shared" si="208"/>
        <v>0.28700745206728651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2.0794028795876756</v>
      </c>
      <c r="N454" s="4"/>
      <c r="O454" s="4">
        <f t="shared" si="222"/>
        <v>0.82044977244541328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1.0255622155567665</v>
      </c>
      <c r="AA454" s="4">
        <f t="shared" si="214"/>
        <v>0.61533732933405993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0.38161795567796503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0.4770224445974563</v>
      </c>
      <c r="I455" s="5">
        <f t="shared" si="208"/>
        <v>0.28621346675847376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2.0736503622728697</v>
      </c>
      <c r="N455" s="4"/>
      <c r="O455" s="4">
        <f t="shared" si="222"/>
        <v>0.81818005763052515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1.0227250720381564</v>
      </c>
      <c r="AA455" s="4">
        <f t="shared" si="214"/>
        <v>0.61363504322289386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0.38355826228744899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0.47944782785931123</v>
      </c>
      <c r="I456" s="5">
        <f t="shared" si="208"/>
        <v>0.28766869671558676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2.0841936751432737</v>
      </c>
      <c r="N456" s="4"/>
      <c r="O456" s="4">
        <f t="shared" si="222"/>
        <v>0.82234003005831136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1.0279250375728892</v>
      </c>
      <c r="AA456" s="4">
        <f t="shared" si="214"/>
        <v>0.61675502254373349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0.38428398439040801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0.48035498048801001</v>
      </c>
      <c r="I457" s="5">
        <f t="shared" si="208"/>
        <v>0.288212988292806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2.0881371318892668</v>
      </c>
      <c r="N457" s="4"/>
      <c r="O457" s="4">
        <f t="shared" si="222"/>
        <v>0.8238959614372946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1.0298699517966183</v>
      </c>
      <c r="AA457" s="4">
        <f t="shared" si="214"/>
        <v>0.61792197107797098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0.382800350355399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0.47850043794424874</v>
      </c>
      <c r="I458" s="5">
        <f t="shared" si="208"/>
        <v>0.28710026276654926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2.0800753040627669</v>
      </c>
      <c r="N458" s="4"/>
      <c r="O458" s="4">
        <f t="shared" si="222"/>
        <v>0.82071508443136398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1.025893855539205</v>
      </c>
      <c r="AA458" s="4">
        <f t="shared" si="214"/>
        <v>0.61553631332352299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0.38325475131409298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0.47906843914261621</v>
      </c>
      <c r="I459" s="5">
        <f t="shared" si="208"/>
        <v>0.28744106348556975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2.0825444455132494</v>
      </c>
      <c r="N459" s="4"/>
      <c r="O459" s="4">
        <f t="shared" si="222"/>
        <v>0.82168930956160224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1.0271116369520028</v>
      </c>
      <c r="AA459" s="4">
        <f t="shared" si="214"/>
        <v>0.61626698217120168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0.38447802078132798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0.48059752597665995</v>
      </c>
      <c r="I460" s="5">
        <f t="shared" si="208"/>
        <v>0.28835851558599601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2.0891914943120478</v>
      </c>
      <c r="N460" s="4"/>
      <c r="O460" s="4">
        <f t="shared" si="222"/>
        <v>0.82431197096499953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1.0303899637062495</v>
      </c>
      <c r="AA460" s="4">
        <f t="shared" si="214"/>
        <v>0.61823397822374959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0.38434093518611101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0.48042616898263879</v>
      </c>
      <c r="I461" s="5">
        <f t="shared" si="208"/>
        <v>0.28825570138958323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2.0884465933189094</v>
      </c>
      <c r="N461" s="4"/>
      <c r="O461" s="4">
        <f t="shared" si="222"/>
        <v>0.82401806262414157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1.0300225782801768</v>
      </c>
      <c r="AA461" s="4">
        <f t="shared" si="214"/>
        <v>0.61801354696810618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0.38296612803975999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0.4787076600497</v>
      </c>
      <c r="I462" s="5">
        <f t="shared" si="208"/>
        <v>0.28722459602981998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2.0809761132362272</v>
      </c>
      <c r="N462" s="4"/>
      <c r="O462" s="4">
        <f t="shared" si="222"/>
        <v>0.8210705079467574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1.0263381349334468</v>
      </c>
      <c r="AA462" s="4">
        <f t="shared" si="214"/>
        <v>0.61580288096006808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0.38161732295225098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0.47702165369031374</v>
      </c>
      <c r="I463" s="5">
        <f t="shared" si="208"/>
        <v>0.28621299221418822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2.0736469241434876</v>
      </c>
      <c r="N463" s="4"/>
      <c r="O463" s="4">
        <f t="shared" si="222"/>
        <v>0.81817870108125001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1.0227233763515624</v>
      </c>
      <c r="AA463" s="4">
        <f t="shared" si="214"/>
        <v>0.61363402581093751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0.38229218729203301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0.47786523411504128</v>
      </c>
      <c r="I464" s="5">
        <f t="shared" si="208"/>
        <v>0.28671914046902475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2.0773140280149178</v>
      </c>
      <c r="N464" s="4"/>
      <c r="O464" s="4">
        <f t="shared" si="222"/>
        <v>0.8196255945939902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1.0245319932424877</v>
      </c>
      <c r="AA464" s="4">
        <f t="shared" si="214"/>
        <v>0.61471919594549262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0.38362431282222298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0.47953039102777872</v>
      </c>
      <c r="I465" s="5">
        <f t="shared" si="208"/>
        <v>0.28771823461666723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2.0845525830859546</v>
      </c>
      <c r="N465" s="4"/>
      <c r="O465" s="4">
        <f t="shared" si="222"/>
        <v>0.82248164087495101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1.0281020510936887</v>
      </c>
      <c r="AA465" s="4">
        <f t="shared" si="214"/>
        <v>0.61686123065621323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0.383861818940746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0.47982727367593248</v>
      </c>
      <c r="I466" s="5">
        <f t="shared" si="208"/>
        <v>0.28789636420555953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2.0858431529907233</v>
      </c>
      <c r="N466" s="4"/>
      <c r="O466" s="4">
        <f t="shared" si="222"/>
        <v>0.82299084849175608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1.028738560614695</v>
      </c>
      <c r="AA466" s="4">
        <f t="shared" si="214"/>
        <v>0.61724313636881711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0.38356349364974901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0.47945436706218625</v>
      </c>
      <c r="I467" s="5">
        <f t="shared" si="208"/>
        <v>0.28767262023731177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2.0842221015214544</v>
      </c>
      <c r="N467" s="4"/>
      <c r="O467" s="4">
        <f t="shared" si="222"/>
        <v>0.82235124597790965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1.027939057472387</v>
      </c>
      <c r="AA467" s="4">
        <f t="shared" si="214"/>
        <v>0.61676343448343229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0.38307175278334199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0.4788396909791775</v>
      </c>
      <c r="I468" s="5">
        <f t="shared" si="208"/>
        <v>0.28730381458750648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2.0815500610406605</v>
      </c>
      <c r="N468" s="4"/>
      <c r="O468" s="4">
        <f t="shared" si="222"/>
        <v>0.8212969649504317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1.0266212061880395</v>
      </c>
      <c r="AA468" s="4">
        <f t="shared" si="214"/>
        <v>0.61597272371282374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0.38285497647176298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0.47856872058970373</v>
      </c>
      <c r="I469" s="5">
        <f t="shared" si="208"/>
        <v>0.28714123235382222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2.0803721335601799</v>
      </c>
      <c r="N469" s="4"/>
      <c r="O469" s="4">
        <f t="shared" si="222"/>
        <v>0.82083220155955416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1.0260402519494427</v>
      </c>
      <c r="AA469" s="4">
        <f t="shared" si="214"/>
        <v>0.61562415116966562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0.38376065872790099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0.47970082340987624</v>
      </c>
      <c r="I470" s="5">
        <f t="shared" si="208"/>
        <v>0.28782049404592575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2.085293464725555</v>
      </c>
      <c r="N470" s="4"/>
      <c r="O470" s="4">
        <f t="shared" si="222"/>
        <v>0.82277396333857078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1.0284674541732135</v>
      </c>
      <c r="AA470" s="4">
        <f t="shared" si="214"/>
        <v>0.61708047250392806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0.38360657387484498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0.4795082173435562</v>
      </c>
      <c r="I471" s="5">
        <f t="shared" si="208"/>
        <v>0.28770493040613376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2.0844561925097005</v>
      </c>
      <c r="N471" s="4"/>
      <c r="O471" s="4">
        <f t="shared" si="222"/>
        <v>0.82244360898265645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1.0280545112283206</v>
      </c>
      <c r="AA471" s="4">
        <f t="shared" si="214"/>
        <v>0.61683270673699231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0.38197610613559702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0.47747013266949628</v>
      </c>
      <c r="I472" s="5">
        <f t="shared" si="208"/>
        <v>0.28648207960169775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2.0755964940393827</v>
      </c>
      <c r="N472" s="4"/>
      <c r="O472" s="4">
        <f t="shared" si="222"/>
        <v>0.81894792391591831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1.0236849048948979</v>
      </c>
      <c r="AA472" s="4">
        <f t="shared" si="214"/>
        <v>0.61421094293693868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0.382583993712866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0.47822999214108253</v>
      </c>
      <c r="I473" s="5">
        <f t="shared" si="208"/>
        <v>0.28693799528464947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2.0788996569961298</v>
      </c>
      <c r="N473" s="4"/>
      <c r="O473" s="4">
        <f t="shared" si="222"/>
        <v>0.82025122080120039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1.0253140260015006</v>
      </c>
      <c r="AA473" s="4">
        <f t="shared" si="214"/>
        <v>0.61518841560090032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0.38372373116539499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0.47965466395674372</v>
      </c>
      <c r="I474" s="5">
        <f t="shared" si="208"/>
        <v>0.28779279837404625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2.0850928063125291</v>
      </c>
      <c r="N474" s="4"/>
      <c r="O474" s="4">
        <f t="shared" si="222"/>
        <v>0.82269479149990399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1.0283684893748799</v>
      </c>
      <c r="AA474" s="4">
        <f t="shared" si="214"/>
        <v>0.61702109362492796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0.38338976651166101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0.47923720813957627</v>
      </c>
      <c r="I475" s="5">
        <f t="shared" si="208"/>
        <v>0.28754232488374576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2.0832780962998112</v>
      </c>
      <c r="N475" s="4"/>
      <c r="O475" s="4">
        <f t="shared" si="222"/>
        <v>0.8219787790178571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1.0274734737723215</v>
      </c>
      <c r="AA475" s="4">
        <f t="shared" si="214"/>
        <v>0.61648408426339285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0.38230236146670799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0.477877951833385</v>
      </c>
      <c r="I476" s="5">
        <f t="shared" si="208"/>
        <v>0.28672677110003097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2.0773693128375701</v>
      </c>
      <c r="N476" s="4"/>
      <c r="O476" s="4">
        <f t="shared" si="222"/>
        <v>0.81964740778883094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1.0245592597360387</v>
      </c>
      <c r="AA476" s="4">
        <f t="shared" si="214"/>
        <v>0.6147355558416232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0.38262341670683903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0.47827927088354877</v>
      </c>
      <c r="I477" s="5">
        <f t="shared" si="208"/>
        <v>0.28696756253012928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2.079113875180882</v>
      </c>
      <c r="N477" s="4"/>
      <c r="O477" s="4">
        <f t="shared" si="222"/>
        <v>0.82033574278713139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1.0254196784839142</v>
      </c>
      <c r="AA477" s="4">
        <f t="shared" si="214"/>
        <v>0.61525180709034855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0.38424592077046499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0.48030740096308122</v>
      </c>
      <c r="I478" s="5">
        <f t="shared" si="208"/>
        <v>0.28818444057784876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2.087930300323535</v>
      </c>
      <c r="N478" s="4"/>
      <c r="O478" s="4">
        <f t="shared" si="222"/>
        <v>0.823814353917797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1.0297679423972463</v>
      </c>
      <c r="AA478" s="4">
        <f t="shared" si="214"/>
        <v>0.61786076543834778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0.38416599205337398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0.48020749006671748</v>
      </c>
      <c r="I479" s="5">
        <f t="shared" si="208"/>
        <v>0.28812449404003049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2.0874959805786548</v>
      </c>
      <c r="N479" s="4"/>
      <c r="O479" s="4">
        <f t="shared" si="222"/>
        <v>0.8236429885997274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1.0295537357496594</v>
      </c>
      <c r="AA479" s="4">
        <f t="shared" si="214"/>
        <v>0.61773224144979555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0.38233324993696299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0.47791656242120373</v>
      </c>
      <c r="I480" s="5">
        <f t="shared" si="208"/>
        <v>0.28674993745272226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2.0775371557982627</v>
      </c>
      <c r="N480" s="4"/>
      <c r="O480" s="4">
        <f t="shared" si="222"/>
        <v>0.81971363195359404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1.0246420399419924</v>
      </c>
      <c r="AA480" s="4">
        <f t="shared" si="214"/>
        <v>0.61478522396519553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0.38154934812966002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0.47693668516207499</v>
      </c>
      <c r="I481" s="5">
        <f t="shared" si="208"/>
        <v>0.28616201109724504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2.0732775599314688</v>
      </c>
      <c r="N481" s="4"/>
      <c r="O481" s="4">
        <f t="shared" si="222"/>
        <v>0.81803296463610264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1.0225412057951284</v>
      </c>
      <c r="AA481" s="4">
        <f t="shared" si="214"/>
        <v>0.61352472347707698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0.38239151990346198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0.47798939987932748</v>
      </c>
      <c r="I482" s="5">
        <f t="shared" si="208"/>
        <v>0.28679363992759649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2.0778537853890415</v>
      </c>
      <c r="N482" s="4"/>
      <c r="O482" s="4">
        <f t="shared" si="222"/>
        <v>0.8198385614120719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1.0247982017650898</v>
      </c>
      <c r="AA482" s="4">
        <f t="shared" si="214"/>
        <v>0.61487892105905395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0.38195548360458897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0.47744435450573619</v>
      </c>
      <c r="I483" s="5">
        <f t="shared" si="208"/>
        <v>0.28646661270344176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2.0754844345352126</v>
      </c>
      <c r="N483" s="4"/>
      <c r="O483" s="4">
        <f t="shared" si="222"/>
        <v>0.81890370968711268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1.0236296371088909</v>
      </c>
      <c r="AA483" s="4">
        <f t="shared" si="214"/>
        <v>0.61417778226533448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0.38243109973265399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0.47803887466581751</v>
      </c>
      <c r="I484" s="5">
        <f t="shared" si="208"/>
        <v>0.28682332479949046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2.0780688557910536</v>
      </c>
      <c r="N484" s="4"/>
      <c r="O484" s="4">
        <f t="shared" si="222"/>
        <v>0.81992341964907955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1.0249042745613495</v>
      </c>
      <c r="AA484" s="4">
        <f t="shared" si="214"/>
        <v>0.61494256473680964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0.38427636005372801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0.48034545006716001</v>
      </c>
      <c r="I485" s="5">
        <f t="shared" ref="I485:I548" si="235">C485-(C485*25%)</f>
        <v>0.288207270040296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2.0880957024746305</v>
      </c>
      <c r="N485" s="4"/>
      <c r="O485" s="4">
        <f t="shared" si="222"/>
        <v>0.82387961503605367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1.0298495187950671</v>
      </c>
      <c r="AA485" s="4">
        <f t="shared" si="214"/>
        <v>0.6179097112770402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0.383686353819783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0.47960794227472875</v>
      </c>
      <c r="I486" s="5">
        <f t="shared" si="235"/>
        <v>0.28776476536483725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2.084889703850719</v>
      </c>
      <c r="N486" s="4"/>
      <c r="O486" s="4">
        <f t="shared" si="222"/>
        <v>0.8226146553366761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1.028268319170845</v>
      </c>
      <c r="AA486" s="4">
        <f t="shared" ref="AA486:AA549" si="241">O486-(O486*25%)</f>
        <v>0.61696099150250705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0.38376137604459998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0.47970172005574996</v>
      </c>
      <c r="I487" s="5">
        <f t="shared" si="235"/>
        <v>0.28782103203345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2.0852973625086926</v>
      </c>
      <c r="N487" s="4"/>
      <c r="O487" s="4">
        <f t="shared" si="222"/>
        <v>0.82277550124895837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1.0284693765611981</v>
      </c>
      <c r="AA487" s="4">
        <f t="shared" si="241"/>
        <v>0.61708162593671878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0.38392893130396599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0.47991116412995749</v>
      </c>
      <c r="I488" s="5">
        <f t="shared" si="235"/>
        <v>0.28794669847797449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2.0862078307377563</v>
      </c>
      <c r="N488" s="4"/>
      <c r="O488" s="4">
        <f t="shared" si="222"/>
        <v>0.823134735843989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1.0289184198049863</v>
      </c>
      <c r="AA488" s="4">
        <f t="shared" si="241"/>
        <v>0.61735105188299177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0.38458402906973499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0.48073003633716871</v>
      </c>
      <c r="I489" s="5">
        <f t="shared" si="235"/>
        <v>0.28843802180230127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2.0897675262371407</v>
      </c>
      <c r="N489" s="4"/>
      <c r="O489" s="4">
        <f t="shared" si="222"/>
        <v>0.82453925027989461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1.0306740628498683</v>
      </c>
      <c r="AA489" s="4">
        <f t="shared" si="241"/>
        <v>0.61840443770992093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0.38448672174646398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0.48060840218307999</v>
      </c>
      <c r="I490" s="5">
        <f t="shared" si="235"/>
        <v>0.28836504130984797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2.0892387739519021</v>
      </c>
      <c r="N490" s="4"/>
      <c r="O490" s="4">
        <f t="shared" si="222"/>
        <v>0.82433062563271231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1.0304132820408904</v>
      </c>
      <c r="AA490" s="4">
        <f t="shared" si="241"/>
        <v>0.61824796922453418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0.383944580284655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0.47993072535581877</v>
      </c>
      <c r="I491" s="5">
        <f t="shared" si="235"/>
        <v>0.28795843521349124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2.0862928647724295</v>
      </c>
      <c r="N491" s="4"/>
      <c r="O491" s="4">
        <f t="shared" si="222"/>
        <v>0.82316828689611188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1.0289603586201399</v>
      </c>
      <c r="AA491" s="4">
        <f t="shared" si="241"/>
        <v>0.61737621517208385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0.38287484422510099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0.47859355528137626</v>
      </c>
      <c r="I492" s="5">
        <f t="shared" si="235"/>
        <v>0.28715613316882571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2.0804800917243433</v>
      </c>
      <c r="N492" s="4"/>
      <c r="O492" s="4">
        <f t="shared" si="222"/>
        <v>0.82087479756251791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1.0260934969531474</v>
      </c>
      <c r="AA492" s="4">
        <f t="shared" si="241"/>
        <v>0.61565609817188838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0.382986357370382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0.4787329467129775</v>
      </c>
      <c r="I493" s="5">
        <f t="shared" si="235"/>
        <v>0.2872397680277865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2.0810860361529784</v>
      </c>
      <c r="N493" s="4"/>
      <c r="O493" s="4">
        <f t="shared" si="222"/>
        <v>0.82111387916304301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1.0263923489538038</v>
      </c>
      <c r="AA493" s="4">
        <f t="shared" si="241"/>
        <v>0.61583540937228221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0.38257533401805799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0.47821916752257249</v>
      </c>
      <c r="I494" s="5">
        <f t="shared" si="235"/>
        <v>0.28693150051354349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2.0788526016125752</v>
      </c>
      <c r="N494" s="4"/>
      <c r="O494" s="4">
        <f t="shared" si="222"/>
        <v>0.82023265461611483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1.0252908182701435</v>
      </c>
      <c r="AA494" s="4">
        <f t="shared" si="241"/>
        <v>0.6151744909620861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0.38259324897775099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0.47824156122218875</v>
      </c>
      <c r="I495" s="5">
        <f t="shared" si="235"/>
        <v>0.28694493673331323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2.0789499486113332</v>
      </c>
      <c r="N495" s="4"/>
      <c r="O495" s="4">
        <f t="shared" si="222"/>
        <v>0.82027106387473592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1.0253388298434198</v>
      </c>
      <c r="AA495" s="4">
        <f t="shared" si="241"/>
        <v>0.61520329790605199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0.38381030945968297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0.47976288682460372</v>
      </c>
      <c r="I496" s="5">
        <f t="shared" si="235"/>
        <v>0.28785773209476223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2.0855632587863817</v>
      </c>
      <c r="N496" s="4"/>
      <c r="O496" s="4">
        <f t="shared" si="222"/>
        <v>0.82288041335746109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1.0286005166968264</v>
      </c>
      <c r="AA496" s="4">
        <f t="shared" si="241"/>
        <v>0.61716031001809579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0.38397821775561197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0.47997277219451495</v>
      </c>
      <c r="I497" s="5">
        <f t="shared" si="235"/>
        <v>0.28798366331670899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2.0864756453591342</v>
      </c>
      <c r="N497" s="4"/>
      <c r="O497" s="4">
        <f t="shared" si="222"/>
        <v>0.8232404048547054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1.0290505060683817</v>
      </c>
      <c r="AA497" s="4">
        <f t="shared" si="241"/>
        <v>0.61743030364102902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0.38532410732898797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0.48165513416123495</v>
      </c>
      <c r="I498" s="5">
        <f t="shared" si="235"/>
        <v>0.28899308049674099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2.0937889920187591</v>
      </c>
      <c r="N498" s="4"/>
      <c r="O498" s="4">
        <f t="shared" si="222"/>
        <v>0.82612596092544321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1.0326574511568041</v>
      </c>
      <c r="AA498" s="4">
        <f t="shared" si="241"/>
        <v>0.61959447069408236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0.38489495967317999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0.48111869959147502</v>
      </c>
      <c r="I499" s="5">
        <f t="shared" si="235"/>
        <v>0.28867121975488497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2.0914570729392343</v>
      </c>
      <c r="N499" s="4"/>
      <c r="O499" s="4">
        <f t="shared" si="222"/>
        <v>0.82520587829165515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1.0315073478645689</v>
      </c>
      <c r="AA499" s="4">
        <f t="shared" si="241"/>
        <v>0.61890440871874142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0.384197800444874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0.48024725055609252</v>
      </c>
      <c r="I500" s="5">
        <f t="shared" si="235"/>
        <v>0.28814835033365549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2.0876688222428794</v>
      </c>
      <c r="N500" s="4"/>
      <c r="O500" s="4">
        <f t="shared" si="222"/>
        <v>0.82371118505433172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1.0296389813179148</v>
      </c>
      <c r="AA500" s="4">
        <f t="shared" si="241"/>
        <v>0.61778338879074879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0.38544963910360702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0.48181204887950879</v>
      </c>
      <c r="I501" s="5">
        <f t="shared" si="235"/>
        <v>0.28908722932770525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2.0944711114160324</v>
      </c>
      <c r="N501" s="4"/>
      <c r="O501" s="4">
        <f t="shared" si="222"/>
        <v>0.82639509814255818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1.0329938726781978</v>
      </c>
      <c r="AA501" s="4">
        <f t="shared" si="241"/>
        <v>0.61979632360691861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0.38632646247136898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0.48290807808921121</v>
      </c>
      <c r="I502" s="5">
        <f t="shared" si="235"/>
        <v>0.28974484685352675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2.099235628040987</v>
      </c>
      <c r="N502" s="4"/>
      <c r="O502" s="4">
        <f t="shared" si="222"/>
        <v>0.82827498713334946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1.0353437339166869</v>
      </c>
      <c r="AA502" s="4">
        <f t="shared" si="241"/>
        <v>0.62120624035001204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0.38644940748718498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0.48306175935898121</v>
      </c>
      <c r="I503" s="5">
        <f t="shared" si="235"/>
        <v>0.28983705561538875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2.0999036914085334</v>
      </c>
      <c r="N503" s="4"/>
      <c r="O503" s="4">
        <f t="shared" si="222"/>
        <v>0.82853857839950729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1.0356732229993841</v>
      </c>
      <c r="AA503" s="4">
        <f t="shared" si="241"/>
        <v>0.62140393379963044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0.38526192712583701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0.48157740890729628</v>
      </c>
      <c r="I504" s="5">
        <f t="shared" si="235"/>
        <v>0.28894644534437774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2.0934511148332868</v>
      </c>
      <c r="N504" s="4"/>
      <c r="O504" s="4">
        <f t="shared" si="222"/>
        <v>0.82599264801015559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1.0324908100126944</v>
      </c>
      <c r="AA504" s="4">
        <f t="shared" si="241"/>
        <v>0.6194944860076167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0.38615499344605397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0.48269374180756747</v>
      </c>
      <c r="I505" s="5">
        <f t="shared" si="235"/>
        <v>0.28961624508454048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2.0983038930395996</v>
      </c>
      <c r="N505" s="4"/>
      <c r="O505" s="4">
        <f t="shared" si="222"/>
        <v>0.82790736151477795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1.0348842018934725</v>
      </c>
      <c r="AA505" s="4">
        <f t="shared" si="241"/>
        <v>0.62093052113608349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0.38619462525127302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0.4827432815640913</v>
      </c>
      <c r="I506" s="5">
        <f t="shared" si="235"/>
        <v>0.28964596893845473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2.0985192458709516</v>
      </c>
      <c r="N506" s="4"/>
      <c r="O506" s="4">
        <f t="shared" si="222"/>
        <v>0.82799233118718374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1.0349904139839796</v>
      </c>
      <c r="AA506" s="4">
        <f t="shared" si="241"/>
        <v>0.62099424839038786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0.38536288644261002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0.48170360805326251</v>
      </c>
      <c r="I507" s="5">
        <f t="shared" si="235"/>
        <v>0.28902216483195753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2.0939997114616329</v>
      </c>
      <c r="N507" s="4"/>
      <c r="O507" s="4">
        <f t="shared" si="222"/>
        <v>0.82620910244681578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1.0327613780585196</v>
      </c>
      <c r="AA507" s="4">
        <f t="shared" si="241"/>
        <v>0.61965682683511181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0.38472964983206498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0.48091206229008121</v>
      </c>
      <c r="I508" s="5">
        <f t="shared" si="235"/>
        <v>0.28854723737404875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2.0905588059504434</v>
      </c>
      <c r="N508" s="4"/>
      <c r="O508" s="4">
        <f t="shared" si="222"/>
        <v>0.8248514578213445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1.0310643222766807</v>
      </c>
      <c r="AA508" s="4">
        <f t="shared" si="241"/>
        <v>0.61863859336600835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0.38639058048707597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0.48298822560884497</v>
      </c>
      <c r="I509" s="5">
        <f t="shared" si="235"/>
        <v>0.28979293536530698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2.0995840349870458</v>
      </c>
      <c r="N509" s="4"/>
      <c r="O509" s="4">
        <f t="shared" si="222"/>
        <v>0.82841245467387203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1.03551556834234</v>
      </c>
      <c r="AA509" s="4">
        <f t="shared" si="241"/>
        <v>0.62130934100540403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0.387343828598881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0.48417978574860127</v>
      </c>
      <c r="I510" s="5">
        <f t="shared" si="235"/>
        <v>0.29050787144916074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2.1047638313330239</v>
      </c>
      <c r="N510" s="4"/>
      <c r="O510" s="4">
        <f t="shared" si="222"/>
        <v>0.83045619654568004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1.0380702456821</v>
      </c>
      <c r="AA510" s="4">
        <f t="shared" si="241"/>
        <v>0.62284214740926003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0.38688105949005303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0.48360132436256631</v>
      </c>
      <c r="I511" s="5">
        <f t="shared" si="235"/>
        <v>0.29016079461753974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2.102249218705678</v>
      </c>
      <c r="N511" s="4"/>
      <c r="O511" s="4">
        <f t="shared" si="222"/>
        <v>0.8294640302953844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1.0368300378692306</v>
      </c>
      <c r="AA511" s="4">
        <f t="shared" si="241"/>
        <v>0.62209802272153825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0.387520021558516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0.48440002694814499</v>
      </c>
      <c r="I512" s="5">
        <f t="shared" si="235"/>
        <v>0.29064001616888702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2.1057212354308685</v>
      </c>
      <c r="N512" s="4"/>
      <c r="O512" s="4">
        <f t="shared" si="222"/>
        <v>0.83083395017001394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1.0385424377125174</v>
      </c>
      <c r="AA512" s="4">
        <f t="shared" si="241"/>
        <v>0.62312546262751045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0.38885621528192899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0.48607026910241125</v>
      </c>
      <c r="I513" s="5">
        <f t="shared" si="235"/>
        <v>0.29164216146144673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2.1129818964071045</v>
      </c>
      <c r="N513" s="4"/>
      <c r="O513" s="4">
        <f t="shared" si="222"/>
        <v>0.83369871856301414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1.0421233982037676</v>
      </c>
      <c r="AA513" s="4">
        <f t="shared" si="241"/>
        <v>0.62527403892226063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0.389396707804399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0.48674588475549874</v>
      </c>
      <c r="I514" s="5">
        <f t="shared" si="235"/>
        <v>0.29204753085329926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2.1159188455164162</v>
      </c>
      <c r="N514" s="4"/>
      <c r="O514" s="4">
        <f t="shared" si="222"/>
        <v>0.83485752201186592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1.0435719025148325</v>
      </c>
      <c r="AA514" s="4">
        <f t="shared" si="241"/>
        <v>0.62614314150889938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0.389939937108572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0.48742492138571503</v>
      </c>
      <c r="I515" s="5">
        <f t="shared" si="235"/>
        <v>0.29245495283142897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2.1188706658556726</v>
      </c>
      <c r="N515" s="4"/>
      <c r="O515" s="4">
        <f t="shared" si="222"/>
        <v>0.8360221930572973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1.0450277413216216</v>
      </c>
      <c r="AA515" s="4">
        <f t="shared" si="241"/>
        <v>0.62701664479297303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0.39088209872596702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0.48860262340745875</v>
      </c>
      <c r="I516" s="5">
        <f t="shared" si="235"/>
        <v>0.29316157404447529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2.1239902199808443</v>
      </c>
      <c r="N516" s="4"/>
      <c r="O516" s="4">
        <f t="shared" ref="O516:O579" si="249">C516*(1/$AQ$76)</f>
        <v>0.83804216574188461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1.0475527071773558</v>
      </c>
      <c r="AA516" s="4">
        <f t="shared" si="241"/>
        <v>0.62853162430641341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0.39166983783172099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0.48958729728965122</v>
      </c>
      <c r="I517" s="5">
        <f t="shared" si="235"/>
        <v>0.29375237837379076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2.1282706671079228</v>
      </c>
      <c r="N517" s="4"/>
      <c r="O517" s="4">
        <f t="shared" si="249"/>
        <v>0.83973106013837229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1.0496638251729653</v>
      </c>
      <c r="AA517" s="4">
        <f t="shared" si="241"/>
        <v>0.62979829510377927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0.39117464051795098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0.48896830064743874</v>
      </c>
      <c r="I518" s="5">
        <f t="shared" si="235"/>
        <v>0.29338098038846322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2.1255798448501717</v>
      </c>
      <c r="N518" s="4"/>
      <c r="O518" s="4">
        <f t="shared" si="249"/>
        <v>0.83866936856780916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1.0483367107097614</v>
      </c>
      <c r="AA518" s="4">
        <f t="shared" si="241"/>
        <v>0.6290020264258569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0.39005314065582503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0.48756642581978127</v>
      </c>
      <c r="I519" s="5">
        <f t="shared" si="235"/>
        <v>0.29253985549186878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2.1194857956557227</v>
      </c>
      <c r="N519" s="4"/>
      <c r="O519" s="4">
        <f t="shared" si="249"/>
        <v>0.83626489884049593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1.04533112355062</v>
      </c>
      <c r="AA519" s="4">
        <f t="shared" si="241"/>
        <v>0.62719867413037189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0.39351876579763201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0.49189845724704001</v>
      </c>
      <c r="I520" s="5">
        <f t="shared" si="235"/>
        <v>0.29513907434822401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2.1383174431814345</v>
      </c>
      <c r="N520" s="4"/>
      <c r="O520" s="4">
        <f t="shared" si="249"/>
        <v>0.84369511887092397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1.0546188985886549</v>
      </c>
      <c r="AA520" s="4">
        <f t="shared" si="241"/>
        <v>0.63277133915319295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0.39316683392863599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0.49145854241079501</v>
      </c>
      <c r="I521" s="5">
        <f t="shared" si="235"/>
        <v>0.29487512544647698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2.1364051022216319</v>
      </c>
      <c r="N521" s="4"/>
      <c r="O521" s="4">
        <f t="shared" si="249"/>
        <v>0.8429405850955265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1.0536757313694081</v>
      </c>
      <c r="AA521" s="4">
        <f t="shared" si="241"/>
        <v>0.63220543882164493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0.393298790676745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0.49162348834593128</v>
      </c>
      <c r="I522" s="5">
        <f t="shared" si="235"/>
        <v>0.29497409300755872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2.1371221338875936</v>
      </c>
      <c r="N522" s="4"/>
      <c r="O522" s="4">
        <f t="shared" si="249"/>
        <v>0.84322349730698354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1.0540293716337295</v>
      </c>
      <c r="AA522" s="4">
        <f t="shared" si="241"/>
        <v>0.63241762298023763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0.39257910855690697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0.49072388569613373</v>
      </c>
      <c r="I523" s="5">
        <f t="shared" si="235"/>
        <v>0.29443433141768022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2.1332114974347776</v>
      </c>
      <c r="N523" s="4"/>
      <c r="O523" s="4">
        <f t="shared" si="249"/>
        <v>0.84168051551190881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1.0521006443898859</v>
      </c>
      <c r="AA523" s="4">
        <f t="shared" si="241"/>
        <v>0.63126038663393158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0.39280131058974599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0.49100163823718246</v>
      </c>
      <c r="I524" s="5">
        <f t="shared" si="235"/>
        <v>0.29460098294230952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2.1344189074086497</v>
      </c>
      <c r="N524" s="4"/>
      <c r="O524" s="4">
        <f t="shared" si="249"/>
        <v>0.84215691152349281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1.0526961394043659</v>
      </c>
      <c r="AA524" s="4">
        <f t="shared" si="241"/>
        <v>0.63161768364261961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0.39227089136179699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0.49033861420224623</v>
      </c>
      <c r="I525" s="5">
        <f t="shared" si="235"/>
        <v>0.29420316852134776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2.1315366949555203</v>
      </c>
      <c r="N525" s="4"/>
      <c r="O525" s="4">
        <f t="shared" si="249"/>
        <v>0.8410197049847683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1.0512746312309604</v>
      </c>
      <c r="AA525" s="4">
        <f t="shared" si="241"/>
        <v>0.63076477873857617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0.39049013067451499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0.48811266334314374</v>
      </c>
      <c r="I526" s="5">
        <f t="shared" si="235"/>
        <v>0.29286759800588624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2.1218603288690678</v>
      </c>
      <c r="N526" s="4"/>
      <c r="O526" s="4">
        <f t="shared" si="249"/>
        <v>0.83720179531865169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1.0465022441483147</v>
      </c>
      <c r="AA526" s="4">
        <f t="shared" si="241"/>
        <v>0.62790134648898877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0.39007972290624499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0.48759965363280622</v>
      </c>
      <c r="I527" s="5">
        <f t="shared" si="235"/>
        <v>0.29255979217968375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2.1196302393130333</v>
      </c>
      <c r="N527" s="4"/>
      <c r="O527" s="4">
        <f t="shared" si="249"/>
        <v>0.83632189056967676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1.0454023632120959</v>
      </c>
      <c r="AA527" s="4">
        <f t="shared" si="241"/>
        <v>0.62724141792725763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0.39100594952747397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0.48875743690934248</v>
      </c>
      <c r="I528" s="5">
        <f t="shared" si="235"/>
        <v>0.29325446214560547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2.1246632052416046</v>
      </c>
      <c r="N528" s="4"/>
      <c r="O528" s="4">
        <f t="shared" si="249"/>
        <v>0.83830769899158331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1.0478846237394792</v>
      </c>
      <c r="AA528" s="4">
        <f t="shared" si="241"/>
        <v>0.62873077424368751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0.39237082686052299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0.49046353357565375</v>
      </c>
      <c r="I529" s="5">
        <f t="shared" si="235"/>
        <v>0.29427812014539223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2.1320797283218851</v>
      </c>
      <c r="N529" s="4"/>
      <c r="O529" s="4">
        <f t="shared" si="249"/>
        <v>0.84123396437925024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1.0515424554740629</v>
      </c>
      <c r="AA529" s="4">
        <f t="shared" si="241"/>
        <v>0.63092547328443771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0.39270696278219402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0.49088370347774252</v>
      </c>
      <c r="I530" s="5">
        <f t="shared" si="235"/>
        <v>0.29453022208664553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2.1339062366540409</v>
      </c>
      <c r="N530" s="4"/>
      <c r="O530" s="4">
        <f t="shared" si="249"/>
        <v>0.84195463200946141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1.0524432900118268</v>
      </c>
      <c r="AA530" s="4">
        <f t="shared" si="241"/>
        <v>0.63146597400709603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0.39340103295161899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0.49175129118952376</v>
      </c>
      <c r="I531" s="5">
        <f t="shared" si="235"/>
        <v>0.29505077471371421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2.1376777019031379</v>
      </c>
      <c r="N531" s="4"/>
      <c r="O531" s="4">
        <f t="shared" si="249"/>
        <v>0.8434427023760952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1.054303377970119</v>
      </c>
      <c r="AA531" s="4">
        <f t="shared" si="241"/>
        <v>0.63258202678207143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0.39017346615086701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0.48771683268858379</v>
      </c>
      <c r="I532" s="5">
        <f t="shared" si="235"/>
        <v>0.29263009961315023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2.1201396249702822</v>
      </c>
      <c r="N532" s="4"/>
      <c r="O532" s="4">
        <f t="shared" si="249"/>
        <v>0.83652287391478963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1.0456535923934871</v>
      </c>
      <c r="AA532" s="4">
        <f t="shared" si="241"/>
        <v>0.62739215543609217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0.38959564706532701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0.48699455883165876</v>
      </c>
      <c r="I533" s="5">
        <f t="shared" si="235"/>
        <v>0.29219673529899526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2.1169998493432955</v>
      </c>
      <c r="N533" s="4"/>
      <c r="O533" s="4">
        <f t="shared" si="249"/>
        <v>0.83528404317930383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1.0441050539741297</v>
      </c>
      <c r="AA533" s="4">
        <f t="shared" si="241"/>
        <v>0.62646303238447787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0.39128425386246901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0.48910531732808626</v>
      </c>
      <c r="I534" s="5">
        <f t="shared" si="235"/>
        <v>0.29346319039685176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2.1261754660681667</v>
      </c>
      <c r="N534" s="4"/>
      <c r="O534" s="4">
        <f t="shared" si="249"/>
        <v>0.83890437703950305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1.0486304712993788</v>
      </c>
      <c r="AA534" s="4">
        <f t="shared" si="241"/>
        <v>0.62917828277962728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0.39149501292778399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0.48936876615973002</v>
      </c>
      <c r="I535" s="5">
        <f t="shared" si="235"/>
        <v>0.29362125969583797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2.1273206968038805</v>
      </c>
      <c r="N535" s="4"/>
      <c r="O535" s="4">
        <f t="shared" si="249"/>
        <v>0.83935623959376682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1.0491952994922085</v>
      </c>
      <c r="AA535" s="4">
        <f t="shared" si="241"/>
        <v>0.62951717969532517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0.39129427626632601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0.48911784533290753</v>
      </c>
      <c r="I536" s="5">
        <f t="shared" si="235"/>
        <v>0.2934707071997445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2.1262299261926962</v>
      </c>
      <c r="N536" s="4"/>
      <c r="O536" s="4">
        <f t="shared" si="249"/>
        <v>0.83892586484122544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1.0486573310515319</v>
      </c>
      <c r="AA536" s="4">
        <f t="shared" si="241"/>
        <v>0.62919439863091908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0.39148242752553403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0.48935303440691752</v>
      </c>
      <c r="I537" s="5">
        <f t="shared" si="235"/>
        <v>0.29361182064415053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2.1272523097598577</v>
      </c>
      <c r="N537" s="4"/>
      <c r="O537" s="4">
        <f t="shared" si="249"/>
        <v>0.83932925678285619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1.0491615709785702</v>
      </c>
      <c r="AA537" s="4">
        <f t="shared" si="241"/>
        <v>0.62949694258714217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0.39069952385141798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0.48837440481427247</v>
      </c>
      <c r="I538" s="5">
        <f t="shared" si="235"/>
        <v>0.2930246428885635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2.1229981375876616</v>
      </c>
      <c r="N538" s="4"/>
      <c r="O538" s="4">
        <f t="shared" si="249"/>
        <v>0.83765072943979801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1.0470634117997475</v>
      </c>
      <c r="AA538" s="4">
        <f t="shared" si="241"/>
        <v>0.62823804707984854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0.39094878643810999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0.4886859830476375</v>
      </c>
      <c r="I539" s="5">
        <f t="shared" si="235"/>
        <v>0.29321158982858248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2.1243525902424816</v>
      </c>
      <c r="N539" s="4"/>
      <c r="O539" s="4">
        <f t="shared" si="249"/>
        <v>0.83818514265204447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1.0477314283150556</v>
      </c>
      <c r="AA539" s="4">
        <f t="shared" si="241"/>
        <v>0.62863885698903332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0.390288915793707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0.48786114474213377</v>
      </c>
      <c r="I540" s="5">
        <f t="shared" si="235"/>
        <v>0.29271668684528024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2.1207669596911396</v>
      </c>
      <c r="N540" s="4"/>
      <c r="O540" s="4">
        <f t="shared" si="249"/>
        <v>0.83677039527490082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1.0459629940936259</v>
      </c>
      <c r="AA540" s="4">
        <f t="shared" si="241"/>
        <v>0.62757779645617562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0.38757932933609901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0.48447416167012375</v>
      </c>
      <c r="I541" s="5">
        <f t="shared" si="235"/>
        <v>0.29068449700207427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2.1060435043195325</v>
      </c>
      <c r="N541" s="4"/>
      <c r="O541" s="4">
        <f t="shared" si="249"/>
        <v>0.83096110467141726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1.0387013808392715</v>
      </c>
      <c r="AA541" s="4">
        <f t="shared" si="241"/>
        <v>0.62322082850356297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0.388740974286228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0.485926217857785</v>
      </c>
      <c r="I542" s="5">
        <f t="shared" si="235"/>
        <v>0.291555730714671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2.1123556954411162</v>
      </c>
      <c r="N542" s="4"/>
      <c r="O542" s="4">
        <f t="shared" si="249"/>
        <v>0.83345164453753617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1.0418145556719203</v>
      </c>
      <c r="AA542" s="4">
        <f t="shared" si="241"/>
        <v>0.62508873340315207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0.38938041647369498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0.48672552059211871</v>
      </c>
      <c r="I543" s="5">
        <f t="shared" si="235"/>
        <v>0.29203531235527125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2.1158303210554634</v>
      </c>
      <c r="N543" s="4"/>
      <c r="O543" s="4">
        <f t="shared" si="249"/>
        <v>0.83482259377618939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1.0435282422202368</v>
      </c>
      <c r="AA543" s="4">
        <f t="shared" si="241"/>
        <v>0.62611694533214202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0.38865803680585997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0.485822546007325</v>
      </c>
      <c r="I544" s="5">
        <f t="shared" si="235"/>
        <v>0.29149352760439495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2.1119050265623271</v>
      </c>
      <c r="N544" s="4"/>
      <c r="O544" s="4">
        <f t="shared" si="249"/>
        <v>0.83327382850069198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1.041592285625865</v>
      </c>
      <c r="AA544" s="4">
        <f t="shared" si="241"/>
        <v>0.62495537137551893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0.38692630368660902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0.48365787960826129</v>
      </c>
      <c r="I545" s="5">
        <f t="shared" si="235"/>
        <v>0.29019472776495675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2.1024950683654833</v>
      </c>
      <c r="N545" s="4"/>
      <c r="O545" s="4">
        <f t="shared" si="249"/>
        <v>0.82956103280481786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1.0369512910060223</v>
      </c>
      <c r="AA545" s="4">
        <f t="shared" si="241"/>
        <v>0.62217077460361336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0.38678704709968798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0.48348380887460995</v>
      </c>
      <c r="I546" s="5">
        <f t="shared" si="235"/>
        <v>0.290090285324766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2.1017383705539125</v>
      </c>
      <c r="N546" s="4"/>
      <c r="O546" s="4">
        <f t="shared" si="249"/>
        <v>0.82926246990803254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1.0365780873850408</v>
      </c>
      <c r="AA546" s="4">
        <f t="shared" si="241"/>
        <v>0.62194685243102443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0.385974238983949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0.48246779872993628</v>
      </c>
      <c r="I547" s="5">
        <f t="shared" si="235"/>
        <v>0.28948067923796172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2.0973217024737481</v>
      </c>
      <c r="N547" s="4"/>
      <c r="O547" s="4">
        <f t="shared" si="249"/>
        <v>0.82751982813480562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1.0343997851685069</v>
      </c>
      <c r="AA547" s="4">
        <f t="shared" si="241"/>
        <v>0.62063987110110419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0.38545236970111801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0.48181546212639753</v>
      </c>
      <c r="I548" s="5">
        <f t="shared" si="235"/>
        <v>0.2890892772758385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2.0944859490420757</v>
      </c>
      <c r="N548" s="4"/>
      <c r="O548" s="4">
        <f t="shared" si="249"/>
        <v>0.82640095248037349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1.0330011906004668</v>
      </c>
      <c r="AA548" s="4">
        <f t="shared" si="241"/>
        <v>0.61980071436028017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0.38699509260512399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0.48374386575640499</v>
      </c>
      <c r="I549" s="5">
        <f t="shared" ref="I549:I612" si="262">C549-(C549*25%)</f>
        <v>0.29024631945384299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2.1028688562433246</v>
      </c>
      <c r="N549" s="4"/>
      <c r="O549" s="4">
        <f t="shared" si="249"/>
        <v>0.82970851465276951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1.037135643315962</v>
      </c>
      <c r="AA549" s="4">
        <f t="shared" si="241"/>
        <v>0.62228138598957716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0.38686432485057498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0.48358040606321873</v>
      </c>
      <c r="I550" s="5">
        <f t="shared" si="262"/>
        <v>0.29014824363793124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2.1021582853764156</v>
      </c>
      <c r="N550" s="4"/>
      <c r="O550" s="4">
        <f t="shared" si="249"/>
        <v>0.82942815161596462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1.0367851895199558</v>
      </c>
      <c r="AA550" s="4">
        <f t="shared" ref="AA550:AA613" si="268">O550-(O550*25%)</f>
        <v>0.62207111371197343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0.386553717554461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0.48319214694307622</v>
      </c>
      <c r="I551" s="5">
        <f t="shared" si="262"/>
        <v>0.28991528816584577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2.1004704954741635</v>
      </c>
      <c r="N551" s="4"/>
      <c r="O551" s="4">
        <f t="shared" si="249"/>
        <v>0.82876221676763306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1.0359527709595413</v>
      </c>
      <c r="AA551" s="4">
        <f t="shared" si="268"/>
        <v>0.62157166257572483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0.38560082028567599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0.48200102535709499</v>
      </c>
      <c r="I552" s="5">
        <f t="shared" si="262"/>
        <v>0.289200615214257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2.0952926055525154</v>
      </c>
      <c r="N552" s="4"/>
      <c r="O552" s="4">
        <f t="shared" si="249"/>
        <v>0.82671922709513357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1.033399033868917</v>
      </c>
      <c r="AA552" s="4">
        <f t="shared" si="268"/>
        <v>0.62003942032135018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0.38330814689460002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0.47913518361825003</v>
      </c>
      <c r="I553" s="5">
        <f t="shared" si="262"/>
        <v>0.28748111017095002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2.0828345884774753</v>
      </c>
      <c r="N553" s="4"/>
      <c r="O553" s="4">
        <f t="shared" si="249"/>
        <v>0.82180378844941782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1.0272547355617723</v>
      </c>
      <c r="AA553" s="4">
        <f t="shared" si="268"/>
        <v>0.61635284133706336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0.38283626865598602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0.47854533581998254</v>
      </c>
      <c r="I554" s="5">
        <f t="shared" si="262"/>
        <v>0.2871272014919895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2.080270478309461</v>
      </c>
      <c r="N554" s="4"/>
      <c r="O554" s="4">
        <f t="shared" si="249"/>
        <v>0.82079209243585394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1.0259901155448174</v>
      </c>
      <c r="AA554" s="4">
        <f t="shared" si="268"/>
        <v>0.61559406932689043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0.38457206874224198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0.48071508592780249</v>
      </c>
      <c r="I555" s="5">
        <f t="shared" si="262"/>
        <v>0.28842905155668147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2.089702535748434</v>
      </c>
      <c r="N555" s="4"/>
      <c r="O555" s="4">
        <f t="shared" si="249"/>
        <v>0.82451360761478443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1.0306420095184805</v>
      </c>
      <c r="AA555" s="4">
        <f t="shared" si="268"/>
        <v>0.61838520571108835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0.38368990611133802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0.4796123826391725</v>
      </c>
      <c r="I556" s="5">
        <f t="shared" si="262"/>
        <v>0.28776742958350354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2.0849090064295428</v>
      </c>
      <c r="N556" s="4"/>
      <c r="O556" s="4">
        <f t="shared" si="249"/>
        <v>0.822622271367489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1.0282778392093612</v>
      </c>
      <c r="AA556" s="4">
        <f t="shared" si="268"/>
        <v>0.61696670352561678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0.38219938828154498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0.47774923535193126</v>
      </c>
      <c r="I557" s="5">
        <f t="shared" si="262"/>
        <v>0.28664954121115871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2.0768097731735145</v>
      </c>
      <c r="N557" s="4"/>
      <c r="O557" s="4">
        <f t="shared" si="249"/>
        <v>0.81942663566498941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1.0242832945812368</v>
      </c>
      <c r="AA557" s="4">
        <f t="shared" si="268"/>
        <v>0.61456997674874203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0.38200212447158599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0.47750265558948246</v>
      </c>
      <c r="I558" s="5">
        <f t="shared" si="262"/>
        <v>0.28650159335368952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2.0757378734767142</v>
      </c>
      <c r="N558" s="4"/>
      <c r="O558" s="4">
        <f t="shared" si="249"/>
        <v>0.81900370662562094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1.0237546332820262</v>
      </c>
      <c r="AA558" s="4">
        <f t="shared" si="268"/>
        <v>0.61425277996921568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0.382367988923345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0.47795998615418123</v>
      </c>
      <c r="I559" s="5">
        <f t="shared" si="262"/>
        <v>0.28677599169250878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2.077725921841957</v>
      </c>
      <c r="N559" s="4"/>
      <c r="O559" s="4">
        <f t="shared" si="249"/>
        <v>0.8197881115357446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1.0247351394196809</v>
      </c>
      <c r="AA559" s="4">
        <f t="shared" si="268"/>
        <v>0.61484108365180845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0.38131262269744098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0.47664077837180124</v>
      </c>
      <c r="I560" s="5">
        <f t="shared" si="262"/>
        <v>0.28598446702308072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2.0719912321500411</v>
      </c>
      <c r="N560" s="4"/>
      <c r="O560" s="4">
        <f t="shared" si="249"/>
        <v>0.8175254307926505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1.0219067884908131</v>
      </c>
      <c r="AA560" s="4">
        <f t="shared" si="268"/>
        <v>0.61314407309448793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0.38042416808464002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0.47553021010580004</v>
      </c>
      <c r="I561" s="5">
        <f t="shared" si="262"/>
        <v>0.28531812606348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2.0671635132173072</v>
      </c>
      <c r="N561" s="4"/>
      <c r="O561" s="4">
        <f t="shared" si="249"/>
        <v>0.81562060468190789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1.0195257558523849</v>
      </c>
      <c r="AA561" s="4">
        <f t="shared" si="268"/>
        <v>0.61171545351143086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0.37996331969832903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0.47495414962291127</v>
      </c>
      <c r="I562" s="5">
        <f t="shared" si="262"/>
        <v>0.28497248977374678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2.0646593374860345</v>
      </c>
      <c r="N562" s="4"/>
      <c r="O562" s="4">
        <f t="shared" si="249"/>
        <v>0.81463255641619936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1.0182906955202493</v>
      </c>
      <c r="AA562" s="4">
        <f t="shared" si="268"/>
        <v>0.61097441731214952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0.38018166557076299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0.47522708196345376</v>
      </c>
      <c r="I563" s="5">
        <f t="shared" si="262"/>
        <v>0.28513624917807223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2.0658457937068091</v>
      </c>
      <c r="N563" s="4"/>
      <c r="O563" s="4">
        <f t="shared" si="249"/>
        <v>0.81510068490919452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1.0188758561364932</v>
      </c>
      <c r="AA563" s="4">
        <f t="shared" si="268"/>
        <v>0.61132551368189592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0.379088508261052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0.47386063532631501</v>
      </c>
      <c r="I564" s="5">
        <f t="shared" si="262"/>
        <v>0.284316381195789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2.0599057533665261</v>
      </c>
      <c r="N564" s="4"/>
      <c r="O564" s="4">
        <f t="shared" si="249"/>
        <v>0.81275698095776583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1.0159462261972072</v>
      </c>
      <c r="AA564" s="4">
        <f t="shared" si="268"/>
        <v>0.60956773571832434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0.37895406137709398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0.47369257672136744</v>
      </c>
      <c r="I565" s="5">
        <f t="shared" si="262"/>
        <v>0.28421554603282051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2.0591751907043716</v>
      </c>
      <c r="N565" s="4"/>
      <c r="O565" s="4">
        <f t="shared" si="249"/>
        <v>0.81246872995272701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1.0155859124409088</v>
      </c>
      <c r="AA565" s="4">
        <f t="shared" si="268"/>
        <v>0.60935154746454523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0.37842773742017999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0.47303467177522496</v>
      </c>
      <c r="I566" s="5">
        <f t="shared" si="262"/>
        <v>0.28382080306513502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2.0563152312929005</v>
      </c>
      <c r="N566" s="4"/>
      <c r="O566" s="4">
        <f t="shared" si="249"/>
        <v>0.81134030358024367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1.0141753794753046</v>
      </c>
      <c r="AA566" s="4">
        <f t="shared" si="268"/>
        <v>0.60850522768518278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0.37774313925924802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0.47217892407406004</v>
      </c>
      <c r="I567" s="5">
        <f t="shared" si="262"/>
        <v>0.283307354444436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2.0525952354087815</v>
      </c>
      <c r="N567" s="4"/>
      <c r="O567" s="4">
        <f t="shared" si="249"/>
        <v>0.8098725409804205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1.0123406762255256</v>
      </c>
      <c r="AA567" s="4">
        <f t="shared" si="268"/>
        <v>0.6074044057353154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0.379041557415285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0.47380194676910625</v>
      </c>
      <c r="I568" s="5">
        <f t="shared" si="262"/>
        <v>0.28428116806146375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2.0596506300504318</v>
      </c>
      <c r="N568" s="4"/>
      <c r="O568" s="4">
        <f t="shared" si="249"/>
        <v>0.81265631943195482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1.0158203992899435</v>
      </c>
      <c r="AA568" s="4">
        <f t="shared" si="268"/>
        <v>0.60949223957396614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0.378265184192417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0.47283148024052124</v>
      </c>
      <c r="I569" s="5">
        <f t="shared" si="262"/>
        <v>0.28369888814431277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2.0554319432960333</v>
      </c>
      <c r="N569" s="4"/>
      <c r="O569" s="4">
        <f t="shared" si="249"/>
        <v>0.81099179322510884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1.013739741531386</v>
      </c>
      <c r="AA569" s="4">
        <f t="shared" si="268"/>
        <v>0.60824384491883166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0.37737908413278498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0.47172385516598125</v>
      </c>
      <c r="I570" s="5">
        <f t="shared" si="262"/>
        <v>0.28303431309958871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2.0506170186250974</v>
      </c>
      <c r="N570" s="4"/>
      <c r="O570" s="4">
        <f t="shared" si="249"/>
        <v>0.80909201522182239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1.011365019027278</v>
      </c>
      <c r="AA570" s="4">
        <f t="shared" si="268"/>
        <v>0.60681901141636674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0.37538217612392299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0.46922772015490377</v>
      </c>
      <c r="I571" s="5">
        <f t="shared" si="262"/>
        <v>0.28153663209294222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2.0397661428882738</v>
      </c>
      <c r="N571" s="4"/>
      <c r="O571" s="4">
        <f t="shared" si="249"/>
        <v>0.80481069070481703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1.0060133633810213</v>
      </c>
      <c r="AA571" s="4">
        <f t="shared" si="268"/>
        <v>0.60360801802861275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0.37657185805738302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0.47071482257172881</v>
      </c>
      <c r="I572" s="5">
        <f t="shared" si="262"/>
        <v>0.28242889354303724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2.0462306824509531</v>
      </c>
      <c r="N572" s="4"/>
      <c r="O572" s="4">
        <f t="shared" si="249"/>
        <v>0.80736134121378234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1.009201676517228</v>
      </c>
      <c r="AA572" s="4">
        <f t="shared" si="268"/>
        <v>0.60552100591033675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0.37552053680537201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0.46940067100671501</v>
      </c>
      <c r="I573" s="5">
        <f t="shared" si="262"/>
        <v>0.28164040260402901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2.040517972494146</v>
      </c>
      <c r="N573" s="4"/>
      <c r="O573" s="4">
        <f t="shared" si="249"/>
        <v>0.80510733280102187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1.0063841660012773</v>
      </c>
      <c r="AA573" s="4">
        <f t="shared" si="268"/>
        <v>0.6038304996007664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0.374724527672256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0.46840565959031999</v>
      </c>
      <c r="I574" s="5">
        <f t="shared" si="262"/>
        <v>0.28104339575419202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2.0361925873735061</v>
      </c>
      <c r="N574" s="4"/>
      <c r="O574" s="4">
        <f t="shared" si="249"/>
        <v>0.8034007076574271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1.0042508845717839</v>
      </c>
      <c r="AA574" s="4">
        <f t="shared" si="268"/>
        <v>0.6025505307430703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0.37620235607576402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0.47025294509470505</v>
      </c>
      <c r="I575" s="5">
        <f t="shared" si="262"/>
        <v>0.28215176705682299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2.0442228683356984</v>
      </c>
      <c r="N575" s="4"/>
      <c r="O575" s="4">
        <f t="shared" si="249"/>
        <v>0.80656913752389425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1.0082114219048679</v>
      </c>
      <c r="AA575" s="4">
        <f t="shared" si="268"/>
        <v>0.60492685314292072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0.37526048952875302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0.46907561191094127</v>
      </c>
      <c r="I576" s="5">
        <f t="shared" si="262"/>
        <v>0.28144536714656476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2.0391049175753566</v>
      </c>
      <c r="N576" s="4"/>
      <c r="O576" s="4">
        <f t="shared" si="249"/>
        <v>0.80454979746337563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1.0056872468292195</v>
      </c>
      <c r="AA576" s="4">
        <f t="shared" si="268"/>
        <v>0.60341234809753175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0.37386988055942599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0.46733735069928251</v>
      </c>
      <c r="I577" s="5">
        <f t="shared" si="262"/>
        <v>0.28040241041956948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2.0315485729376892</v>
      </c>
      <c r="N577" s="4"/>
      <c r="O577" s="4">
        <f t="shared" si="249"/>
        <v>0.80156836404354559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1.0019604550544319</v>
      </c>
      <c r="AA577" s="4">
        <f t="shared" si="268"/>
        <v>0.60117627303265919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0.372562163525198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0.46570270440649753</v>
      </c>
      <c r="I578" s="5">
        <f t="shared" si="262"/>
        <v>0.27942162264389847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2.0244426496931718</v>
      </c>
      <c r="N578" s="4"/>
      <c r="O578" s="4">
        <f t="shared" si="249"/>
        <v>0.79876464901255795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0.99845581126569738</v>
      </c>
      <c r="AA578" s="4">
        <f t="shared" si="268"/>
        <v>0.59907348675941852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0.37108992893751502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0.46386241117189375</v>
      </c>
      <c r="I579" s="5">
        <f t="shared" si="262"/>
        <v>0.2783174467031363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2.0164427646231</v>
      </c>
      <c r="N579" s="4"/>
      <c r="O579" s="4">
        <f t="shared" si="249"/>
        <v>0.79560821215765121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0.99451026519706398</v>
      </c>
      <c r="AA579" s="4">
        <f t="shared" si="268"/>
        <v>0.59670615911823843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0.37213234755323998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0.46516543444155001</v>
      </c>
      <c r="I580" s="5">
        <f t="shared" si="262"/>
        <v>0.27909926066492996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2.0221070990915813</v>
      </c>
      <c r="N580" s="4"/>
      <c r="O580" s="4">
        <f t="shared" ref="O580:O643" si="276">C580*(1/$AQ$76)</f>
        <v>0.79784313352442437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0.99730391690553044</v>
      </c>
      <c r="AA580" s="4">
        <f t="shared" si="268"/>
        <v>0.59838235014331831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0.37538229544113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0.46922786930141247</v>
      </c>
      <c r="I581" s="5">
        <f t="shared" si="262"/>
        <v>0.28153672158084753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2.0397667912387143</v>
      </c>
      <c r="N581" s="4"/>
      <c r="O581" s="4">
        <f t="shared" si="276"/>
        <v>0.80481094651814511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1.0060136831476814</v>
      </c>
      <c r="AA581" s="4">
        <f t="shared" si="268"/>
        <v>0.60360820988860886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0.37354150811301001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0.46692688514126252</v>
      </c>
      <c r="I582" s="5">
        <f t="shared" si="262"/>
        <v>0.28015613108475751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2.0297642500767243</v>
      </c>
      <c r="N582" s="4"/>
      <c r="O582" s="4">
        <f t="shared" si="276"/>
        <v>0.80086434112445737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1.0010804264055717</v>
      </c>
      <c r="AA582" s="4">
        <f t="shared" si="268"/>
        <v>0.60064825584334303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0.371977588083097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0.46497198510387128</v>
      </c>
      <c r="I583" s="5">
        <f t="shared" si="262"/>
        <v>0.27898319106232272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2.021266161115387</v>
      </c>
      <c r="N583" s="4"/>
      <c r="O583" s="4">
        <f t="shared" si="276"/>
        <v>0.79751133280510156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0.996889166006377</v>
      </c>
      <c r="AA583" s="4">
        <f t="shared" si="268"/>
        <v>0.59813349960382611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0.37013238037795598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0.46266547547244496</v>
      </c>
      <c r="I584" s="5">
        <f t="shared" si="262"/>
        <v>0.277599285283467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2.0112396003382962</v>
      </c>
      <c r="N584" s="4"/>
      <c r="O584" s="4">
        <f t="shared" si="276"/>
        <v>0.79355525022546902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0.99194406278183633</v>
      </c>
      <c r="AA584" s="4">
        <f t="shared" si="268"/>
        <v>0.59516643766910171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0.37106244353898798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0.46382805442373498</v>
      </c>
      <c r="I585" s="5">
        <f t="shared" si="262"/>
        <v>0.27829683265424099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2.0162934134047812</v>
      </c>
      <c r="N585" s="4"/>
      <c r="O585" s="4">
        <f t="shared" si="276"/>
        <v>0.79554928409984826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0.99443660512481036</v>
      </c>
      <c r="AA585" s="4">
        <f t="shared" si="268"/>
        <v>0.59666196307488617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0.37205895833559899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0.46507369791949871</v>
      </c>
      <c r="I586" s="5">
        <f t="shared" si="262"/>
        <v>0.27904421875169927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2.0217083139309673</v>
      </c>
      <c r="N586" s="4"/>
      <c r="O586" s="4">
        <f t="shared" si="276"/>
        <v>0.79768578874170237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0.99710723592712802</v>
      </c>
      <c r="AA586" s="4">
        <f t="shared" si="268"/>
        <v>0.59826434155627672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0.37197162504999698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0.46496453131249621</v>
      </c>
      <c r="I587" s="5">
        <f t="shared" si="262"/>
        <v>0.27897871878749775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2.0212337589562011</v>
      </c>
      <c r="N587" s="4"/>
      <c r="O587" s="4">
        <f t="shared" si="276"/>
        <v>0.79749854820025567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0.99687318525031965</v>
      </c>
      <c r="AA587" s="4">
        <f t="shared" si="268"/>
        <v>0.5981239111501917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0.36996914205481102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0.46246142756851377</v>
      </c>
      <c r="I588" s="5">
        <f t="shared" si="262"/>
        <v>0.27747685654110826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2.010352589643726</v>
      </c>
      <c r="N588" s="4"/>
      <c r="O588" s="4">
        <f t="shared" si="276"/>
        <v>0.79320527104170402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0.99150658880213005</v>
      </c>
      <c r="AA588" s="4">
        <f t="shared" si="268"/>
        <v>0.59490395328127799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0.36853782325821099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0.46067227907276376</v>
      </c>
      <c r="I589" s="5">
        <f t="shared" si="262"/>
        <v>0.27640336744365823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2.0025750343769024</v>
      </c>
      <c r="N589" s="4"/>
      <c r="O589" s="4">
        <f t="shared" si="276"/>
        <v>0.79013655669515448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0.98767069586894307</v>
      </c>
      <c r="AA589" s="4">
        <f t="shared" si="268"/>
        <v>0.59260241752136589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0.36685424259545102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0.45856780324431379</v>
      </c>
      <c r="I590" s="5">
        <f t="shared" si="262"/>
        <v>0.27514068194658825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1.9934267288548375</v>
      </c>
      <c r="N590" s="4"/>
      <c r="O590" s="4">
        <f t="shared" si="276"/>
        <v>0.78652699875065102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0.98315874843831375</v>
      </c>
      <c r="AA590" s="4">
        <f t="shared" si="268"/>
        <v>0.58989524906298829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0.36604197044409098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0.45755246305511371</v>
      </c>
      <c r="I591" s="5">
        <f t="shared" si="262"/>
        <v>0.27453147783306825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1.9890129731185815</v>
      </c>
      <c r="N591" s="4"/>
      <c r="O591" s="4">
        <f t="shared" si="276"/>
        <v>0.78478550607263808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0.98098188259079766</v>
      </c>
      <c r="AA591" s="4">
        <f t="shared" si="268"/>
        <v>0.58858912955447851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0.367327417020201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0.45915927127525125</v>
      </c>
      <c r="I592" s="5">
        <f t="shared" si="262"/>
        <v>0.27549556276515075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1.9959978822890565</v>
      </c>
      <c r="N592" s="4"/>
      <c r="O592" s="4">
        <f t="shared" si="276"/>
        <v>0.78754147375726713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0.98442684219658394</v>
      </c>
      <c r="AA592" s="4">
        <f t="shared" si="268"/>
        <v>0.59065610531795032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0.36747208679715399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0.45934010849644247</v>
      </c>
      <c r="I593" s="5">
        <f t="shared" si="262"/>
        <v>0.2756040650978655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1.9967839945013488</v>
      </c>
      <c r="N593" s="4"/>
      <c r="O593" s="4">
        <f t="shared" si="276"/>
        <v>0.78785164240809613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0.98481455301012022</v>
      </c>
      <c r="AA593" s="4">
        <f t="shared" si="268"/>
        <v>0.59088873180607204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0.36711267410677301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0.45889084263346624</v>
      </c>
      <c r="I594" s="5">
        <f t="shared" si="262"/>
        <v>0.27533450558007977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1.9948310039658539</v>
      </c>
      <c r="N594" s="4"/>
      <c r="O594" s="4">
        <f t="shared" si="276"/>
        <v>0.7870810699249261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0.9838513374061576</v>
      </c>
      <c r="AA594" s="4">
        <f t="shared" si="268"/>
        <v>0.5903108024436946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0.36568474199335399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0.45710592749169249</v>
      </c>
      <c r="I595" s="5">
        <f t="shared" si="262"/>
        <v>0.27426355649501549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1.9870718513886856</v>
      </c>
      <c r="N595" s="4"/>
      <c r="O595" s="4">
        <f t="shared" si="276"/>
        <v>0.78401961654867158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0.98002452068583945</v>
      </c>
      <c r="AA595" s="4">
        <f t="shared" si="268"/>
        <v>0.58801471241150371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0.36608908752824698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0.45761135941030873</v>
      </c>
      <c r="I596" s="5">
        <f t="shared" si="262"/>
        <v>0.27456681564618524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1.9892689997472439</v>
      </c>
      <c r="N596" s="4"/>
      <c r="O596" s="4">
        <f t="shared" si="276"/>
        <v>0.7848865240097046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0.98110815501213078</v>
      </c>
      <c r="AA596" s="4">
        <f t="shared" si="268"/>
        <v>0.58866489300727842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0.36838364029694798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0.46047955037118499</v>
      </c>
      <c r="I597" s="5">
        <f t="shared" si="262"/>
        <v>0.27628773022271097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2.0017372290568898</v>
      </c>
      <c r="N597" s="4"/>
      <c r="O597" s="4">
        <f t="shared" si="276"/>
        <v>0.78980599199751678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0.987257489996896</v>
      </c>
      <c r="AA597" s="4">
        <f t="shared" si="268"/>
        <v>0.59235449399813755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0.367550858887007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0.45943857360875873</v>
      </c>
      <c r="I598" s="5">
        <f t="shared" si="262"/>
        <v>0.27566314416525528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1.9972120293205453</v>
      </c>
      <c r="N598" s="4"/>
      <c r="O598" s="4">
        <f t="shared" si="276"/>
        <v>0.78802052794415833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0.98502565993019786</v>
      </c>
      <c r="AA598" s="4">
        <f t="shared" si="268"/>
        <v>0.59101539595811881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0.36695520137236298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0.45869400171545371</v>
      </c>
      <c r="I599" s="5">
        <f t="shared" si="262"/>
        <v>0.27521640102927225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1.9939753225496655</v>
      </c>
      <c r="N599" s="4"/>
      <c r="O599" s="4">
        <f t="shared" si="276"/>
        <v>0.78674345202986162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0.983429315037327</v>
      </c>
      <c r="AA599" s="4">
        <f t="shared" si="268"/>
        <v>0.59005758902239624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0.367870685473425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0.45983835684178126</v>
      </c>
      <c r="I600" s="5">
        <f t="shared" si="262"/>
        <v>0.27590301410506873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1.9989499153579355</v>
      </c>
      <c r="N600" s="4"/>
      <c r="O600" s="4">
        <f t="shared" si="276"/>
        <v>0.78870622873735707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0.98588278592169631</v>
      </c>
      <c r="AA600" s="4">
        <f t="shared" si="268"/>
        <v>0.59152967155301783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0.36710279742611202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0.45887849678264003</v>
      </c>
      <c r="I601" s="5">
        <f t="shared" si="262"/>
        <v>0.275327098069584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1.9947773356776459</v>
      </c>
      <c r="N601" s="4"/>
      <c r="O601" s="4">
        <f t="shared" si="276"/>
        <v>0.78705989455036063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0.98382486818795079</v>
      </c>
      <c r="AA601" s="4">
        <f t="shared" si="268"/>
        <v>0.59029492091277047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0.366236967541817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0.45779620942727128</v>
      </c>
      <c r="I602" s="5">
        <f t="shared" si="262"/>
        <v>0.27467772565636273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1.9900725558670487</v>
      </c>
      <c r="N602" s="4"/>
      <c r="O602" s="4">
        <f t="shared" si="276"/>
        <v>0.78520357533348251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0.98150446916685308</v>
      </c>
      <c r="AA602" s="4">
        <f t="shared" si="268"/>
        <v>0.58890268150011194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0.36552835980287102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0.45691044975358874</v>
      </c>
      <c r="I603" s="5">
        <f t="shared" si="262"/>
        <v>0.27414626985215329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1.9862220958121379</v>
      </c>
      <c r="N603" s="4"/>
      <c r="O603" s="4">
        <f t="shared" si="276"/>
        <v>0.78368433675452664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0.97960542094315828</v>
      </c>
      <c r="AA603" s="4">
        <f t="shared" si="268"/>
        <v>0.58776325256589501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0.36670885277410598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0.45838606596763248</v>
      </c>
      <c r="I604" s="5">
        <f t="shared" si="262"/>
        <v>0.27503163958057947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1.9926367040375634</v>
      </c>
      <c r="N604" s="4"/>
      <c r="O604" s="4">
        <f t="shared" si="276"/>
        <v>0.78621528634132354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0.98276910792665439</v>
      </c>
      <c r="AA604" s="4">
        <f t="shared" si="268"/>
        <v>0.58966146475599268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0.36716086894973698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0.45895108618717123</v>
      </c>
      <c r="I605" s="5">
        <f t="shared" si="262"/>
        <v>0.27537065171230274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1.9950928869618842</v>
      </c>
      <c r="N605" s="4"/>
      <c r="O605" s="4">
        <f t="shared" si="276"/>
        <v>0.78718439855191302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0.98398049818989131</v>
      </c>
      <c r="AA605" s="4">
        <f t="shared" si="268"/>
        <v>0.59038829891393474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0.36579537387382899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0.45724421734228626</v>
      </c>
      <c r="I606" s="5">
        <f t="shared" si="262"/>
        <v>0.27434653040537171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1.9876730071666373</v>
      </c>
      <c r="N606" s="4"/>
      <c r="O606" s="4">
        <f t="shared" si="276"/>
        <v>0.78425680873786507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0.98032101092233137</v>
      </c>
      <c r="AA606" s="4">
        <f t="shared" si="268"/>
        <v>0.58819260655339878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0.364580572961968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0.45572571620246</v>
      </c>
      <c r="I607" s="5">
        <f t="shared" si="262"/>
        <v>0.273435429721476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1.9810719751305668</v>
      </c>
      <c r="N607" s="4"/>
      <c r="O607" s="4">
        <f t="shared" si="276"/>
        <v>0.78165230372103411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0.9770653796512927</v>
      </c>
      <c r="AA607" s="4">
        <f t="shared" si="268"/>
        <v>0.58623922779077553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0.36512135694678599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0.45640169618348247</v>
      </c>
      <c r="I608" s="5">
        <f t="shared" si="262"/>
        <v>0.27384101771008951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1.9840105079992232</v>
      </c>
      <c r="N608" s="4"/>
      <c r="O608" s="4">
        <f t="shared" si="276"/>
        <v>0.78281173205840893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0.97851466507301121</v>
      </c>
      <c r="AA608" s="4">
        <f t="shared" si="268"/>
        <v>0.58710879904380664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0.36539217609146102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0.45674022011432625</v>
      </c>
      <c r="I609" s="5">
        <f t="shared" si="262"/>
        <v>0.27404413206859579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1.9854820955100052</v>
      </c>
      <c r="N609" s="4"/>
      <c r="O609" s="4">
        <f t="shared" si="276"/>
        <v>0.78339236203166063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0.97924045253957581</v>
      </c>
      <c r="AA609" s="4">
        <f t="shared" si="268"/>
        <v>0.58754427152374544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0.36454814395301099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0.45568517994126373</v>
      </c>
      <c r="I610" s="5">
        <f t="shared" si="262"/>
        <v>0.27341110796475826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1.9808957611312743</v>
      </c>
      <c r="N610" s="4"/>
      <c r="O610" s="4">
        <f t="shared" si="276"/>
        <v>0.78158277667697718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0.97697847084622147</v>
      </c>
      <c r="AA610" s="4">
        <f t="shared" si="268"/>
        <v>0.58618708250773288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0.36607717937221201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0.457596474215265</v>
      </c>
      <c r="I611" s="5">
        <f t="shared" si="262"/>
        <v>0.27455788452915902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1.9892042927498177</v>
      </c>
      <c r="N611" s="4"/>
      <c r="O611" s="4">
        <f t="shared" si="276"/>
        <v>0.78486099319899194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0.98107624149873995</v>
      </c>
      <c r="AA611" s="4">
        <f t="shared" si="268"/>
        <v>0.58864574489924393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0.36809865336973802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0.46012331671217255</v>
      </c>
      <c r="I612" s="5">
        <f t="shared" si="262"/>
        <v>0.27607399002730348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2.0001886561030773</v>
      </c>
      <c r="N612" s="4"/>
      <c r="O612" s="4">
        <f t="shared" si="276"/>
        <v>0.78919498662667575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0.98649373328334466</v>
      </c>
      <c r="AA612" s="4">
        <f t="shared" si="268"/>
        <v>0.59189623997000684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0.36602105265680601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0.4575263158210075</v>
      </c>
      <c r="I613" s="5">
        <f t="shared" ref="I613:I676" si="289">C613-(C613*25%)</f>
        <v>0.27451578949260452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1.9888993092394687</v>
      </c>
      <c r="N613" s="4"/>
      <c r="O613" s="4">
        <f t="shared" si="276"/>
        <v>0.7847406588212138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0.98092582352651725</v>
      </c>
      <c r="AA613" s="4">
        <f t="shared" si="268"/>
        <v>0.58855549411591035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0.36350863376705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0.45438579220881248</v>
      </c>
      <c r="I614" s="5">
        <f t="shared" si="289"/>
        <v>0.27263147532528753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1.9752472306005899</v>
      </c>
      <c r="N614" s="4"/>
      <c r="O614" s="4">
        <f t="shared" si="276"/>
        <v>0.77935409091625063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0.97419261364531329</v>
      </c>
      <c r="AA614" s="4">
        <f t="shared" ref="AA614:AA677" si="295">O614-(O614*25%)</f>
        <v>0.58451556818718797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0.36190090762599703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0.45237613453249625</v>
      </c>
      <c r="I615" s="5">
        <f t="shared" si="289"/>
        <v>0.2714256807194978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1.9665111063034317</v>
      </c>
      <c r="N615" s="4"/>
      <c r="O615" s="4">
        <f t="shared" si="276"/>
        <v>0.77590716330928322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0.969883954136604</v>
      </c>
      <c r="AA615" s="4">
        <f t="shared" si="295"/>
        <v>0.58193037248196244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0.36370256514221599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0.45462820642777002</v>
      </c>
      <c r="I616" s="5">
        <f t="shared" si="289"/>
        <v>0.27277692385666197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1.9763010223847175</v>
      </c>
      <c r="N616" s="4"/>
      <c r="O616" s="4">
        <f t="shared" si="276"/>
        <v>0.77976987529261144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0.97471234411576435</v>
      </c>
      <c r="AA616" s="4">
        <f t="shared" si="295"/>
        <v>0.58482740646945852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0.36292094857336199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0.45365118571670249</v>
      </c>
      <c r="I617" s="5">
        <f t="shared" si="289"/>
        <v>0.27219071143002149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1.9720538441347237</v>
      </c>
      <c r="N617" s="4"/>
      <c r="O617" s="4">
        <f t="shared" si="276"/>
        <v>0.77809410747342223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0.97261763434177784</v>
      </c>
      <c r="AA617" s="4">
        <f t="shared" si="295"/>
        <v>0.58357058060506661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0.36111586874479101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0.45139483593098878</v>
      </c>
      <c r="I618" s="5">
        <f t="shared" si="289"/>
        <v>0.27083690155859325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1.9622453317606194</v>
      </c>
      <c r="N618" s="4"/>
      <c r="O618" s="4">
        <f t="shared" si="276"/>
        <v>0.7742240581316816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0.96778007266460198</v>
      </c>
      <c r="AA618" s="4">
        <f t="shared" si="295"/>
        <v>0.58066804359876123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0.36282913427174801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0.45353641783968501</v>
      </c>
      <c r="I619" s="5">
        <f t="shared" si="289"/>
        <v>0.27212185070381101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1.9715549400423693</v>
      </c>
      <c r="N619" s="4"/>
      <c r="O619" s="4">
        <f t="shared" si="276"/>
        <v>0.77789725973743873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0.97237157467179847</v>
      </c>
      <c r="AA619" s="4">
        <f t="shared" si="295"/>
        <v>0.58342294480307899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0.36373544355319398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0.45466930444149245</v>
      </c>
      <c r="I620" s="5">
        <f t="shared" si="289"/>
        <v>0.27280158266489551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1.97647967836204</v>
      </c>
      <c r="N620" s="4"/>
      <c r="O620" s="4">
        <f t="shared" si="276"/>
        <v>0.77984036584419203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0.97480045730524001</v>
      </c>
      <c r="AA620" s="4">
        <f t="shared" si="295"/>
        <v>0.58488027438314405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0.36268106801695099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0.45335133502118874</v>
      </c>
      <c r="I621" s="5">
        <f t="shared" si="289"/>
        <v>0.27201080101271324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1.9707503719178041</v>
      </c>
      <c r="N621" s="4"/>
      <c r="O621" s="4">
        <f t="shared" si="276"/>
        <v>0.77757980911678404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0.97197476139598005</v>
      </c>
      <c r="AA621" s="4">
        <f t="shared" si="295"/>
        <v>0.58318485683758803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0.361573461719217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0.45196682714902126</v>
      </c>
      <c r="I622" s="5">
        <f t="shared" si="289"/>
        <v>0.27118009628941275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1.9647318181092668</v>
      </c>
      <c r="N622" s="4"/>
      <c r="O622" s="4">
        <f t="shared" si="276"/>
        <v>0.77520512686971321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0.96900640858714149</v>
      </c>
      <c r="AA622" s="4">
        <f t="shared" si="295"/>
        <v>0.58140384515228494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0.36124527408110002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0.45155659260137504</v>
      </c>
      <c r="I623" s="5">
        <f t="shared" si="289"/>
        <v>0.270933955560825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1.962948499466763</v>
      </c>
      <c r="N623" s="4"/>
      <c r="O623" s="4">
        <f t="shared" si="276"/>
        <v>0.77450150017533725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0.96812687521917162</v>
      </c>
      <c r="AA623" s="4">
        <f t="shared" si="295"/>
        <v>0.58087612513150289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0.36075120176040298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0.45093900220050376</v>
      </c>
      <c r="I624" s="5">
        <f t="shared" si="289"/>
        <v>0.27056340132030221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1.9602637902397502</v>
      </c>
      <c r="N624" s="4"/>
      <c r="O624" s="4">
        <f t="shared" si="276"/>
        <v>0.77344222056386458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0.96680277570483075</v>
      </c>
      <c r="AA624" s="4">
        <f t="shared" si="295"/>
        <v>0.58008166542289841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0.35965117681518799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0.44956397101898499</v>
      </c>
      <c r="I625" s="5">
        <f t="shared" si="289"/>
        <v>0.26973838261139099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1.9542864322768581</v>
      </c>
      <c r="N625" s="4"/>
      <c r="O625" s="4">
        <f t="shared" si="276"/>
        <v>0.77108379256098913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0.96385474070123645</v>
      </c>
      <c r="AA625" s="4">
        <f t="shared" si="295"/>
        <v>0.57831284442074182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0.35891822245833799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0.4486477780729225</v>
      </c>
      <c r="I626" s="5">
        <f t="shared" si="289"/>
        <v>0.26918866684375348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1.9503036766308055</v>
      </c>
      <c r="N626" s="4"/>
      <c r="O626" s="4">
        <f t="shared" si="276"/>
        <v>0.76951235539718299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0.96189044424647874</v>
      </c>
      <c r="AA626" s="4">
        <f t="shared" si="295"/>
        <v>0.57713426654788724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0.360364133125254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0.45045516640656752</v>
      </c>
      <c r="I627" s="5">
        <f t="shared" si="289"/>
        <v>0.27027309984394049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1.9581605217651963</v>
      </c>
      <c r="N627" s="4"/>
      <c r="O627" s="4">
        <f t="shared" si="276"/>
        <v>0.7726123543757013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0.96576544296962663</v>
      </c>
      <c r="AA627" s="4">
        <f t="shared" si="295"/>
        <v>0.57945926578177598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0.36292470438033803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0.45365588047542255</v>
      </c>
      <c r="I628" s="5">
        <f t="shared" si="289"/>
        <v>0.27219352828525351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1.9720742525834893</v>
      </c>
      <c r="N628" s="4"/>
      <c r="O628" s="4">
        <f t="shared" si="276"/>
        <v>0.77810215983658382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0.97262769979572972</v>
      </c>
      <c r="AA628" s="4">
        <f t="shared" si="295"/>
        <v>0.58357661987743792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0.36055594784503098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0.45069493480628875</v>
      </c>
      <c r="I629" s="5">
        <f t="shared" si="289"/>
        <v>0.27041696088377321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1.9592028119856555</v>
      </c>
      <c r="N629" s="4"/>
      <c r="O629" s="4">
        <f t="shared" si="276"/>
        <v>0.77302360069193576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0.96627950086491965</v>
      </c>
      <c r="AA629" s="4">
        <f t="shared" si="295"/>
        <v>0.57976770051895188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0.359398180110928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0.44924772513866001</v>
      </c>
      <c r="I630" s="5">
        <f t="shared" si="289"/>
        <v>0.26954863508319599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1.9529116890300144</v>
      </c>
      <c r="N630" s="4"/>
      <c r="O630" s="4">
        <f t="shared" si="276"/>
        <v>0.77054137348716945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0.96317671685896178</v>
      </c>
      <c r="AA630" s="4">
        <f t="shared" si="295"/>
        <v>0.57790603011537711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0.361124558565597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0.45140569820699628</v>
      </c>
      <c r="I631" s="5">
        <f t="shared" si="289"/>
        <v>0.27084341892419772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1.9622925508439837</v>
      </c>
      <c r="N631" s="4"/>
      <c r="O631" s="4">
        <f t="shared" si="276"/>
        <v>0.77424268890620895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0.96780336113276122</v>
      </c>
      <c r="AA631" s="4">
        <f t="shared" si="295"/>
        <v>0.58068201667965669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0.36076995600807699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0.45096244501009625</v>
      </c>
      <c r="I632" s="5">
        <f t="shared" si="289"/>
        <v>0.27057746700605773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1.9603656977939015</v>
      </c>
      <c r="N632" s="4"/>
      <c r="O632" s="4">
        <f t="shared" si="276"/>
        <v>0.7734824292364767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0.96685303654559585</v>
      </c>
      <c r="AA632" s="4">
        <f t="shared" si="295"/>
        <v>0.58011182192735755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0.35943559819204401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0.44929449774005503</v>
      </c>
      <c r="I633" s="5">
        <f t="shared" si="289"/>
        <v>0.269576698644033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1.953115012841977</v>
      </c>
      <c r="N633" s="4"/>
      <c r="O633" s="4">
        <f t="shared" si="276"/>
        <v>0.77062159698637445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0.96327699623296803</v>
      </c>
      <c r="AA633" s="4">
        <f t="shared" si="295"/>
        <v>0.57796619773978086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0.357633614708667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0.44704201838583374</v>
      </c>
      <c r="I634" s="5">
        <f t="shared" si="289"/>
        <v>0.26822521103150027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1.9433233255077789</v>
      </c>
      <c r="N634" s="4"/>
      <c r="O634" s="4">
        <f t="shared" si="276"/>
        <v>0.76675818613700963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0.95844773267126204</v>
      </c>
      <c r="AA634" s="4">
        <f t="shared" si="295"/>
        <v>0.57506863960275723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0.35794310425674303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0.44742888032092876</v>
      </c>
      <c r="I635" s="5">
        <f t="shared" si="289"/>
        <v>0.2684573281925573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1.9450050417476434</v>
      </c>
      <c r="N635" s="4"/>
      <c r="O635" s="4">
        <f t="shared" si="276"/>
        <v>0.76742172455943802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0.9592771556992975</v>
      </c>
      <c r="AA635" s="4">
        <f t="shared" si="295"/>
        <v>0.57556629341957855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0.35712425642288198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0.44640532052860249</v>
      </c>
      <c r="I636" s="5">
        <f t="shared" si="289"/>
        <v>0.26784319231716147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1.9405555548142632</v>
      </c>
      <c r="N636" s="4"/>
      <c r="O636" s="4">
        <f t="shared" si="276"/>
        <v>0.76566613377045423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0.95708266721306778</v>
      </c>
      <c r="AA636" s="4">
        <f t="shared" si="295"/>
        <v>0.57424960032784067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0.35702894605275598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0.44628618256594499</v>
      </c>
      <c r="I637" s="5">
        <f t="shared" si="289"/>
        <v>0.26777170953956697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1.9400376536500243</v>
      </c>
      <c r="N637" s="4"/>
      <c r="O637" s="4">
        <f t="shared" si="276"/>
        <v>0.76546179054455976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0.9568272381806997</v>
      </c>
      <c r="AA637" s="4">
        <f t="shared" si="295"/>
        <v>0.57409634290841982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0.35819940160735703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0.4477492520091963</v>
      </c>
      <c r="I638" s="5">
        <f t="shared" si="289"/>
        <v>0.26864955120551776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1.9463977201739142</v>
      </c>
      <c r="N638" s="4"/>
      <c r="O638" s="4">
        <f t="shared" si="276"/>
        <v>0.76797122014258834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0.95996402517823542</v>
      </c>
      <c r="AA638" s="4">
        <f t="shared" si="295"/>
        <v>0.57597841510694125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0.35869352778892999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0.4483669097361625</v>
      </c>
      <c r="I639" s="5">
        <f t="shared" si="289"/>
        <v>0.26902014584169748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1.9490827220722315</v>
      </c>
      <c r="N639" s="4"/>
      <c r="O639" s="4">
        <f t="shared" si="276"/>
        <v>0.7690306152305314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0.96128826903816422</v>
      </c>
      <c r="AA639" s="4">
        <f t="shared" si="295"/>
        <v>0.57677296142289858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0.35870078954858697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0.44837598693573372</v>
      </c>
      <c r="I640" s="5">
        <f t="shared" si="289"/>
        <v>0.26902559216144023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1.94912218130186</v>
      </c>
      <c r="N640" s="4"/>
      <c r="O640" s="4">
        <f t="shared" si="276"/>
        <v>0.76904618427503324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0.96130773034379158</v>
      </c>
      <c r="AA640" s="4">
        <f t="shared" si="295"/>
        <v>0.5767846382062749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0.35729897580675302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0.44662371975844128</v>
      </c>
      <c r="I641" s="5">
        <f t="shared" si="289"/>
        <v>0.26797423185506475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1.9415049517393022</v>
      </c>
      <c r="N641" s="4"/>
      <c r="O641" s="4">
        <f t="shared" si="276"/>
        <v>0.76604072808248236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0.957550910103103</v>
      </c>
      <c r="AA641" s="4">
        <f t="shared" si="295"/>
        <v>0.57453054606186171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0.35904718474806602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0.44880898093508254</v>
      </c>
      <c r="I642" s="5">
        <f t="shared" si="289"/>
        <v>0.2692853885610495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1.9510044368933539</v>
      </c>
      <c r="N642" s="4"/>
      <c r="O642" s="4">
        <f t="shared" si="276"/>
        <v>0.76978884755923127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0.96223605944903912</v>
      </c>
      <c r="AA642" s="4">
        <f t="shared" si="295"/>
        <v>0.57734163566942343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0.36065684337930798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0.45082105422413499</v>
      </c>
      <c r="I643" s="5">
        <f t="shared" si="289"/>
        <v>0.27049263253448097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1.9597510620302152</v>
      </c>
      <c r="N643" s="4"/>
      <c r="O643" s="4">
        <f t="shared" si="276"/>
        <v>0.77323991838040185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0.96654989797550228</v>
      </c>
      <c r="AA643" s="4">
        <f t="shared" si="295"/>
        <v>0.57992993878530141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0.35898828861311899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0.44873536076639875</v>
      </c>
      <c r="I644" s="5">
        <f t="shared" si="289"/>
        <v>0.26924121645983923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1.9506844048043175</v>
      </c>
      <c r="N644" s="4"/>
      <c r="O644" s="4">
        <f t="shared" ref="O644:O707" si="303">C644*(1/$AQ$76)</f>
        <v>0.76966257561010465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0.96207821951263084</v>
      </c>
      <c r="AA644" s="4">
        <f t="shared" si="295"/>
        <v>0.57724693170757846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0.35964422863406798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0.44955528579258497</v>
      </c>
      <c r="I645" s="5">
        <f t="shared" si="289"/>
        <v>0.26973317147555098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1.954248676982375</v>
      </c>
      <c r="N645" s="4"/>
      <c r="O645" s="4">
        <f t="shared" si="303"/>
        <v>0.7710688958216072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0.963836119777009</v>
      </c>
      <c r="AA645" s="4">
        <f t="shared" si="295"/>
        <v>0.5783016718662054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0.35905345996350502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0.44881682495438124</v>
      </c>
      <c r="I646" s="5">
        <f t="shared" si="289"/>
        <v>0.26929009497262879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1.9510385354009707</v>
      </c>
      <c r="N646" s="4"/>
      <c r="O646" s="4">
        <f t="shared" si="303"/>
        <v>0.76980230147578088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0.96225287684472605</v>
      </c>
      <c r="AA646" s="4">
        <f t="shared" si="295"/>
        <v>0.57735172610683572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0.359664867938498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0.44958108492312249</v>
      </c>
      <c r="I647" s="5">
        <f t="shared" si="289"/>
        <v>0.26974865095387351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1.9543608276306126</v>
      </c>
      <c r="N647" s="4"/>
      <c r="O647" s="4">
        <f t="shared" si="303"/>
        <v>0.7711131460122409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0.96389143251530118</v>
      </c>
      <c r="AA647" s="4">
        <f t="shared" si="295"/>
        <v>0.57833485950918062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0.35878285746954403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0.44847857183693002</v>
      </c>
      <c r="I648" s="5">
        <f t="shared" si="289"/>
        <v>0.26908714310215803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1.9495681251351926</v>
      </c>
      <c r="N648" s="4"/>
      <c r="O648" s="4">
        <f t="shared" si="303"/>
        <v>0.7692221359966418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0.96152766999580219</v>
      </c>
      <c r="AA648" s="4">
        <f t="shared" si="295"/>
        <v>0.5769166019974814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0.35848726574895601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0.448109082186195</v>
      </c>
      <c r="I649" s="5">
        <f t="shared" si="289"/>
        <v>0.26886544931171702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1.9479619274462152</v>
      </c>
      <c r="N649" s="4"/>
      <c r="O649" s="4">
        <f t="shared" si="303"/>
        <v>0.76858839419443503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0.96073549274304382</v>
      </c>
      <c r="AA649" s="4">
        <f t="shared" si="295"/>
        <v>0.57644129564582625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0.35868177710976401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0.44835222138720499</v>
      </c>
      <c r="I650" s="5">
        <f t="shared" si="289"/>
        <v>0.26901133283232304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1.949018870778688</v>
      </c>
      <c r="N650" s="4"/>
      <c r="O650" s="4">
        <f t="shared" si="303"/>
        <v>0.76900542204657829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0.96125677755822281</v>
      </c>
      <c r="AA650" s="4">
        <f t="shared" si="295"/>
        <v>0.57675406653493377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0.36014564187329601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0.45018205234162001</v>
      </c>
      <c r="I651" s="5">
        <f t="shared" si="289"/>
        <v>0.27010923140497201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1.9569732755755582</v>
      </c>
      <c r="N651" s="4"/>
      <c r="O651" s="4">
        <f t="shared" si="303"/>
        <v>0.77214391419237405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0.96517989274046756</v>
      </c>
      <c r="AA651" s="4">
        <f t="shared" si="295"/>
        <v>0.57910793564428054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0.35873572314400198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0.44841965393000249</v>
      </c>
      <c r="I652" s="5">
        <f t="shared" si="289"/>
        <v>0.26905179235800147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1.9493120048196217</v>
      </c>
      <c r="N652" s="4"/>
      <c r="O652" s="4">
        <f t="shared" si="303"/>
        <v>0.76912108109444299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0.96140135136805371</v>
      </c>
      <c r="AA652" s="4">
        <f t="shared" si="295"/>
        <v>0.57684081082083227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0.357312947543171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0.44664118442896372</v>
      </c>
      <c r="I653" s="5">
        <f t="shared" si="289"/>
        <v>0.26798471065737828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1.9415808718993828</v>
      </c>
      <c r="N653" s="4"/>
      <c r="O653" s="4">
        <f t="shared" si="303"/>
        <v>0.76607068316173788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0.95758835395217234</v>
      </c>
      <c r="AA653" s="4">
        <f t="shared" si="295"/>
        <v>0.57455301237130341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0.35976611965440602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0.44970764956800752</v>
      </c>
      <c r="I654" s="5">
        <f t="shared" si="289"/>
        <v>0.26982458974080453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1.9549110131086529</v>
      </c>
      <c r="N654" s="4"/>
      <c r="O654" s="4">
        <f t="shared" si="303"/>
        <v>0.77133022734587375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0.96416278418234214</v>
      </c>
      <c r="AA654" s="4">
        <f t="shared" si="295"/>
        <v>0.57849767050940537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0.35820762515736099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0.44775953144670122</v>
      </c>
      <c r="I655" s="5">
        <f t="shared" si="289"/>
        <v>0.26865571886802075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1.9464424056170155</v>
      </c>
      <c r="N655" s="4"/>
      <c r="O655" s="4">
        <f t="shared" si="303"/>
        <v>0.76798885124331639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0.95998606405414555</v>
      </c>
      <c r="AA655" s="4">
        <f t="shared" si="295"/>
        <v>0.57599163843248724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0.35892767105323498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0.44865958881654372</v>
      </c>
      <c r="I656" s="5">
        <f t="shared" si="289"/>
        <v>0.26919575328992623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1.9503550187700827</v>
      </c>
      <c r="N656" s="4"/>
      <c r="O656" s="4">
        <f t="shared" si="303"/>
        <v>0.76953261296578612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0.96191576620723263</v>
      </c>
      <c r="AA656" s="4">
        <f t="shared" si="295"/>
        <v>0.57714945972433962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0.35762233615608802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0.44702792019511001</v>
      </c>
      <c r="I657" s="5">
        <f t="shared" si="289"/>
        <v>0.26821675211706603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1.9432620396738884</v>
      </c>
      <c r="N657" s="4"/>
      <c r="O657" s="4">
        <f t="shared" si="303"/>
        <v>0.76673400518152324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0.95841750647690405</v>
      </c>
      <c r="AA657" s="4">
        <f t="shared" si="295"/>
        <v>0.57505050388614243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0.35783337204783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0.44729171505978749</v>
      </c>
      <c r="I658" s="5">
        <f t="shared" si="289"/>
        <v>0.26837502903587251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1.9444087746397154</v>
      </c>
      <c r="N658" s="4"/>
      <c r="O658" s="4">
        <f t="shared" si="303"/>
        <v>0.76718646124523449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0.95898307655654313</v>
      </c>
      <c r="AA658" s="4">
        <f t="shared" si="295"/>
        <v>0.57538984593392584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0.35800776145933599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0.44750970182416999</v>
      </c>
      <c r="I659" s="5">
        <f t="shared" si="289"/>
        <v>0.268505821094502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1.9453563785481938</v>
      </c>
      <c r="N659" s="4"/>
      <c r="O659" s="4">
        <f t="shared" si="303"/>
        <v>0.76756034810415497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0.95945043513019368</v>
      </c>
      <c r="AA659" s="4">
        <f t="shared" si="295"/>
        <v>0.57567026107811625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0.35378432650925401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0.4422304081365675</v>
      </c>
      <c r="I660" s="5">
        <f t="shared" si="289"/>
        <v>0.26533824488194052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1.9224069148660814</v>
      </c>
      <c r="N660" s="4"/>
      <c r="O660" s="4">
        <f t="shared" si="303"/>
        <v>0.75850540139778766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0.94813175174723452</v>
      </c>
      <c r="AA660" s="4">
        <f t="shared" si="295"/>
        <v>0.5688790510483408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0.35633965378006499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0.44542456722508122</v>
      </c>
      <c r="I661" s="5">
        <f t="shared" si="289"/>
        <v>0.26725474033504876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1.93629215072043</v>
      </c>
      <c r="N661" s="4"/>
      <c r="O661" s="4">
        <f t="shared" si="303"/>
        <v>0.76398396387785417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0.95497995484731768</v>
      </c>
      <c r="AA661" s="4">
        <f t="shared" si="295"/>
        <v>0.57298797290839065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0.355068286228515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0.44383535778564376</v>
      </c>
      <c r="I662" s="5">
        <f t="shared" si="289"/>
        <v>0.26630121467138623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1.9293837446964788</v>
      </c>
      <c r="N662" s="4"/>
      <c r="O662" s="4">
        <f t="shared" si="303"/>
        <v>0.76125818129577205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0.95157272661971504</v>
      </c>
      <c r="AA662" s="4">
        <f t="shared" si="295"/>
        <v>0.57094363597182907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0.35599496344397302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0.44499370430496626</v>
      </c>
      <c r="I663" s="5">
        <f t="shared" si="289"/>
        <v>0.26699622258297978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1.9344191590813462</v>
      </c>
      <c r="N663" s="4"/>
      <c r="O663" s="4">
        <f t="shared" si="303"/>
        <v>0.76324495578126861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0.95405619472658576</v>
      </c>
      <c r="AA663" s="4">
        <f t="shared" si="295"/>
        <v>0.57243371683595146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0.35239234075706599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0.44049042594633248</v>
      </c>
      <c r="I664" s="5">
        <f t="shared" si="289"/>
        <v>0.26429425556779951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1.9148430890126167</v>
      </c>
      <c r="N664" s="4"/>
      <c r="O664" s="4">
        <f t="shared" si="303"/>
        <v>0.75552101618739376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0.94440127023424214</v>
      </c>
      <c r="AA664" s="4">
        <f t="shared" si="295"/>
        <v>0.56664076214054537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0.34388546809652398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0.42985683512065498</v>
      </c>
      <c r="I665" s="5">
        <f t="shared" si="289"/>
        <v>0.25791410107239299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1.8686181163354185</v>
      </c>
      <c r="N665" s="4"/>
      <c r="O665" s="4">
        <f t="shared" si="303"/>
        <v>0.73728247824624071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0.92160309780780092</v>
      </c>
      <c r="AA665" s="4">
        <f t="shared" si="295"/>
        <v>0.55296185868468051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0.34454276490573899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0.4306784561321737</v>
      </c>
      <c r="I666" s="5">
        <f t="shared" si="289"/>
        <v>0.25840707367930427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1.8721897610818721</v>
      </c>
      <c r="N666" s="4"/>
      <c r="O666" s="4">
        <f t="shared" si="303"/>
        <v>0.73869170738035861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0.92336463422544823</v>
      </c>
      <c r="AA666" s="4">
        <f t="shared" si="295"/>
        <v>0.55401878053526898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0.34369213837505602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0.42961517296882001</v>
      </c>
      <c r="I667" s="5">
        <f t="shared" si="289"/>
        <v>0.25776910378129203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1.8675675938403542</v>
      </c>
      <c r="N667" s="4"/>
      <c r="O667" s="4">
        <f t="shared" si="303"/>
        <v>0.73686798380147245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0.92108497975184056</v>
      </c>
      <c r="AA667" s="4">
        <f t="shared" si="295"/>
        <v>0.55265098785110434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0.34495219116109499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0.43119023895136877</v>
      </c>
      <c r="I668" s="5">
        <f t="shared" si="289"/>
        <v>0.25871414337082121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1.8744145172551885</v>
      </c>
      <c r="N668" s="4"/>
      <c r="O668" s="4">
        <f t="shared" si="303"/>
        <v>0.7395695077883806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0.92446188473547575</v>
      </c>
      <c r="AA668" s="4">
        <f t="shared" si="295"/>
        <v>0.55467713084128545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0.34379519332269698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0.42974399165337124</v>
      </c>
      <c r="I669" s="5">
        <f t="shared" si="289"/>
        <v>0.25784639499202272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1.8681275777885153</v>
      </c>
      <c r="N669" s="4"/>
      <c r="O669" s="4">
        <f t="shared" si="303"/>
        <v>0.73708893122217278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0.92136116402771595</v>
      </c>
      <c r="AA669" s="4">
        <f t="shared" si="295"/>
        <v>0.55281669841662961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0.34540525835996599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0.43175657294995751</v>
      </c>
      <c r="I670" s="5">
        <f t="shared" si="289"/>
        <v>0.25905394376997448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1.8768764112701171</v>
      </c>
      <c r="N670" s="4"/>
      <c r="O670" s="4">
        <f t="shared" si="303"/>
        <v>0.74054087336845198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0.92567609171056497</v>
      </c>
      <c r="AA670" s="4">
        <f t="shared" si="295"/>
        <v>0.55540565502633898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0.34417632159581402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0.43022040199476752</v>
      </c>
      <c r="I671" s="5">
        <f t="shared" si="289"/>
        <v>0.25813224119686051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1.8701985672948072</v>
      </c>
      <c r="N671" s="4"/>
      <c r="O671" s="4">
        <f t="shared" si="303"/>
        <v>0.73790606141173509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0.92238257676466884</v>
      </c>
      <c r="AA671" s="4">
        <f t="shared" si="295"/>
        <v>0.55342954605880135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0.33766773485933599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0.42208466857416999</v>
      </c>
      <c r="I672" s="5">
        <f t="shared" si="289"/>
        <v>0.25325080114450199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1.834831957723188</v>
      </c>
      <c r="N672" s="4"/>
      <c r="O672" s="4">
        <f t="shared" si="303"/>
        <v>0.7239518022058643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0.90493975275733041</v>
      </c>
      <c r="AA672" s="4">
        <f t="shared" si="295"/>
        <v>0.5429638516543982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0.33954558613732999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0.42443198267166249</v>
      </c>
      <c r="I673" s="5">
        <f t="shared" si="289"/>
        <v>0.25465918960299749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1.8450358984051427</v>
      </c>
      <c r="N673" s="4"/>
      <c r="O673" s="4">
        <f t="shared" si="303"/>
        <v>0.72797787184957685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0.90997233981197101</v>
      </c>
      <c r="AA673" s="4">
        <f t="shared" si="295"/>
        <v>0.54598340388718269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0.332809277385334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0.41601159673166749</v>
      </c>
      <c r="I674" s="5">
        <f t="shared" si="289"/>
        <v>0.24960695803900051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1.8084318841649267</v>
      </c>
      <c r="N674" s="4"/>
      <c r="O674" s="4">
        <f t="shared" si="303"/>
        <v>0.71353538191711652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0.89191922739639562</v>
      </c>
      <c r="AA674" s="4">
        <f t="shared" si="295"/>
        <v>0.53515153643783742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0.33479354795955502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0.41849193494944376</v>
      </c>
      <c r="I675" s="5">
        <f t="shared" si="289"/>
        <v>0.25109516096966628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1.8192140901221145</v>
      </c>
      <c r="N675" s="4"/>
      <c r="O675" s="4">
        <f t="shared" si="303"/>
        <v>0.71778961206697012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0.89723701508371267</v>
      </c>
      <c r="AA675" s="4">
        <f t="shared" si="295"/>
        <v>0.53834220905022756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0.34611236819278701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0.43264046024098379</v>
      </c>
      <c r="I676" s="5">
        <f t="shared" si="289"/>
        <v>0.25958427614459023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1.8807187319449685</v>
      </c>
      <c r="N676" s="4"/>
      <c r="O676" s="4">
        <f t="shared" si="303"/>
        <v>0.74205690047137174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0.92757112558921473</v>
      </c>
      <c r="AA676" s="4">
        <f t="shared" si="295"/>
        <v>0.55654267535352875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0.35405432564877498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0.44256790706096871</v>
      </c>
      <c r="I677" s="5">
        <f t="shared" ref="I677:I720" si="316">C677-(C677*25%)</f>
        <v>0.26554074423658125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1.9238740466012387</v>
      </c>
      <c r="N677" s="4"/>
      <c r="O677" s="4">
        <f t="shared" si="303"/>
        <v>0.75908427329898265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0.94885534162372831</v>
      </c>
      <c r="AA677" s="4">
        <f t="shared" si="295"/>
        <v>0.56931320497423699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0.348592716235335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0.43574089529416876</v>
      </c>
      <c r="I678" s="5">
        <f t="shared" si="316"/>
        <v>0.26144453717650123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1.8941965427776768</v>
      </c>
      <c r="N678" s="4"/>
      <c r="O678" s="4">
        <f t="shared" si="303"/>
        <v>0.74737470922277172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0.93421838652846467</v>
      </c>
      <c r="AA678" s="4">
        <f t="shared" ref="AA678:AA720" si="322">O678-(O678*25%)</f>
        <v>0.56053103191707876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0.33313542947689501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0.41641928684611873</v>
      </c>
      <c r="I679" s="5">
        <f t="shared" si="316"/>
        <v>0.24985157210767125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1.8102041419760666</v>
      </c>
      <c r="N679" s="4"/>
      <c r="O679" s="4">
        <f t="shared" si="303"/>
        <v>0.71423464444682538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0.89279330555853176</v>
      </c>
      <c r="AA679" s="4">
        <f t="shared" si="322"/>
        <v>0.53567598333511901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0.34471968065805197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0.43089960082256495</v>
      </c>
      <c r="I680" s="5">
        <f t="shared" si="316"/>
        <v>0.25853976049353899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1.8731510927184398</v>
      </c>
      <c r="N680" s="4"/>
      <c r="O680" s="4">
        <f t="shared" si="303"/>
        <v>0.73907101065545222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0.92383876331931525</v>
      </c>
      <c r="AA680" s="4">
        <f t="shared" si="322"/>
        <v>0.55430325799158919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0.34301446745838798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0.42876808432298497</v>
      </c>
      <c r="I681" s="5">
        <f t="shared" si="316"/>
        <v>0.257260850593791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1.8638852394832226</v>
      </c>
      <c r="N681" s="4"/>
      <c r="O681" s="4">
        <f t="shared" si="303"/>
        <v>0.73541507305289677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0.91926884131612097</v>
      </c>
      <c r="AA681" s="4">
        <f t="shared" si="322"/>
        <v>0.55156130478967258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0.33096045025275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0.41370056281593748</v>
      </c>
      <c r="I682" s="5">
        <f t="shared" si="316"/>
        <v>0.2482203376895625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1.7983856560034353</v>
      </c>
      <c r="N682" s="4"/>
      <c r="O682" s="4">
        <f t="shared" si="303"/>
        <v>0.7095715393688824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0.886964424211103</v>
      </c>
      <c r="AA682" s="4">
        <f t="shared" si="322"/>
        <v>0.5321786545266618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0.32134876511237798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0.40168595639047244</v>
      </c>
      <c r="I683" s="5">
        <f t="shared" si="316"/>
        <v>0.24101157383428348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1.7461573106731527</v>
      </c>
      <c r="N683" s="4"/>
      <c r="O683" s="4">
        <f t="shared" si="303"/>
        <v>0.68896430906153194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0.8612053863269149</v>
      </c>
      <c r="AA683" s="4">
        <f t="shared" si="322"/>
        <v>0.51672323179614899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0.32598793793866399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0.40748492242333001</v>
      </c>
      <c r="I684" s="5">
        <f t="shared" si="316"/>
        <v>0.24449095345399799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1.7713658268573138</v>
      </c>
      <c r="N684" s="4"/>
      <c r="O684" s="4">
        <f t="shared" si="303"/>
        <v>0.69891058814482465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0.87363823518103079</v>
      </c>
      <c r="AA684" s="4">
        <f t="shared" si="322"/>
        <v>0.52418294110861852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0.33491519912576601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0.41864399890720749</v>
      </c>
      <c r="I685" s="5">
        <f t="shared" si="316"/>
        <v>0.25118639934432452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1.8198751229197883</v>
      </c>
      <c r="N685" s="4"/>
      <c r="O685" s="4">
        <f t="shared" si="303"/>
        <v>0.71805042934954399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0.89756303668693005</v>
      </c>
      <c r="AA685" s="4">
        <f t="shared" si="322"/>
        <v>0.53853782201215794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0.358077861487271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0.44759732685908876</v>
      </c>
      <c r="I686" s="5">
        <f t="shared" si="316"/>
        <v>0.26855839611545324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1.9457372907829562</v>
      </c>
      <c r="N686" s="4"/>
      <c r="O686" s="4">
        <f t="shared" si="303"/>
        <v>0.76771064094033425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0.95963830117541782</v>
      </c>
      <c r="AA686" s="4">
        <f t="shared" si="322"/>
        <v>0.57578298070525069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0.35242632362557702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0.44053290453197125</v>
      </c>
      <c r="I687" s="5">
        <f t="shared" si="316"/>
        <v>0.26431974271918279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1.9150277464338687</v>
      </c>
      <c r="N687" s="4"/>
      <c r="O687" s="4">
        <f t="shared" si="303"/>
        <v>0.75559387467034278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0.94449234333792842</v>
      </c>
      <c r="AA687" s="4">
        <f t="shared" si="322"/>
        <v>0.56669540600275714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0.34902506012559997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0.43628132515699997</v>
      </c>
      <c r="I688" s="5">
        <f t="shared" si="316"/>
        <v>0.26176879509419998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1.896545829679237</v>
      </c>
      <c r="N688" s="4"/>
      <c r="O688" s="4">
        <f t="shared" si="303"/>
        <v>0.74830164450920178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0.9353770556365022</v>
      </c>
      <c r="AA688" s="4">
        <f t="shared" si="322"/>
        <v>0.56122623338190136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0.31780928211472897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0.3972616026434112</v>
      </c>
      <c r="I689" s="5">
        <f t="shared" si="316"/>
        <v>0.23835696158604674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1.7269243314825007</v>
      </c>
      <c r="N689" s="4"/>
      <c r="O689" s="4">
        <f t="shared" si="303"/>
        <v>0.68137573949893382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0.85171967437366725</v>
      </c>
      <c r="AA689" s="4">
        <f t="shared" si="322"/>
        <v>0.51103180462420039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0.29298377076402998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0.36622971345503746</v>
      </c>
      <c r="I690" s="5">
        <f t="shared" si="316"/>
        <v>0.2197378280730225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1.5920265106644782</v>
      </c>
      <c r="N690" s="4"/>
      <c r="O690" s="4">
        <f t="shared" si="303"/>
        <v>0.62815041819156181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0.78518802273945232</v>
      </c>
      <c r="AA690" s="4">
        <f t="shared" si="322"/>
        <v>0.47111281364367136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0.30077656742994302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0.37597070928742876</v>
      </c>
      <c r="I691" s="5">
        <f t="shared" si="316"/>
        <v>0.22558242557245728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1.6343713096681862</v>
      </c>
      <c r="N691" s="4"/>
      <c r="O691" s="4">
        <f t="shared" si="303"/>
        <v>0.64485799374023467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0.80607249217529331</v>
      </c>
      <c r="AA691" s="4">
        <f t="shared" si="322"/>
        <v>0.48364349530517603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0.32076416079987702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0.40095520099984627</v>
      </c>
      <c r="I692" s="5">
        <f t="shared" si="316"/>
        <v>0.24057312059990776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1.7429806652182758</v>
      </c>
      <c r="N692" s="4"/>
      <c r="O692" s="4">
        <f t="shared" si="303"/>
        <v>0.68771093095660674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0.85963866369575848</v>
      </c>
      <c r="AA692" s="4">
        <f t="shared" si="322"/>
        <v>0.515783198217455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0.30850468204075598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0.38563085255094498</v>
      </c>
      <c r="I693" s="5">
        <f t="shared" si="316"/>
        <v>0.23137851153056699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1.6763646368268323</v>
      </c>
      <c r="N693" s="4"/>
      <c r="O693" s="4">
        <f t="shared" si="303"/>
        <v>0.66142689246099096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0.8267836155762387</v>
      </c>
      <c r="AA693" s="4">
        <f t="shared" si="322"/>
        <v>0.49607016934574322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0.33184831511783702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0.41481039389729629</v>
      </c>
      <c r="I694" s="5">
        <f t="shared" si="316"/>
        <v>0.24888623633837775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1.8032101703423014</v>
      </c>
      <c r="N694" s="4"/>
      <c r="O694" s="4">
        <f t="shared" si="303"/>
        <v>0.71147510107418643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0.88934387634273304</v>
      </c>
      <c r="AA694" s="4">
        <f t="shared" si="322"/>
        <v>0.53360632580563983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0.32612339852869099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0.40765424816086371</v>
      </c>
      <c r="I695" s="5">
        <f t="shared" si="316"/>
        <v>0.24459254889651824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1.772101897834593</v>
      </c>
      <c r="N695" s="4"/>
      <c r="O695" s="4">
        <f t="shared" si="303"/>
        <v>0.69920101251219502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0.87400126564024383</v>
      </c>
      <c r="AA695" s="4">
        <f t="shared" si="322"/>
        <v>0.52440075938414621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0.34589801226786399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0.43237251533483001</v>
      </c>
      <c r="I696" s="5">
        <f t="shared" si="316"/>
        <v>0.25942350920089796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1.879553956454826</v>
      </c>
      <c r="N696" s="4"/>
      <c r="O696" s="4">
        <f t="shared" si="303"/>
        <v>0.74159732633342168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0.9269966579167771</v>
      </c>
      <c r="AA696" s="4">
        <f t="shared" si="322"/>
        <v>0.55619799475006626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0.33612260804810601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0.42015326006013254</v>
      </c>
      <c r="I697" s="5">
        <f t="shared" si="316"/>
        <v>0.25209195603607948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1.8264359880781738</v>
      </c>
      <c r="N697" s="4"/>
      <c r="O697" s="4">
        <f t="shared" si="303"/>
        <v>0.72063908611206118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0.9007988576400765</v>
      </c>
      <c r="AA697" s="4">
        <f t="shared" si="322"/>
        <v>0.54047931458404586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0.31291054401031199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0.39113818001288997</v>
      </c>
      <c r="I698" s="5">
        <f t="shared" si="316"/>
        <v>0.234682908007734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1.7003053794815197</v>
      </c>
      <c r="N698" s="4"/>
      <c r="O698" s="4">
        <f t="shared" si="303"/>
        <v>0.67087295847158879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0.83859119808948601</v>
      </c>
      <c r="AA698" s="4">
        <f t="shared" si="322"/>
        <v>0.50315471885369156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0.296988417954614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0.37123552244326752</v>
      </c>
      <c r="I699" s="5">
        <f t="shared" si="316"/>
        <v>0.22274131346596049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1.6137871169828486</v>
      </c>
      <c r="N699" s="4"/>
      <c r="O699" s="4">
        <f t="shared" si="303"/>
        <v>0.63673628900930423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0.79592036126163035</v>
      </c>
      <c r="AA699" s="4">
        <f t="shared" si="322"/>
        <v>0.47755221675697818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0.31503815308842598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0.39379769136053244</v>
      </c>
      <c r="I700" s="5">
        <f t="shared" si="316"/>
        <v>0.23627861481631948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1.7118664637281142</v>
      </c>
      <c r="N700" s="4"/>
      <c r="O700" s="4">
        <f t="shared" si="303"/>
        <v>0.67543450305366692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0.84429312881708363</v>
      </c>
      <c r="AA700" s="4">
        <f t="shared" si="322"/>
        <v>0.50657587729025022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0.30911314240811599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0.38639142801014498</v>
      </c>
      <c r="I701" s="5">
        <f t="shared" si="316"/>
        <v>0.23183485680608701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1.6796709122324622</v>
      </c>
      <c r="N701" s="4"/>
      <c r="O701" s="4">
        <f t="shared" si="303"/>
        <v>0.66273141739496078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0.82841427174370097</v>
      </c>
      <c r="AA701" s="4">
        <f t="shared" si="322"/>
        <v>0.49704856304622058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0.29866509179953099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0.37333136474941375</v>
      </c>
      <c r="I702" s="5">
        <f t="shared" si="316"/>
        <v>0.22399881884964823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1.6228978919718</v>
      </c>
      <c r="N702" s="4"/>
      <c r="O702" s="4">
        <f t="shared" si="303"/>
        <v>0.64033103889633369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0.80041379862041717</v>
      </c>
      <c r="AA702" s="4">
        <f t="shared" si="322"/>
        <v>0.48024827917225027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0.34333027854916798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0.42916284818646</v>
      </c>
      <c r="I703" s="5">
        <f t="shared" si="316"/>
        <v>0.25749770891187596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1.8656013059655827</v>
      </c>
      <c r="N703" s="4"/>
      <c r="O703" s="4">
        <f t="shared" si="303"/>
        <v>0.73609216471645778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0.92011520589557216</v>
      </c>
      <c r="AA703" s="4">
        <f t="shared" si="322"/>
        <v>0.55206912353734339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0.30469844599186302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0.3808730574898288</v>
      </c>
      <c r="I704" s="5">
        <f t="shared" si="316"/>
        <v>0.22852383449389727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1.6556821646206676</v>
      </c>
      <c r="N704" s="4"/>
      <c r="O704" s="4">
        <f t="shared" si="303"/>
        <v>0.65326641053527523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0.8165830131690941</v>
      </c>
      <c r="AA704" s="4">
        <f t="shared" si="322"/>
        <v>0.48994980790145642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0.31084278983449498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0.38855348729311873</v>
      </c>
      <c r="I705" s="5">
        <f t="shared" si="316"/>
        <v>0.23313209237587124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1.6890695371109568</v>
      </c>
      <c r="N705" s="4"/>
      <c r="O705" s="4">
        <f t="shared" si="303"/>
        <v>0.66643974141362794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0.8330496767670349</v>
      </c>
      <c r="AA705" s="4">
        <f t="shared" si="322"/>
        <v>0.49982980606022098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0.32039536594322499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0.40049420742903125</v>
      </c>
      <c r="I706" s="5">
        <f t="shared" si="316"/>
        <v>0.24029652445741873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1.7409766935059325</v>
      </c>
      <c r="N706" s="4"/>
      <c r="O706" s="4">
        <f t="shared" si="303"/>
        <v>0.68692024332626889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0.85865030415783616</v>
      </c>
      <c r="AA706" s="4">
        <f t="shared" si="322"/>
        <v>0.51519018249470161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0.30906831755884701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0.38633539694855878</v>
      </c>
      <c r="I707" s="5">
        <f t="shared" si="316"/>
        <v>0.23180123816913525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1.6794273412381144</v>
      </c>
      <c r="N707" s="4"/>
      <c r="O707" s="4">
        <f t="shared" si="303"/>
        <v>0.66263531395639741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0.82829414244549682</v>
      </c>
      <c r="AA707" s="4">
        <f t="shared" si="322"/>
        <v>0.49697648546729806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0.32977074932906802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0.41221343666133503</v>
      </c>
      <c r="I708" s="5">
        <f t="shared" si="316"/>
        <v>0.24732806199680102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1.7919210132509562</v>
      </c>
      <c r="N708" s="4"/>
      <c r="O708" s="4">
        <f t="shared" ref="O708:O725" si="330">C708*(1/$AQ$76)</f>
        <v>0.70702084814532096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0.88377606018165122</v>
      </c>
      <c r="AA708" s="4">
        <f t="shared" si="322"/>
        <v>0.53026563610899069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0.34657592038427598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0.43321990048034498</v>
      </c>
      <c r="I709" s="5">
        <f t="shared" si="316"/>
        <v>0.25993194028820699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1.8832375997170727</v>
      </c>
      <c r="N709" s="4"/>
      <c r="O709" s="4">
        <f t="shared" si="330"/>
        <v>0.74305074563275408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0.92881343204094258</v>
      </c>
      <c r="AA709" s="4">
        <f t="shared" si="322"/>
        <v>0.55728805922456559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0.35230954610540599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0.44038693263175749</v>
      </c>
      <c r="I710" s="5">
        <f t="shared" si="316"/>
        <v>0.26423215957905449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1.9143931962419685</v>
      </c>
      <c r="N710" s="4"/>
      <c r="O710" s="4">
        <f t="shared" si="330"/>
        <v>0.75534350637199121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0.94417938296498904</v>
      </c>
      <c r="AA710" s="4">
        <f t="shared" si="322"/>
        <v>0.56650762977899338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0.37021592313315499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0.46276990391644374</v>
      </c>
      <c r="I711" s="5">
        <f t="shared" si="316"/>
        <v>0.27766194234986624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2.0116935581828002</v>
      </c>
      <c r="N711" s="4"/>
      <c r="O711" s="4">
        <f t="shared" si="330"/>
        <v>0.79373436395753105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0.99216795494691379</v>
      </c>
      <c r="AA711" s="4">
        <f t="shared" si="322"/>
        <v>0.59530077296814832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0.37970279768549198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0.47462849710686494</v>
      </c>
      <c r="I712" s="5">
        <f t="shared" si="316"/>
        <v>0.28477709826411901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2.0632437029272781</v>
      </c>
      <c r="N712" s="4"/>
      <c r="O712" s="4">
        <f t="shared" si="330"/>
        <v>0.81407400325509782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1.0175925040688723</v>
      </c>
      <c r="AA712" s="4">
        <f t="shared" si="322"/>
        <v>0.61055550244132339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0.354542742698436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0.443178428373045</v>
      </c>
      <c r="I713" s="5">
        <f t="shared" si="316"/>
        <v>0.265907057023827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1.9265280259984359</v>
      </c>
      <c r="N713" s="4"/>
      <c r="O713" s="4">
        <f t="shared" si="330"/>
        <v>0.76013142814034607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0.95016428517543261</v>
      </c>
      <c r="AA713" s="4">
        <f t="shared" si="322"/>
        <v>0.57009857110525952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0.35766502309654502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0.44708127887068128</v>
      </c>
      <c r="I714" s="5">
        <f t="shared" si="316"/>
        <v>0.26824876732240877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1.9434939936168985</v>
      </c>
      <c r="N714" s="4"/>
      <c r="O714" s="4">
        <f t="shared" si="330"/>
        <v>0.76682552499311374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0.95853190624139217</v>
      </c>
      <c r="AA714" s="4">
        <f t="shared" si="322"/>
        <v>0.5751191437448353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0.36858836801266998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0.46073546001583748</v>
      </c>
      <c r="I715" s="5">
        <f t="shared" si="316"/>
        <v>0.27644127600950247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2.002849686412624</v>
      </c>
      <c r="N715" s="4"/>
      <c r="O715" s="4">
        <f t="shared" si="330"/>
        <v>0.79024492347795616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0.98780615434744523</v>
      </c>
      <c r="AA715" s="4">
        <f t="shared" si="322"/>
        <v>0.59268369260846709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0.37601357768055099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0.47001697210068871</v>
      </c>
      <c r="I716" s="5">
        <f t="shared" si="316"/>
        <v>0.28201018326041327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2.0431970770127315</v>
      </c>
      <c r="N716" s="4"/>
      <c r="O716" s="4">
        <f t="shared" si="330"/>
        <v>0.80616440101719511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1.0077055012714939</v>
      </c>
      <c r="AA716" s="4">
        <f t="shared" si="322"/>
        <v>0.60462330076289628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2021-11-01T17:56:44Z</dcterms:modified>
</cp:coreProperties>
</file>