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14EEA663-A01E-4647-8D8E-66912701158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3" i="21" l="1"/>
  <c r="G53" i="21"/>
  <c r="F54" i="21"/>
  <c r="G54" i="21"/>
  <c r="F55" i="21"/>
  <c r="G55" i="21"/>
  <c r="F56" i="21"/>
  <c r="G56" i="21"/>
  <c r="F57" i="21"/>
  <c r="G57" i="21"/>
  <c r="F58" i="21"/>
  <c r="G58" i="21"/>
  <c r="F59" i="21"/>
  <c r="G59" i="21"/>
  <c r="F60" i="21"/>
  <c r="G60" i="21"/>
  <c r="F61" i="21"/>
  <c r="G61" i="21"/>
  <c r="F62" i="21"/>
  <c r="G62" i="21"/>
  <c r="F63" i="21"/>
  <c r="G63" i="21"/>
  <c r="F64" i="21"/>
  <c r="G64" i="21"/>
  <c r="F65" i="21"/>
  <c r="G65" i="21"/>
  <c r="F66" i="21"/>
  <c r="G66" i="21"/>
  <c r="F67" i="21"/>
  <c r="G67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F84" i="21"/>
  <c r="G84" i="21"/>
  <c r="F85" i="21"/>
  <c r="G85" i="21"/>
  <c r="F86" i="21"/>
  <c r="G86" i="21"/>
  <c r="G52" i="21"/>
  <c r="F52" i="21"/>
  <c r="F64" i="23"/>
  <c r="F72" i="23"/>
  <c r="F56" i="23"/>
  <c r="G63" i="23"/>
  <c r="G71" i="23"/>
  <c r="G83" i="23"/>
  <c r="G79" i="23"/>
  <c r="D53" i="21"/>
  <c r="E53" i="21"/>
  <c r="D54" i="21"/>
  <c r="E54" i="21"/>
  <c r="D55" i="21"/>
  <c r="E55" i="21"/>
  <c r="D56" i="21"/>
  <c r="E56" i="21"/>
  <c r="D57" i="21"/>
  <c r="E57" i="21"/>
  <c r="D58" i="21"/>
  <c r="E58" i="21"/>
  <c r="D59" i="21"/>
  <c r="E59" i="21"/>
  <c r="D60" i="21"/>
  <c r="E60" i="21"/>
  <c r="D61" i="21"/>
  <c r="E61" i="21"/>
  <c r="D62" i="21"/>
  <c r="E62" i="21"/>
  <c r="D63" i="21"/>
  <c r="E63" i="21"/>
  <c r="D64" i="21"/>
  <c r="E64" i="21"/>
  <c r="D65" i="21"/>
  <c r="E65" i="21"/>
  <c r="D66" i="21"/>
  <c r="E66" i="21"/>
  <c r="D67" i="21"/>
  <c r="E67" i="21"/>
  <c r="D68" i="21"/>
  <c r="E68" i="21"/>
  <c r="D69" i="21"/>
  <c r="E69" i="21"/>
  <c r="D70" i="21"/>
  <c r="E70" i="21"/>
  <c r="D71" i="21"/>
  <c r="E71" i="21"/>
  <c r="D72" i="21"/>
  <c r="E72" i="21"/>
  <c r="D73" i="21"/>
  <c r="E73" i="21"/>
  <c r="D74" i="21"/>
  <c r="E74" i="21"/>
  <c r="D75" i="21"/>
  <c r="E75" i="21"/>
  <c r="D76" i="21"/>
  <c r="E76" i="21"/>
  <c r="D77" i="21"/>
  <c r="E77" i="21"/>
  <c r="D78" i="21"/>
  <c r="E78" i="21"/>
  <c r="D79" i="21"/>
  <c r="E79" i="21"/>
  <c r="D80" i="21"/>
  <c r="E80" i="21"/>
  <c r="D81" i="21"/>
  <c r="E81" i="21"/>
  <c r="D82" i="21"/>
  <c r="E82" i="21"/>
  <c r="D83" i="21"/>
  <c r="E83" i="21"/>
  <c r="D84" i="21"/>
  <c r="E84" i="21"/>
  <c r="D85" i="21"/>
  <c r="E85" i="21"/>
  <c r="D86" i="21"/>
  <c r="E86" i="21"/>
  <c r="G67" i="23"/>
  <c r="P37" i="21"/>
  <c r="R37" i="21"/>
  <c r="AH196" i="16"/>
  <c r="R196" i="16"/>
  <c r="P196" i="16"/>
  <c r="L196" i="16"/>
  <c r="J196" i="16"/>
  <c r="E196" i="16"/>
  <c r="D196" i="16"/>
  <c r="C196" i="16"/>
  <c r="B196" i="16"/>
  <c r="A196" i="16"/>
  <c r="AH195" i="16"/>
  <c r="R195" i="16"/>
  <c r="P195" i="16"/>
  <c r="L195" i="16"/>
  <c r="J195" i="16"/>
  <c r="E195" i="16"/>
  <c r="D195" i="16"/>
  <c r="C195" i="16"/>
  <c r="B195" i="16"/>
  <c r="A195" i="16"/>
  <c r="AH194" i="16"/>
  <c r="R194" i="16"/>
  <c r="P194" i="16"/>
  <c r="L194" i="16"/>
  <c r="J194" i="16"/>
  <c r="E194" i="16"/>
  <c r="D194" i="16"/>
  <c r="C194" i="16"/>
  <c r="B194" i="16"/>
  <c r="A194" i="16"/>
  <c r="AH193" i="16"/>
  <c r="R193" i="16"/>
  <c r="P193" i="16"/>
  <c r="L193" i="16"/>
  <c r="J193" i="16"/>
  <c r="E193" i="16"/>
  <c r="D193" i="16"/>
  <c r="C193" i="16"/>
  <c r="B193" i="16"/>
  <c r="A193" i="16"/>
  <c r="AH192" i="16"/>
  <c r="R192" i="16"/>
  <c r="P192" i="16"/>
  <c r="L192" i="16"/>
  <c r="J192" i="16"/>
  <c r="E192" i="16"/>
  <c r="D192" i="16"/>
  <c r="C192" i="16"/>
  <c r="B192" i="16"/>
  <c r="A192" i="16"/>
  <c r="AH191" i="16"/>
  <c r="R191" i="16"/>
  <c r="P191" i="16"/>
  <c r="L191" i="16"/>
  <c r="J191" i="16"/>
  <c r="E191" i="16"/>
  <c r="D191" i="16"/>
  <c r="C191" i="16"/>
  <c r="B191" i="16"/>
  <c r="A191" i="16"/>
  <c r="AH190" i="16"/>
  <c r="R190" i="16"/>
  <c r="P190" i="16"/>
  <c r="L190" i="16"/>
  <c r="J190" i="16"/>
  <c r="E190" i="16"/>
  <c r="D190" i="16"/>
  <c r="C190" i="16"/>
  <c r="B190" i="16"/>
  <c r="A190" i="16"/>
  <c r="AH189" i="16"/>
  <c r="R189" i="16"/>
  <c r="P189" i="16"/>
  <c r="L189" i="16"/>
  <c r="J189" i="16"/>
  <c r="E189" i="16"/>
  <c r="D189" i="16"/>
  <c r="C189" i="16"/>
  <c r="B189" i="16"/>
  <c r="A189" i="16"/>
  <c r="AH188" i="16"/>
  <c r="R188" i="16"/>
  <c r="P188" i="16"/>
  <c r="L188" i="16"/>
  <c r="J188" i="16"/>
  <c r="E188" i="16"/>
  <c r="D188" i="16"/>
  <c r="C188" i="16"/>
  <c r="B188" i="16"/>
  <c r="A188" i="16"/>
  <c r="AH187" i="16"/>
  <c r="R187" i="16"/>
  <c r="P187" i="16"/>
  <c r="L187" i="16"/>
  <c r="J187" i="16"/>
  <c r="E187" i="16"/>
  <c r="D187" i="16"/>
  <c r="C187" i="16"/>
  <c r="B187" i="16"/>
  <c r="A187" i="16"/>
  <c r="AH186" i="16"/>
  <c r="R186" i="16"/>
  <c r="P186" i="16"/>
  <c r="L186" i="16"/>
  <c r="J186" i="16"/>
  <c r="E186" i="16"/>
  <c r="D186" i="16"/>
  <c r="C186" i="16"/>
  <c r="B186" i="16"/>
  <c r="A186" i="16"/>
  <c r="AH185" i="16"/>
  <c r="R185" i="16"/>
  <c r="P185" i="16"/>
  <c r="L185" i="16"/>
  <c r="J185" i="16"/>
  <c r="E185" i="16"/>
  <c r="D185" i="16"/>
  <c r="C185" i="16"/>
  <c r="B185" i="16"/>
  <c r="A185" i="16"/>
  <c r="AH184" i="16"/>
  <c r="R184" i="16"/>
  <c r="P184" i="16"/>
  <c r="L184" i="16"/>
  <c r="J184" i="16"/>
  <c r="E184" i="16"/>
  <c r="D184" i="16"/>
  <c r="C184" i="16"/>
  <c r="B184" i="16"/>
  <c r="A184" i="16"/>
  <c r="AH183" i="16"/>
  <c r="R183" i="16"/>
  <c r="P183" i="16"/>
  <c r="L183" i="16"/>
  <c r="J183" i="16"/>
  <c r="E183" i="16"/>
  <c r="D183" i="16"/>
  <c r="C183" i="16"/>
  <c r="B183" i="16"/>
  <c r="A183" i="16"/>
  <c r="AH182" i="16"/>
  <c r="R182" i="16"/>
  <c r="P182" i="16"/>
  <c r="L182" i="16"/>
  <c r="J182" i="16"/>
  <c r="E182" i="16"/>
  <c r="D182" i="16"/>
  <c r="C182" i="16"/>
  <c r="B182" i="16"/>
  <c r="A182" i="16"/>
  <c r="AH181" i="16"/>
  <c r="R181" i="16"/>
  <c r="P181" i="16"/>
  <c r="L181" i="16"/>
  <c r="J181" i="16"/>
  <c r="E181" i="16"/>
  <c r="D181" i="16"/>
  <c r="C181" i="16"/>
  <c r="B181" i="16"/>
  <c r="A181" i="16"/>
  <c r="AH180" i="16"/>
  <c r="R180" i="16"/>
  <c r="P180" i="16"/>
  <c r="L180" i="16"/>
  <c r="J180" i="16"/>
  <c r="E180" i="16"/>
  <c r="D180" i="16"/>
  <c r="C180" i="16"/>
  <c r="B180" i="16"/>
  <c r="A180" i="16"/>
  <c r="AH179" i="16"/>
  <c r="R179" i="16"/>
  <c r="P179" i="16"/>
  <c r="L179" i="16"/>
  <c r="J179" i="16"/>
  <c r="E179" i="16"/>
  <c r="D179" i="16"/>
  <c r="C179" i="16"/>
  <c r="B179" i="16"/>
  <c r="A179" i="16"/>
  <c r="AH178" i="16"/>
  <c r="R178" i="16"/>
  <c r="P178" i="16"/>
  <c r="L178" i="16"/>
  <c r="J178" i="16"/>
  <c r="E178" i="16"/>
  <c r="D178" i="16"/>
  <c r="C178" i="16"/>
  <c r="B178" i="16"/>
  <c r="A178" i="16"/>
  <c r="AH177" i="16"/>
  <c r="R177" i="16"/>
  <c r="P177" i="16"/>
  <c r="L177" i="16"/>
  <c r="J177" i="16"/>
  <c r="E177" i="16"/>
  <c r="D177" i="16"/>
  <c r="C177" i="16"/>
  <c r="B177" i="16"/>
  <c r="A177" i="16"/>
  <c r="AH176" i="16"/>
  <c r="R176" i="16"/>
  <c r="P176" i="16"/>
  <c r="L176" i="16"/>
  <c r="J176" i="16"/>
  <c r="E176" i="16"/>
  <c r="D176" i="16"/>
  <c r="C176" i="16"/>
  <c r="B176" i="16"/>
  <c r="A176" i="16"/>
  <c r="AH175" i="16"/>
  <c r="R175" i="16"/>
  <c r="P175" i="16"/>
  <c r="L175" i="16"/>
  <c r="J175" i="16"/>
  <c r="E175" i="16"/>
  <c r="D175" i="16"/>
  <c r="C175" i="16"/>
  <c r="B175" i="16"/>
  <c r="A175" i="16"/>
  <c r="AH174" i="16"/>
  <c r="R174" i="16"/>
  <c r="P174" i="16"/>
  <c r="L174" i="16"/>
  <c r="J174" i="16"/>
  <c r="E174" i="16"/>
  <c r="D174" i="16"/>
  <c r="C174" i="16"/>
  <c r="B174" i="16"/>
  <c r="A174" i="16"/>
  <c r="AH173" i="16"/>
  <c r="R173" i="16"/>
  <c r="P173" i="16"/>
  <c r="L173" i="16"/>
  <c r="J173" i="16"/>
  <c r="E173" i="16"/>
  <c r="D173" i="16"/>
  <c r="C173" i="16"/>
  <c r="B173" i="16"/>
  <c r="A173" i="16"/>
  <c r="AH172" i="16"/>
  <c r="R172" i="16"/>
  <c r="P172" i="16"/>
  <c r="L172" i="16"/>
  <c r="J172" i="16"/>
  <c r="E172" i="16"/>
  <c r="D172" i="16"/>
  <c r="C172" i="16"/>
  <c r="B172" i="16"/>
  <c r="A172" i="16"/>
  <c r="AH171" i="16"/>
  <c r="R171" i="16"/>
  <c r="P171" i="16"/>
  <c r="L171" i="16"/>
  <c r="J171" i="16"/>
  <c r="E171" i="16"/>
  <c r="D171" i="16"/>
  <c r="C171" i="16"/>
  <c r="B171" i="16"/>
  <c r="A171" i="16"/>
  <c r="AH170" i="16"/>
  <c r="R170" i="16"/>
  <c r="P170" i="16"/>
  <c r="L170" i="16"/>
  <c r="J170" i="16"/>
  <c r="E170" i="16"/>
  <c r="D170" i="16"/>
  <c r="C170" i="16"/>
  <c r="B170" i="16"/>
  <c r="A170" i="16"/>
  <c r="AH169" i="16"/>
  <c r="R169" i="16"/>
  <c r="P169" i="16"/>
  <c r="L169" i="16"/>
  <c r="J169" i="16"/>
  <c r="E169" i="16"/>
  <c r="D169" i="16"/>
  <c r="C169" i="16"/>
  <c r="B169" i="16"/>
  <c r="A169" i="16"/>
  <c r="AH168" i="16"/>
  <c r="R168" i="16"/>
  <c r="P168" i="16"/>
  <c r="L168" i="16"/>
  <c r="J168" i="16"/>
  <c r="E168" i="16"/>
  <c r="D168" i="16"/>
  <c r="C168" i="16"/>
  <c r="B168" i="16"/>
  <c r="A168" i="16"/>
  <c r="AH167" i="16"/>
  <c r="R167" i="16"/>
  <c r="P167" i="16"/>
  <c r="L167" i="16"/>
  <c r="J167" i="16"/>
  <c r="E167" i="16"/>
  <c r="D167" i="16"/>
  <c r="C167" i="16"/>
  <c r="B167" i="16"/>
  <c r="A167" i="16"/>
  <c r="AH166" i="16"/>
  <c r="R166" i="16"/>
  <c r="P166" i="16"/>
  <c r="L166" i="16"/>
  <c r="J166" i="16"/>
  <c r="E166" i="16"/>
  <c r="D166" i="16"/>
  <c r="C166" i="16"/>
  <c r="B166" i="16"/>
  <c r="A166" i="16"/>
  <c r="AH165" i="16"/>
  <c r="R165" i="16"/>
  <c r="P165" i="16"/>
  <c r="L165" i="16"/>
  <c r="J165" i="16"/>
  <c r="E165" i="16"/>
  <c r="D165" i="16"/>
  <c r="C165" i="16"/>
  <c r="B165" i="16"/>
  <c r="A165" i="16"/>
  <c r="AH164" i="16"/>
  <c r="R164" i="16"/>
  <c r="P164" i="16"/>
  <c r="L164" i="16"/>
  <c r="J164" i="16"/>
  <c r="E164" i="16"/>
  <c r="D164" i="16"/>
  <c r="C164" i="16"/>
  <c r="B164" i="16"/>
  <c r="A164" i="16"/>
  <c r="AH163" i="16"/>
  <c r="R163" i="16"/>
  <c r="P163" i="16"/>
  <c r="L163" i="16"/>
  <c r="J163" i="16"/>
  <c r="E163" i="16"/>
  <c r="D163" i="16"/>
  <c r="C163" i="16"/>
  <c r="B163" i="16"/>
  <c r="A163" i="16"/>
  <c r="AH162" i="16"/>
  <c r="R162" i="16"/>
  <c r="P162" i="16"/>
  <c r="L162" i="16"/>
  <c r="J162" i="16"/>
  <c r="E162" i="16"/>
  <c r="D162" i="16"/>
  <c r="C162" i="16"/>
  <c r="B162" i="16"/>
  <c r="A162" i="16"/>
  <c r="AH161" i="16"/>
  <c r="R161" i="16"/>
  <c r="P161" i="16"/>
  <c r="L161" i="16"/>
  <c r="J161" i="16"/>
  <c r="E161" i="16"/>
  <c r="D161" i="16"/>
  <c r="C161" i="16"/>
  <c r="B161" i="16"/>
  <c r="A161" i="16"/>
  <c r="AH160" i="16"/>
  <c r="R160" i="16"/>
  <c r="P160" i="16"/>
  <c r="L160" i="16"/>
  <c r="J160" i="16"/>
  <c r="E160" i="16"/>
  <c r="D160" i="16"/>
  <c r="C160" i="16"/>
  <c r="B160" i="16"/>
  <c r="A160" i="16"/>
  <c r="AH159" i="16"/>
  <c r="R159" i="16"/>
  <c r="P159" i="16"/>
  <c r="L159" i="16"/>
  <c r="J159" i="16"/>
  <c r="E159" i="16"/>
  <c r="D159" i="16"/>
  <c r="C159" i="16"/>
  <c r="B159" i="16"/>
  <c r="A159" i="16"/>
  <c r="AH158" i="16"/>
  <c r="R158" i="16"/>
  <c r="P158" i="16"/>
  <c r="L158" i="16"/>
  <c r="J158" i="16"/>
  <c r="E158" i="16"/>
  <c r="D158" i="16"/>
  <c r="C158" i="16"/>
  <c r="B158" i="16"/>
  <c r="A158" i="16"/>
  <c r="AH157" i="16"/>
  <c r="R157" i="16"/>
  <c r="P157" i="16"/>
  <c r="L157" i="16"/>
  <c r="J157" i="16"/>
  <c r="E157" i="16"/>
  <c r="D157" i="16"/>
  <c r="C157" i="16"/>
  <c r="B157" i="16"/>
  <c r="A157" i="16"/>
  <c r="AH156" i="16"/>
  <c r="R156" i="16"/>
  <c r="P156" i="16"/>
  <c r="L156" i="16"/>
  <c r="J156" i="16"/>
  <c r="E156" i="16"/>
  <c r="D156" i="16"/>
  <c r="C156" i="16"/>
  <c r="B156" i="16"/>
  <c r="A156" i="16"/>
  <c r="AH155" i="16"/>
  <c r="R155" i="16"/>
  <c r="P155" i="16"/>
  <c r="L155" i="16"/>
  <c r="J155" i="16"/>
  <c r="E155" i="16"/>
  <c r="D155" i="16"/>
  <c r="C155" i="16"/>
  <c r="B155" i="16"/>
  <c r="A155" i="16"/>
  <c r="AH154" i="16"/>
  <c r="R154" i="16"/>
  <c r="P154" i="16"/>
  <c r="L154" i="16"/>
  <c r="J154" i="16"/>
  <c r="E154" i="16"/>
  <c r="D154" i="16"/>
  <c r="C154" i="16"/>
  <c r="B154" i="16"/>
  <c r="A154" i="16"/>
  <c r="AH153" i="16"/>
  <c r="R153" i="16"/>
  <c r="P153" i="16"/>
  <c r="L153" i="16"/>
  <c r="J153" i="16"/>
  <c r="E153" i="16"/>
  <c r="D153" i="16"/>
  <c r="C153" i="16"/>
  <c r="B153" i="16"/>
  <c r="A153" i="16"/>
  <c r="AH152" i="16"/>
  <c r="R152" i="16"/>
  <c r="P152" i="16"/>
  <c r="L152" i="16"/>
  <c r="J152" i="16"/>
  <c r="E152" i="16"/>
  <c r="D152" i="16"/>
  <c r="C152" i="16"/>
  <c r="B152" i="16"/>
  <c r="A152" i="16"/>
  <c r="AH151" i="16"/>
  <c r="R151" i="16"/>
  <c r="P151" i="16"/>
  <c r="L151" i="16"/>
  <c r="J151" i="16"/>
  <c r="E151" i="16"/>
  <c r="D151" i="16"/>
  <c r="C151" i="16"/>
  <c r="B151" i="16"/>
  <c r="A151" i="16"/>
  <c r="AH150" i="16"/>
  <c r="R150" i="16"/>
  <c r="P150" i="16"/>
  <c r="L150" i="16"/>
  <c r="J150" i="16"/>
  <c r="E150" i="16"/>
  <c r="D150" i="16"/>
  <c r="C150" i="16"/>
  <c r="B150" i="16"/>
  <c r="A150" i="16"/>
  <c r="AH149" i="16"/>
  <c r="R149" i="16"/>
  <c r="P149" i="16"/>
  <c r="L149" i="16"/>
  <c r="J149" i="16"/>
  <c r="E149" i="16"/>
  <c r="D149" i="16"/>
  <c r="C149" i="16"/>
  <c r="B149" i="16"/>
  <c r="A149" i="16"/>
  <c r="AH148" i="16"/>
  <c r="R148" i="16"/>
  <c r="P148" i="16"/>
  <c r="L148" i="16"/>
  <c r="J148" i="16"/>
  <c r="E148" i="16"/>
  <c r="D148" i="16"/>
  <c r="C148" i="16"/>
  <c r="B148" i="16"/>
  <c r="A148" i="16"/>
  <c r="AH147" i="16"/>
  <c r="R147" i="16"/>
  <c r="P147" i="16"/>
  <c r="L147" i="16"/>
  <c r="J147" i="16"/>
  <c r="E147" i="16"/>
  <c r="D147" i="16"/>
  <c r="C147" i="16"/>
  <c r="B147" i="16"/>
  <c r="A147" i="16"/>
  <c r="AH146" i="16"/>
  <c r="R146" i="16"/>
  <c r="P146" i="16"/>
  <c r="L146" i="16"/>
  <c r="J146" i="16"/>
  <c r="E146" i="16"/>
  <c r="D146" i="16"/>
  <c r="C146" i="16"/>
  <c r="B146" i="16"/>
  <c r="A146" i="16"/>
  <c r="AH145" i="16"/>
  <c r="R145" i="16"/>
  <c r="P145" i="16"/>
  <c r="L145" i="16"/>
  <c r="J145" i="16"/>
  <c r="E145" i="16"/>
  <c r="D145" i="16"/>
  <c r="C145" i="16"/>
  <c r="B145" i="16"/>
  <c r="A145" i="16"/>
  <c r="AH144" i="16"/>
  <c r="R144" i="16"/>
  <c r="P144" i="16"/>
  <c r="L144" i="16"/>
  <c r="J144" i="16"/>
  <c r="E144" i="16"/>
  <c r="D144" i="16"/>
  <c r="C144" i="16"/>
  <c r="B144" i="16"/>
  <c r="A144" i="16"/>
  <c r="AH143" i="16"/>
  <c r="R143" i="16"/>
  <c r="P143" i="16"/>
  <c r="L143" i="16"/>
  <c r="J143" i="16"/>
  <c r="E143" i="16"/>
  <c r="D143" i="16"/>
  <c r="C143" i="16"/>
  <c r="B143" i="16"/>
  <c r="A143" i="16"/>
  <c r="AH142" i="16"/>
  <c r="R142" i="16"/>
  <c r="P142" i="16"/>
  <c r="L142" i="16"/>
  <c r="J142" i="16"/>
  <c r="E142" i="16"/>
  <c r="D142" i="16"/>
  <c r="C142" i="16"/>
  <c r="B142" i="16"/>
  <c r="A142" i="16"/>
  <c r="AH141" i="16"/>
  <c r="R141" i="16"/>
  <c r="P141" i="16"/>
  <c r="L141" i="16"/>
  <c r="J141" i="16"/>
  <c r="E141" i="16"/>
  <c r="D141" i="16"/>
  <c r="C141" i="16"/>
  <c r="B141" i="16"/>
  <c r="A141" i="16"/>
  <c r="AH140" i="16"/>
  <c r="R140" i="16"/>
  <c r="P140" i="16"/>
  <c r="L140" i="16"/>
  <c r="J140" i="16"/>
  <c r="E140" i="16"/>
  <c r="D140" i="16"/>
  <c r="C140" i="16"/>
  <c r="B140" i="16"/>
  <c r="A140" i="16"/>
  <c r="AH139" i="16"/>
  <c r="R139" i="16"/>
  <c r="P139" i="16"/>
  <c r="L139" i="16"/>
  <c r="J139" i="16"/>
  <c r="E139" i="16"/>
  <c r="D139" i="16"/>
  <c r="C139" i="16"/>
  <c r="B139" i="16"/>
  <c r="A139" i="16"/>
  <c r="AH138" i="16"/>
  <c r="R138" i="16"/>
  <c r="P138" i="16"/>
  <c r="L138" i="16"/>
  <c r="J138" i="16"/>
  <c r="E138" i="16"/>
  <c r="D138" i="16"/>
  <c r="C138" i="16"/>
  <c r="B138" i="16"/>
  <c r="A138" i="16"/>
  <c r="AH137" i="16"/>
  <c r="R137" i="16"/>
  <c r="P137" i="16"/>
  <c r="L137" i="16"/>
  <c r="J137" i="16"/>
  <c r="E137" i="16"/>
  <c r="D137" i="16"/>
  <c r="C137" i="16"/>
  <c r="B137" i="16"/>
  <c r="A137" i="16"/>
  <c r="AH136" i="16"/>
  <c r="R136" i="16"/>
  <c r="P136" i="16"/>
  <c r="L136" i="16"/>
  <c r="J136" i="16"/>
  <c r="E136" i="16"/>
  <c r="D136" i="16"/>
  <c r="C136" i="16"/>
  <c r="B136" i="16"/>
  <c r="A136" i="16"/>
  <c r="AH135" i="16"/>
  <c r="R135" i="16"/>
  <c r="P135" i="16"/>
  <c r="L135" i="16"/>
  <c r="J135" i="16"/>
  <c r="E135" i="16"/>
  <c r="D135" i="16"/>
  <c r="C135" i="16"/>
  <c r="B135" i="16"/>
  <c r="A135" i="16"/>
  <c r="AH134" i="16"/>
  <c r="R134" i="16"/>
  <c r="P134" i="16"/>
  <c r="L134" i="16"/>
  <c r="J134" i="16"/>
  <c r="E134" i="16"/>
  <c r="D134" i="16"/>
  <c r="C134" i="16"/>
  <c r="B134" i="16"/>
  <c r="A134" i="16"/>
  <c r="AH133" i="16"/>
  <c r="R133" i="16"/>
  <c r="P133" i="16"/>
  <c r="L133" i="16"/>
  <c r="J133" i="16"/>
  <c r="E133" i="16"/>
  <c r="D133" i="16"/>
  <c r="C133" i="16"/>
  <c r="B133" i="16"/>
  <c r="A133" i="16"/>
  <c r="AH132" i="16"/>
  <c r="R132" i="16"/>
  <c r="P132" i="16"/>
  <c r="L132" i="16"/>
  <c r="J132" i="16"/>
  <c r="E132" i="16"/>
  <c r="D132" i="16"/>
  <c r="C132" i="16"/>
  <c r="B132" i="16"/>
  <c r="A132" i="16"/>
  <c r="AH131" i="16"/>
  <c r="R131" i="16"/>
  <c r="P131" i="16"/>
  <c r="L131" i="16"/>
  <c r="J131" i="16"/>
  <c r="E131" i="16"/>
  <c r="D131" i="16"/>
  <c r="C131" i="16"/>
  <c r="B131" i="16"/>
  <c r="A131" i="16"/>
  <c r="AH130" i="16"/>
  <c r="R130" i="16"/>
  <c r="P130" i="16"/>
  <c r="L130" i="16"/>
  <c r="J130" i="16"/>
  <c r="E130" i="16"/>
  <c r="D130" i="16"/>
  <c r="C130" i="16"/>
  <c r="B130" i="16"/>
  <c r="A130" i="16"/>
  <c r="AH129" i="16"/>
  <c r="R129" i="16"/>
  <c r="P129" i="16"/>
  <c r="L129" i="16"/>
  <c r="J129" i="16"/>
  <c r="E129" i="16"/>
  <c r="D129" i="16"/>
  <c r="C129" i="16"/>
  <c r="B129" i="16"/>
  <c r="A129" i="16"/>
  <c r="AH128" i="16"/>
  <c r="R128" i="16"/>
  <c r="P128" i="16"/>
  <c r="L128" i="16"/>
  <c r="J128" i="16"/>
  <c r="E128" i="16"/>
  <c r="D128" i="16"/>
  <c r="C128" i="16"/>
  <c r="B128" i="16"/>
  <c r="A128" i="16"/>
  <c r="AH127" i="16"/>
  <c r="R127" i="16"/>
  <c r="P127" i="16"/>
  <c r="L127" i="16"/>
  <c r="J127" i="16"/>
  <c r="E127" i="16"/>
  <c r="D127" i="16"/>
  <c r="C127" i="16"/>
  <c r="B127" i="16"/>
  <c r="A127" i="16"/>
  <c r="AH126" i="16"/>
  <c r="R126" i="16"/>
  <c r="P126" i="16"/>
  <c r="L126" i="16"/>
  <c r="J126" i="16"/>
  <c r="E126" i="16"/>
  <c r="D126" i="16"/>
  <c r="C126" i="16"/>
  <c r="B126" i="16"/>
  <c r="A126" i="16"/>
  <c r="AH125" i="16"/>
  <c r="R125" i="16"/>
  <c r="P125" i="16"/>
  <c r="L125" i="16"/>
  <c r="J125" i="16"/>
  <c r="E125" i="16"/>
  <c r="D125" i="16"/>
  <c r="C125" i="16"/>
  <c r="B125" i="16"/>
  <c r="A125" i="16"/>
  <c r="AH124" i="16"/>
  <c r="R124" i="16"/>
  <c r="P124" i="16"/>
  <c r="L124" i="16"/>
  <c r="J124" i="16"/>
  <c r="E124" i="16"/>
  <c r="D124" i="16"/>
  <c r="C124" i="16"/>
  <c r="B124" i="16"/>
  <c r="A124" i="16"/>
  <c r="AH123" i="16"/>
  <c r="R123" i="16"/>
  <c r="P123" i="16"/>
  <c r="L123" i="16"/>
  <c r="J123" i="16"/>
  <c r="E123" i="16"/>
  <c r="D123" i="16"/>
  <c r="C123" i="16"/>
  <c r="B123" i="16"/>
  <c r="A123" i="16"/>
  <c r="AH122" i="16"/>
  <c r="R122" i="16"/>
  <c r="P122" i="16"/>
  <c r="L122" i="16"/>
  <c r="J122" i="16"/>
  <c r="E122" i="16"/>
  <c r="D122" i="16"/>
  <c r="C122" i="16"/>
  <c r="B122" i="16"/>
  <c r="A122" i="16"/>
  <c r="AH121" i="16"/>
  <c r="R121" i="16"/>
  <c r="P121" i="16"/>
  <c r="L121" i="16"/>
  <c r="J121" i="16"/>
  <c r="E121" i="16"/>
  <c r="D121" i="16"/>
  <c r="C121" i="16"/>
  <c r="B121" i="16"/>
  <c r="A121" i="16"/>
  <c r="AH120" i="16"/>
  <c r="R120" i="16"/>
  <c r="P120" i="16"/>
  <c r="L120" i="16"/>
  <c r="J120" i="16"/>
  <c r="E120" i="16"/>
  <c r="D120" i="16"/>
  <c r="C120" i="16"/>
  <c r="B120" i="16"/>
  <c r="A120" i="16"/>
  <c r="AH119" i="16"/>
  <c r="R119" i="16"/>
  <c r="P119" i="16"/>
  <c r="L119" i="16"/>
  <c r="J119" i="16"/>
  <c r="E119" i="16"/>
  <c r="D119" i="16"/>
  <c r="C119" i="16"/>
  <c r="B119" i="16"/>
  <c r="A119" i="16"/>
  <c r="AH118" i="16"/>
  <c r="R118" i="16"/>
  <c r="P118" i="16"/>
  <c r="L118" i="16"/>
  <c r="J118" i="16"/>
  <c r="E118" i="16"/>
  <c r="D118" i="16"/>
  <c r="C118" i="16"/>
  <c r="B118" i="16"/>
  <c r="A118" i="16"/>
  <c r="AH117" i="16"/>
  <c r="R117" i="16"/>
  <c r="P117" i="16"/>
  <c r="L117" i="16"/>
  <c r="J117" i="16"/>
  <c r="E117" i="16"/>
  <c r="D117" i="16"/>
  <c r="C117" i="16"/>
  <c r="B117" i="16"/>
  <c r="A117" i="16"/>
  <c r="AH116" i="16"/>
  <c r="R116" i="16"/>
  <c r="P116" i="16"/>
  <c r="L116" i="16"/>
  <c r="J116" i="16"/>
  <c r="E116" i="16"/>
  <c r="D116" i="16"/>
  <c r="C116" i="16"/>
  <c r="B116" i="16"/>
  <c r="A116" i="16"/>
  <c r="AH115" i="16"/>
  <c r="R115" i="16"/>
  <c r="P115" i="16"/>
  <c r="L115" i="16"/>
  <c r="J115" i="16"/>
  <c r="E115" i="16"/>
  <c r="D115" i="16"/>
  <c r="C115" i="16"/>
  <c r="B115" i="16"/>
  <c r="A115" i="16"/>
  <c r="AH114" i="16"/>
  <c r="R114" i="16"/>
  <c r="P114" i="16"/>
  <c r="L114" i="16"/>
  <c r="J114" i="16"/>
  <c r="E114" i="16"/>
  <c r="D114" i="16"/>
  <c r="C114" i="16"/>
  <c r="B114" i="16"/>
  <c r="A114" i="16"/>
  <c r="AH113" i="16"/>
  <c r="R113" i="16"/>
  <c r="P113" i="16"/>
  <c r="L113" i="16"/>
  <c r="J113" i="16"/>
  <c r="E113" i="16"/>
  <c r="D113" i="16"/>
  <c r="C113" i="16"/>
  <c r="B113" i="16"/>
  <c r="A113" i="16"/>
  <c r="AH112" i="16"/>
  <c r="R112" i="16"/>
  <c r="P112" i="16"/>
  <c r="L112" i="16"/>
  <c r="J112" i="16"/>
  <c r="E112" i="16"/>
  <c r="D112" i="16"/>
  <c r="C112" i="16"/>
  <c r="B112" i="16"/>
  <c r="A112" i="16"/>
  <c r="AH111" i="16"/>
  <c r="R111" i="16"/>
  <c r="P111" i="16"/>
  <c r="L111" i="16"/>
  <c r="J111" i="16"/>
  <c r="E111" i="16"/>
  <c r="D111" i="16"/>
  <c r="C111" i="16"/>
  <c r="B111" i="16"/>
  <c r="A111" i="16"/>
  <c r="AH110" i="16"/>
  <c r="R110" i="16"/>
  <c r="P110" i="16"/>
  <c r="L110" i="16"/>
  <c r="J110" i="16"/>
  <c r="E110" i="16"/>
  <c r="D110" i="16"/>
  <c r="C110" i="16"/>
  <c r="B110" i="16"/>
  <c r="A110" i="16"/>
  <c r="AH109" i="16"/>
  <c r="R109" i="16"/>
  <c r="P109" i="16"/>
  <c r="L109" i="16"/>
  <c r="J109" i="16"/>
  <c r="E109" i="16"/>
  <c r="D109" i="16"/>
  <c r="C109" i="16"/>
  <c r="B109" i="16"/>
  <c r="A109" i="16"/>
  <c r="AH108" i="16"/>
  <c r="R108" i="16"/>
  <c r="P108" i="16"/>
  <c r="L108" i="16"/>
  <c r="J108" i="16"/>
  <c r="E108" i="16"/>
  <c r="D108" i="16"/>
  <c r="C108" i="16"/>
  <c r="B108" i="16"/>
  <c r="A108" i="16"/>
  <c r="AH107" i="16"/>
  <c r="R107" i="16"/>
  <c r="P107" i="16"/>
  <c r="L107" i="16"/>
  <c r="J107" i="16"/>
  <c r="E107" i="16"/>
  <c r="D107" i="16"/>
  <c r="C107" i="16"/>
  <c r="B107" i="16"/>
  <c r="A107" i="16"/>
  <c r="AH106" i="16"/>
  <c r="R106" i="16"/>
  <c r="P106" i="16"/>
  <c r="L106" i="16"/>
  <c r="J106" i="16"/>
  <c r="E106" i="16"/>
  <c r="D106" i="16"/>
  <c r="C106" i="16"/>
  <c r="B106" i="16"/>
  <c r="A106" i="16"/>
  <c r="AH105" i="16"/>
  <c r="R105" i="16"/>
  <c r="P105" i="16"/>
  <c r="L105" i="16"/>
  <c r="J105" i="16"/>
  <c r="E105" i="16"/>
  <c r="D105" i="16"/>
  <c r="C105" i="16"/>
  <c r="B105" i="16"/>
  <c r="A105" i="16"/>
  <c r="AH104" i="16"/>
  <c r="R104" i="16"/>
  <c r="P104" i="16"/>
  <c r="L104" i="16"/>
  <c r="J104" i="16"/>
  <c r="E104" i="16"/>
  <c r="D104" i="16"/>
  <c r="C104" i="16"/>
  <c r="B104" i="16"/>
  <c r="A104" i="16"/>
  <c r="AH103" i="16"/>
  <c r="R103" i="16"/>
  <c r="P103" i="16"/>
  <c r="L103" i="16"/>
  <c r="J103" i="16"/>
  <c r="E103" i="16"/>
  <c r="D103" i="16"/>
  <c r="C103" i="16"/>
  <c r="B103" i="16"/>
  <c r="A103" i="16"/>
  <c r="AH102" i="16"/>
  <c r="R102" i="16"/>
  <c r="P102" i="16"/>
  <c r="L102" i="16"/>
  <c r="J102" i="16"/>
  <c r="E102" i="16"/>
  <c r="D102" i="16"/>
  <c r="C102" i="16"/>
  <c r="B102" i="16"/>
  <c r="A102" i="16"/>
  <c r="AH101" i="16"/>
  <c r="R101" i="16"/>
  <c r="P101" i="16"/>
  <c r="L101" i="16"/>
  <c r="J101" i="16"/>
  <c r="E101" i="16"/>
  <c r="D101" i="16"/>
  <c r="C101" i="16"/>
  <c r="B101" i="16"/>
  <c r="A101" i="16"/>
  <c r="AH100" i="16"/>
  <c r="R100" i="16"/>
  <c r="P100" i="16"/>
  <c r="L100" i="16"/>
  <c r="J100" i="16"/>
  <c r="E100" i="16"/>
  <c r="D100" i="16"/>
  <c r="C100" i="16"/>
  <c r="B100" i="16"/>
  <c r="A100" i="16"/>
  <c r="AH99" i="16"/>
  <c r="R99" i="16"/>
  <c r="P99" i="16"/>
  <c r="L99" i="16"/>
  <c r="J99" i="16"/>
  <c r="E99" i="16"/>
  <c r="D99" i="16"/>
  <c r="C99" i="16"/>
  <c r="B99" i="16"/>
  <c r="A99" i="16"/>
  <c r="AH98" i="16"/>
  <c r="R98" i="16"/>
  <c r="P98" i="16"/>
  <c r="L98" i="16"/>
  <c r="J98" i="16"/>
  <c r="E98" i="16"/>
  <c r="D98" i="16"/>
  <c r="C98" i="16"/>
  <c r="B98" i="16"/>
  <c r="A98" i="16"/>
  <c r="AH97" i="16"/>
  <c r="R97" i="16"/>
  <c r="P97" i="16"/>
  <c r="L97" i="16"/>
  <c r="J97" i="16"/>
  <c r="E97" i="16"/>
  <c r="D97" i="16"/>
  <c r="C97" i="16"/>
  <c r="B97" i="16"/>
  <c r="A97" i="16"/>
  <c r="AH96" i="16"/>
  <c r="R96" i="16"/>
  <c r="P96" i="16"/>
  <c r="L96" i="16"/>
  <c r="J96" i="16"/>
  <c r="E96" i="16"/>
  <c r="D96" i="16"/>
  <c r="C96" i="16"/>
  <c r="B96" i="16"/>
  <c r="A96" i="16"/>
  <c r="AH95" i="16"/>
  <c r="R95" i="16"/>
  <c r="P95" i="16"/>
  <c r="L95" i="16"/>
  <c r="J95" i="16"/>
  <c r="E95" i="16"/>
  <c r="D95" i="16"/>
  <c r="C95" i="16"/>
  <c r="B95" i="16"/>
  <c r="A95" i="16"/>
  <c r="AH94" i="16"/>
  <c r="R94" i="16"/>
  <c r="P94" i="16"/>
  <c r="L94" i="16"/>
  <c r="J94" i="16"/>
  <c r="E94" i="16"/>
  <c r="D94" i="16"/>
  <c r="C94" i="16"/>
  <c r="B94" i="16"/>
  <c r="A94" i="16"/>
  <c r="AH93" i="16"/>
  <c r="R93" i="16"/>
  <c r="P93" i="16"/>
  <c r="L93" i="16"/>
  <c r="J93" i="16"/>
  <c r="E93" i="16"/>
  <c r="D93" i="16"/>
  <c r="C93" i="16"/>
  <c r="B93" i="16"/>
  <c r="A93" i="16"/>
  <c r="AH92" i="16"/>
  <c r="R92" i="16"/>
  <c r="P92" i="16"/>
  <c r="L92" i="16"/>
  <c r="J92" i="16"/>
  <c r="E92" i="16"/>
  <c r="D92" i="16"/>
  <c r="C92" i="16"/>
  <c r="B92" i="16"/>
  <c r="A92" i="16"/>
  <c r="AH91" i="16"/>
  <c r="R91" i="16"/>
  <c r="P91" i="16"/>
  <c r="L91" i="16"/>
  <c r="J91" i="16"/>
  <c r="E91" i="16"/>
  <c r="D91" i="16"/>
  <c r="C91" i="16"/>
  <c r="B91" i="16"/>
  <c r="A91" i="16"/>
  <c r="AH90" i="16"/>
  <c r="R90" i="16"/>
  <c r="P90" i="16"/>
  <c r="L90" i="16"/>
  <c r="J90" i="16"/>
  <c r="E90" i="16"/>
  <c r="D90" i="16"/>
  <c r="C90" i="16"/>
  <c r="B90" i="16"/>
  <c r="A90" i="16"/>
  <c r="AH89" i="16"/>
  <c r="R89" i="16"/>
  <c r="P89" i="16"/>
  <c r="L89" i="16"/>
  <c r="J89" i="16"/>
  <c r="E89" i="16"/>
  <c r="D89" i="16"/>
  <c r="C89" i="16"/>
  <c r="B89" i="16"/>
  <c r="A89" i="16"/>
  <c r="AH88" i="16"/>
  <c r="R88" i="16"/>
  <c r="P88" i="16"/>
  <c r="L88" i="16"/>
  <c r="J88" i="16"/>
  <c r="E88" i="16"/>
  <c r="D88" i="16"/>
  <c r="C88" i="16"/>
  <c r="B88" i="16"/>
  <c r="A88" i="16"/>
  <c r="AH87" i="16"/>
  <c r="R87" i="16"/>
  <c r="P87" i="16"/>
  <c r="L87" i="16"/>
  <c r="J87" i="16"/>
  <c r="E87" i="16"/>
  <c r="D87" i="16"/>
  <c r="C87" i="16"/>
  <c r="B87" i="16"/>
  <c r="A87" i="16"/>
  <c r="AH86" i="16"/>
  <c r="R86" i="16"/>
  <c r="P86" i="16"/>
  <c r="L86" i="16"/>
  <c r="J86" i="16"/>
  <c r="E86" i="16"/>
  <c r="D86" i="16"/>
  <c r="C86" i="16"/>
  <c r="B86" i="16"/>
  <c r="A86" i="16"/>
  <c r="AH85" i="16"/>
  <c r="R85" i="16"/>
  <c r="P85" i="16"/>
  <c r="L85" i="16"/>
  <c r="J85" i="16"/>
  <c r="E85" i="16"/>
  <c r="D85" i="16"/>
  <c r="C85" i="16"/>
  <c r="B85" i="16"/>
  <c r="A85" i="16"/>
  <c r="AH84" i="16"/>
  <c r="R84" i="16"/>
  <c r="P84" i="16"/>
  <c r="L84" i="16"/>
  <c r="J84" i="16"/>
  <c r="E84" i="16"/>
  <c r="D84" i="16"/>
  <c r="C84" i="16"/>
  <c r="B84" i="16"/>
  <c r="A84" i="16"/>
  <c r="AH83" i="16"/>
  <c r="R83" i="16"/>
  <c r="P83" i="16"/>
  <c r="L83" i="16"/>
  <c r="J83" i="16"/>
  <c r="E83" i="16"/>
  <c r="D83" i="16"/>
  <c r="C83" i="16"/>
  <c r="B83" i="16"/>
  <c r="A83" i="16"/>
  <c r="AH82" i="16"/>
  <c r="R82" i="16"/>
  <c r="P82" i="16"/>
  <c r="L82" i="16"/>
  <c r="J82" i="16"/>
  <c r="E82" i="16"/>
  <c r="D82" i="16"/>
  <c r="C82" i="16"/>
  <c r="B82" i="16"/>
  <c r="A82" i="16"/>
  <c r="AH81" i="16"/>
  <c r="R81" i="16"/>
  <c r="P81" i="16"/>
  <c r="L81" i="16"/>
  <c r="J81" i="16"/>
  <c r="E81" i="16"/>
  <c r="D81" i="16"/>
  <c r="C81" i="16"/>
  <c r="B81" i="16"/>
  <c r="A81" i="16"/>
  <c r="AH80" i="16"/>
  <c r="R80" i="16"/>
  <c r="P80" i="16"/>
  <c r="L80" i="16"/>
  <c r="J80" i="16"/>
  <c r="E80" i="16"/>
  <c r="D80" i="16"/>
  <c r="C80" i="16"/>
  <c r="B80" i="16"/>
  <c r="A80" i="16"/>
  <c r="AH79" i="16"/>
  <c r="R79" i="16"/>
  <c r="P79" i="16"/>
  <c r="L79" i="16"/>
  <c r="J79" i="16"/>
  <c r="E79" i="16"/>
  <c r="D79" i="16"/>
  <c r="C79" i="16"/>
  <c r="B79" i="16"/>
  <c r="A79" i="16"/>
  <c r="AH78" i="16"/>
  <c r="R78" i="16"/>
  <c r="P78" i="16"/>
  <c r="L78" i="16"/>
  <c r="J78" i="16"/>
  <c r="E78" i="16"/>
  <c r="D78" i="16"/>
  <c r="C78" i="16"/>
  <c r="B78" i="16"/>
  <c r="A78" i="16"/>
  <c r="AH77" i="16"/>
  <c r="R77" i="16"/>
  <c r="P77" i="16"/>
  <c r="L77" i="16"/>
  <c r="J77" i="16"/>
  <c r="E77" i="16"/>
  <c r="D77" i="16"/>
  <c r="C77" i="16"/>
  <c r="B77" i="16"/>
  <c r="A77" i="16"/>
  <c r="AH76" i="16"/>
  <c r="R76" i="16"/>
  <c r="P76" i="16"/>
  <c r="L76" i="16"/>
  <c r="J76" i="16"/>
  <c r="E76" i="16"/>
  <c r="D76" i="16"/>
  <c r="C76" i="16"/>
  <c r="B76" i="16"/>
  <c r="A76" i="16"/>
  <c r="AH75" i="16"/>
  <c r="R75" i="16"/>
  <c r="P75" i="16"/>
  <c r="L75" i="16"/>
  <c r="J75" i="16"/>
  <c r="E75" i="16"/>
  <c r="D75" i="16"/>
  <c r="C75" i="16"/>
  <c r="B75" i="16"/>
  <c r="A75" i="16"/>
  <c r="AH74" i="16"/>
  <c r="R74" i="16"/>
  <c r="P74" i="16"/>
  <c r="L74" i="16"/>
  <c r="J74" i="16"/>
  <c r="E74" i="16"/>
  <c r="D74" i="16"/>
  <c r="C74" i="16"/>
  <c r="B74" i="16"/>
  <c r="A74" i="16"/>
  <c r="AH73" i="16"/>
  <c r="R73" i="16"/>
  <c r="P73" i="16"/>
  <c r="L73" i="16"/>
  <c r="J73" i="16"/>
  <c r="E73" i="16"/>
  <c r="D73" i="16"/>
  <c r="C73" i="16"/>
  <c r="B73" i="16"/>
  <c r="A73" i="16"/>
  <c r="AH72" i="16"/>
  <c r="R72" i="16"/>
  <c r="P72" i="16"/>
  <c r="L72" i="16"/>
  <c r="J72" i="16"/>
  <c r="E72" i="16"/>
  <c r="D72" i="16"/>
  <c r="C72" i="16"/>
  <c r="B72" i="16"/>
  <c r="A72" i="16"/>
  <c r="AH71" i="16"/>
  <c r="R71" i="16"/>
  <c r="P71" i="16"/>
  <c r="L71" i="16"/>
  <c r="J71" i="16"/>
  <c r="E71" i="16"/>
  <c r="D71" i="16"/>
  <c r="C71" i="16"/>
  <c r="B71" i="16"/>
  <c r="A71" i="16"/>
  <c r="AH70" i="16"/>
  <c r="R70" i="16"/>
  <c r="P70" i="16"/>
  <c r="L70" i="16"/>
  <c r="J70" i="16"/>
  <c r="E70" i="16"/>
  <c r="D70" i="16"/>
  <c r="C70" i="16"/>
  <c r="B70" i="16"/>
  <c r="A70" i="16"/>
  <c r="AH69" i="16"/>
  <c r="R69" i="16"/>
  <c r="P69" i="16"/>
  <c r="L69" i="16"/>
  <c r="J69" i="16"/>
  <c r="E69" i="16"/>
  <c r="D69" i="16"/>
  <c r="C69" i="16"/>
  <c r="B69" i="16"/>
  <c r="A69" i="16"/>
  <c r="AH68" i="16"/>
  <c r="R68" i="16"/>
  <c r="P68" i="16"/>
  <c r="L68" i="16"/>
  <c r="J68" i="16"/>
  <c r="E68" i="16"/>
  <c r="D68" i="16"/>
  <c r="C68" i="16"/>
  <c r="B68" i="16"/>
  <c r="A68" i="16"/>
  <c r="AH67" i="16"/>
  <c r="R67" i="16"/>
  <c r="P67" i="16"/>
  <c r="L67" i="16"/>
  <c r="J67" i="16"/>
  <c r="E67" i="16"/>
  <c r="D67" i="16"/>
  <c r="C67" i="16"/>
  <c r="B67" i="16"/>
  <c r="A67" i="16"/>
  <c r="AH66" i="16"/>
  <c r="R66" i="16"/>
  <c r="P66" i="16"/>
  <c r="L66" i="16"/>
  <c r="J66" i="16"/>
  <c r="E66" i="16"/>
  <c r="D66" i="16"/>
  <c r="C66" i="16"/>
  <c r="B66" i="16"/>
  <c r="A66" i="16"/>
  <c r="AH65" i="16"/>
  <c r="R65" i="16"/>
  <c r="P65" i="16"/>
  <c r="L65" i="16"/>
  <c r="J65" i="16"/>
  <c r="E65" i="16"/>
  <c r="D65" i="16"/>
  <c r="C65" i="16"/>
  <c r="B65" i="16"/>
  <c r="A65" i="16"/>
  <c r="AH64" i="16"/>
  <c r="R64" i="16"/>
  <c r="P64" i="16"/>
  <c r="L64" i="16"/>
  <c r="J64" i="16"/>
  <c r="E64" i="16"/>
  <c r="D64" i="16"/>
  <c r="C64" i="16"/>
  <c r="B64" i="16"/>
  <c r="A64" i="16"/>
  <c r="AH63" i="16"/>
  <c r="R63" i="16"/>
  <c r="P63" i="16"/>
  <c r="L63" i="16"/>
  <c r="J63" i="16"/>
  <c r="E63" i="16"/>
  <c r="D63" i="16"/>
  <c r="C63" i="16"/>
  <c r="B63" i="16"/>
  <c r="A63" i="16"/>
  <c r="AH62" i="16"/>
  <c r="R62" i="16"/>
  <c r="P62" i="16"/>
  <c r="L62" i="16"/>
  <c r="J62" i="16"/>
  <c r="E62" i="16"/>
  <c r="D62" i="16"/>
  <c r="C62" i="16"/>
  <c r="B62" i="16"/>
  <c r="A62" i="16"/>
  <c r="AH61" i="16"/>
  <c r="R61" i="16"/>
  <c r="P61" i="16"/>
  <c r="L61" i="16"/>
  <c r="J61" i="16"/>
  <c r="E61" i="16"/>
  <c r="D61" i="16"/>
  <c r="C61" i="16"/>
  <c r="B61" i="16"/>
  <c r="A61" i="16"/>
  <c r="AH60" i="16"/>
  <c r="R60" i="16"/>
  <c r="P60" i="16"/>
  <c r="L60" i="16"/>
  <c r="J60" i="16"/>
  <c r="E60" i="16"/>
  <c r="D60" i="16"/>
  <c r="C60" i="16"/>
  <c r="B60" i="16"/>
  <c r="A60" i="16"/>
  <c r="AH59" i="16"/>
  <c r="R59" i="16"/>
  <c r="P59" i="16"/>
  <c r="L59" i="16"/>
  <c r="J59" i="16"/>
  <c r="E59" i="16"/>
  <c r="D59" i="16"/>
  <c r="C59" i="16"/>
  <c r="B59" i="16"/>
  <c r="A59" i="16"/>
  <c r="AH58" i="16"/>
  <c r="R58" i="16"/>
  <c r="P58" i="16"/>
  <c r="L58" i="16"/>
  <c r="J58" i="16"/>
  <c r="E58" i="16"/>
  <c r="D58" i="16"/>
  <c r="C58" i="16"/>
  <c r="B58" i="16"/>
  <c r="A58" i="16"/>
  <c r="AH57" i="16"/>
  <c r="R57" i="16"/>
  <c r="P57" i="16"/>
  <c r="L57" i="16"/>
  <c r="J57" i="16"/>
  <c r="E57" i="16"/>
  <c r="D57" i="16"/>
  <c r="C57" i="16"/>
  <c r="B57" i="16"/>
  <c r="A57" i="16"/>
  <c r="AH56" i="16"/>
  <c r="R56" i="16"/>
  <c r="P56" i="16"/>
  <c r="L56" i="16"/>
  <c r="J56" i="16"/>
  <c r="E56" i="16"/>
  <c r="D56" i="16"/>
  <c r="C56" i="16"/>
  <c r="B56" i="16"/>
  <c r="A56" i="16"/>
  <c r="AH55" i="16"/>
  <c r="R55" i="16"/>
  <c r="P55" i="16"/>
  <c r="L55" i="16"/>
  <c r="J55" i="16"/>
  <c r="E55" i="16"/>
  <c r="D55" i="16"/>
  <c r="C55" i="16"/>
  <c r="B55" i="16"/>
  <c r="A55" i="16"/>
  <c r="AH54" i="16"/>
  <c r="R54" i="16"/>
  <c r="P54" i="16"/>
  <c r="L54" i="16"/>
  <c r="J54" i="16"/>
  <c r="E54" i="16"/>
  <c r="D54" i="16"/>
  <c r="C54" i="16"/>
  <c r="B54" i="16"/>
  <c r="A54" i="16"/>
  <c r="AH53" i="16"/>
  <c r="R53" i="16"/>
  <c r="P53" i="16"/>
  <c r="L53" i="16"/>
  <c r="J53" i="16"/>
  <c r="E53" i="16"/>
  <c r="D53" i="16"/>
  <c r="C53" i="16"/>
  <c r="B53" i="16"/>
  <c r="A53" i="16"/>
  <c r="AH52" i="16"/>
  <c r="R52" i="16"/>
  <c r="P52" i="16"/>
  <c r="L52" i="16"/>
  <c r="J52" i="16"/>
  <c r="E52" i="16"/>
  <c r="D52" i="16"/>
  <c r="C52" i="16"/>
  <c r="B52" i="16"/>
  <c r="A52" i="16"/>
  <c r="AH51" i="16"/>
  <c r="R51" i="16"/>
  <c r="P51" i="16"/>
  <c r="L51" i="16"/>
  <c r="J51" i="16"/>
  <c r="E51" i="16"/>
  <c r="D51" i="16"/>
  <c r="C51" i="16"/>
  <c r="B51" i="16"/>
  <c r="A51" i="16"/>
  <c r="AH50" i="16"/>
  <c r="R50" i="16"/>
  <c r="P50" i="16"/>
  <c r="L50" i="16"/>
  <c r="J50" i="16"/>
  <c r="E50" i="16"/>
  <c r="D50" i="16"/>
  <c r="C50" i="16"/>
  <c r="B50" i="16"/>
  <c r="A50" i="16"/>
  <c r="AH49" i="16"/>
  <c r="R49" i="16"/>
  <c r="P49" i="16"/>
  <c r="L49" i="16"/>
  <c r="J49" i="16"/>
  <c r="E49" i="16"/>
  <c r="D49" i="16"/>
  <c r="C49" i="16"/>
  <c r="B49" i="16"/>
  <c r="A49" i="16"/>
  <c r="AH48" i="16"/>
  <c r="R48" i="16"/>
  <c r="P48" i="16"/>
  <c r="L48" i="16"/>
  <c r="J48" i="16"/>
  <c r="E48" i="16"/>
  <c r="D48" i="16"/>
  <c r="C48" i="16"/>
  <c r="B48" i="16"/>
  <c r="A48" i="16"/>
  <c r="AH47" i="16"/>
  <c r="R47" i="16"/>
  <c r="P47" i="16"/>
  <c r="L47" i="16"/>
  <c r="J47" i="16"/>
  <c r="E47" i="16"/>
  <c r="D47" i="16"/>
  <c r="C47" i="16"/>
  <c r="B47" i="16"/>
  <c r="A47" i="16"/>
  <c r="AH46" i="16"/>
  <c r="R46" i="16"/>
  <c r="P46" i="16"/>
  <c r="L46" i="16"/>
  <c r="J46" i="16"/>
  <c r="E46" i="16"/>
  <c r="D46" i="16"/>
  <c r="C46" i="16"/>
  <c r="B46" i="16"/>
  <c r="A46" i="16"/>
  <c r="AH45" i="16"/>
  <c r="R45" i="16"/>
  <c r="P45" i="16"/>
  <c r="L45" i="16"/>
  <c r="J45" i="16"/>
  <c r="E45" i="16"/>
  <c r="D45" i="16"/>
  <c r="C45" i="16"/>
  <c r="B45" i="16"/>
  <c r="A45" i="16"/>
  <c r="AH44" i="16"/>
  <c r="R44" i="16"/>
  <c r="P44" i="16"/>
  <c r="L44" i="16"/>
  <c r="J44" i="16"/>
  <c r="E44" i="16"/>
  <c r="D44" i="16"/>
  <c r="C44" i="16"/>
  <c r="B44" i="16"/>
  <c r="A44" i="16"/>
  <c r="AH43" i="16"/>
  <c r="R43" i="16"/>
  <c r="P43" i="16"/>
  <c r="L43" i="16"/>
  <c r="J43" i="16"/>
  <c r="E43" i="16"/>
  <c r="D43" i="16"/>
  <c r="C43" i="16"/>
  <c r="B43" i="16"/>
  <c r="A43" i="16"/>
  <c r="AH42" i="16"/>
  <c r="R42" i="16"/>
  <c r="P42" i="16"/>
  <c r="L42" i="16"/>
  <c r="J42" i="16"/>
  <c r="E42" i="16"/>
  <c r="D42" i="16"/>
  <c r="C42" i="16"/>
  <c r="B42" i="16"/>
  <c r="A42" i="16"/>
  <c r="AH41" i="16"/>
  <c r="R41" i="16"/>
  <c r="P41" i="16"/>
  <c r="L41" i="16"/>
  <c r="J41" i="16"/>
  <c r="E41" i="16"/>
  <c r="D41" i="16"/>
  <c r="C41" i="16"/>
  <c r="B41" i="16"/>
  <c r="A41" i="16"/>
  <c r="AH40" i="16"/>
  <c r="R40" i="16"/>
  <c r="P40" i="16"/>
  <c r="L40" i="16"/>
  <c r="J40" i="16"/>
  <c r="E40" i="16"/>
  <c r="D40" i="16"/>
  <c r="C40" i="16"/>
  <c r="B40" i="16"/>
  <c r="A40" i="16"/>
  <c r="AH39" i="16"/>
  <c r="R39" i="16"/>
  <c r="P39" i="16"/>
  <c r="L39" i="16"/>
  <c r="J39" i="16"/>
  <c r="E39" i="16"/>
  <c r="D39" i="16"/>
  <c r="C39" i="16"/>
  <c r="B39" i="16"/>
  <c r="A39" i="16"/>
  <c r="AH38" i="16"/>
  <c r="R38" i="16"/>
  <c r="P38" i="16"/>
  <c r="L38" i="16"/>
  <c r="J38" i="16"/>
  <c r="E38" i="16"/>
  <c r="D38" i="16"/>
  <c r="C38" i="16"/>
  <c r="B38" i="16"/>
  <c r="A38" i="16"/>
  <c r="AH37" i="16"/>
  <c r="R37" i="16"/>
  <c r="P37" i="16"/>
  <c r="L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P196" i="20"/>
  <c r="L196" i="20"/>
  <c r="J196" i="20"/>
  <c r="E196" i="20"/>
  <c r="D196" i="20"/>
  <c r="C196" i="20"/>
  <c r="B196" i="20"/>
  <c r="A196" i="20"/>
  <c r="AH195" i="20"/>
  <c r="R195" i="20"/>
  <c r="P195" i="20"/>
  <c r="L195" i="20"/>
  <c r="J195" i="20"/>
  <c r="E195" i="20"/>
  <c r="D195" i="20"/>
  <c r="C195" i="20"/>
  <c r="B195" i="20"/>
  <c r="A195" i="20"/>
  <c r="AH194" i="20"/>
  <c r="R194" i="20"/>
  <c r="P194" i="20"/>
  <c r="L194" i="20"/>
  <c r="J194" i="20"/>
  <c r="E194" i="20"/>
  <c r="D194" i="20"/>
  <c r="C194" i="20"/>
  <c r="B194" i="20"/>
  <c r="A194" i="20"/>
  <c r="AH193" i="20"/>
  <c r="R193" i="20"/>
  <c r="P193" i="20"/>
  <c r="L193" i="20"/>
  <c r="J193" i="20"/>
  <c r="E193" i="20"/>
  <c r="D193" i="20"/>
  <c r="C193" i="20"/>
  <c r="B193" i="20"/>
  <c r="A193" i="20"/>
  <c r="AH192" i="20"/>
  <c r="R192" i="20"/>
  <c r="P192" i="20"/>
  <c r="L192" i="20"/>
  <c r="J192" i="20"/>
  <c r="E192" i="20"/>
  <c r="D192" i="20"/>
  <c r="C192" i="20"/>
  <c r="B192" i="20"/>
  <c r="A192" i="20"/>
  <c r="AH191" i="20"/>
  <c r="R191" i="20"/>
  <c r="P191" i="20"/>
  <c r="L191" i="20"/>
  <c r="J191" i="20"/>
  <c r="E191" i="20"/>
  <c r="D191" i="20"/>
  <c r="C191" i="20"/>
  <c r="B191" i="20"/>
  <c r="A191" i="20"/>
  <c r="AH190" i="20"/>
  <c r="R190" i="20"/>
  <c r="P190" i="20"/>
  <c r="L190" i="20"/>
  <c r="J190" i="20"/>
  <c r="E190" i="20"/>
  <c r="D190" i="20"/>
  <c r="C190" i="20"/>
  <c r="B190" i="20"/>
  <c r="A190" i="20"/>
  <c r="AH189" i="20"/>
  <c r="R189" i="20"/>
  <c r="P189" i="20"/>
  <c r="L189" i="20"/>
  <c r="J189" i="20"/>
  <c r="E189" i="20"/>
  <c r="D189" i="20"/>
  <c r="C189" i="20"/>
  <c r="B189" i="20"/>
  <c r="A189" i="20"/>
  <c r="AH188" i="20"/>
  <c r="R188" i="20"/>
  <c r="P188" i="20"/>
  <c r="L188" i="20"/>
  <c r="J188" i="20"/>
  <c r="E188" i="20"/>
  <c r="D188" i="20"/>
  <c r="C188" i="20"/>
  <c r="B188" i="20"/>
  <c r="A188" i="20"/>
  <c r="AH187" i="20"/>
  <c r="R187" i="20"/>
  <c r="P187" i="20"/>
  <c r="L187" i="20"/>
  <c r="J187" i="20"/>
  <c r="E187" i="20"/>
  <c r="D187" i="20"/>
  <c r="C187" i="20"/>
  <c r="B187" i="20"/>
  <c r="A187" i="20"/>
  <c r="AH186" i="20"/>
  <c r="R186" i="20"/>
  <c r="P186" i="20"/>
  <c r="L186" i="20"/>
  <c r="J186" i="20"/>
  <c r="E186" i="20"/>
  <c r="D186" i="20"/>
  <c r="C186" i="20"/>
  <c r="B186" i="20"/>
  <c r="A186" i="20"/>
  <c r="AH185" i="20"/>
  <c r="R185" i="20"/>
  <c r="P185" i="20"/>
  <c r="L185" i="20"/>
  <c r="J185" i="20"/>
  <c r="E185" i="20"/>
  <c r="D185" i="20"/>
  <c r="C185" i="20"/>
  <c r="B185" i="20"/>
  <c r="A185" i="20"/>
  <c r="AH184" i="20"/>
  <c r="R184" i="20"/>
  <c r="P184" i="20"/>
  <c r="L184" i="20"/>
  <c r="J184" i="20"/>
  <c r="E184" i="20"/>
  <c r="D184" i="20"/>
  <c r="C184" i="20"/>
  <c r="B184" i="20"/>
  <c r="A184" i="20"/>
  <c r="AH183" i="20"/>
  <c r="R183" i="20"/>
  <c r="P183" i="20"/>
  <c r="L183" i="20"/>
  <c r="J183" i="20"/>
  <c r="E183" i="20"/>
  <c r="D183" i="20"/>
  <c r="C183" i="20"/>
  <c r="B183" i="20"/>
  <c r="A183" i="20"/>
  <c r="AH182" i="20"/>
  <c r="R182" i="20"/>
  <c r="P182" i="20"/>
  <c r="L182" i="20"/>
  <c r="J182" i="20"/>
  <c r="E182" i="20"/>
  <c r="D182" i="20"/>
  <c r="C182" i="20"/>
  <c r="B182" i="20"/>
  <c r="A182" i="20"/>
  <c r="AH181" i="20"/>
  <c r="R181" i="20"/>
  <c r="P181" i="20"/>
  <c r="L181" i="20"/>
  <c r="J181" i="20"/>
  <c r="E181" i="20"/>
  <c r="D181" i="20"/>
  <c r="C181" i="20"/>
  <c r="B181" i="20"/>
  <c r="A181" i="20"/>
  <c r="AH180" i="20"/>
  <c r="R180" i="20"/>
  <c r="P180" i="20"/>
  <c r="L180" i="20"/>
  <c r="J180" i="20"/>
  <c r="E180" i="20"/>
  <c r="D180" i="20"/>
  <c r="C180" i="20"/>
  <c r="B180" i="20"/>
  <c r="A180" i="20"/>
  <c r="AH179" i="20"/>
  <c r="R179" i="20"/>
  <c r="P179" i="20"/>
  <c r="L179" i="20"/>
  <c r="J179" i="20"/>
  <c r="E179" i="20"/>
  <c r="D179" i="20"/>
  <c r="C179" i="20"/>
  <c r="B179" i="20"/>
  <c r="A179" i="20"/>
  <c r="AH178" i="20"/>
  <c r="R178" i="20"/>
  <c r="P178" i="20"/>
  <c r="L178" i="20"/>
  <c r="J178" i="20"/>
  <c r="E178" i="20"/>
  <c r="D178" i="20"/>
  <c r="C178" i="20"/>
  <c r="B178" i="20"/>
  <c r="A178" i="20"/>
  <c r="AH177" i="20"/>
  <c r="R177" i="20"/>
  <c r="P177" i="20"/>
  <c r="L177" i="20"/>
  <c r="J177" i="20"/>
  <c r="E177" i="20"/>
  <c r="D177" i="20"/>
  <c r="C177" i="20"/>
  <c r="B177" i="20"/>
  <c r="A177" i="20"/>
  <c r="AH176" i="20"/>
  <c r="R176" i="20"/>
  <c r="P176" i="20"/>
  <c r="L176" i="20"/>
  <c r="J176" i="20"/>
  <c r="E176" i="20"/>
  <c r="D176" i="20"/>
  <c r="C176" i="20"/>
  <c r="B176" i="20"/>
  <c r="A176" i="20"/>
  <c r="AH175" i="20"/>
  <c r="R175" i="20"/>
  <c r="P175" i="20"/>
  <c r="L175" i="20"/>
  <c r="J175" i="20"/>
  <c r="E175" i="20"/>
  <c r="D175" i="20"/>
  <c r="C175" i="20"/>
  <c r="B175" i="20"/>
  <c r="A175" i="20"/>
  <c r="AH174" i="20"/>
  <c r="R174" i="20"/>
  <c r="P174" i="20"/>
  <c r="L174" i="20"/>
  <c r="J174" i="20"/>
  <c r="E174" i="20"/>
  <c r="D174" i="20"/>
  <c r="C174" i="20"/>
  <c r="B174" i="20"/>
  <c r="A174" i="20"/>
  <c r="AH173" i="20"/>
  <c r="R173" i="20"/>
  <c r="P173" i="20"/>
  <c r="L173" i="20"/>
  <c r="J173" i="20"/>
  <c r="E173" i="20"/>
  <c r="D173" i="20"/>
  <c r="C173" i="20"/>
  <c r="B173" i="20"/>
  <c r="A173" i="20"/>
  <c r="AH172" i="20"/>
  <c r="R172" i="20"/>
  <c r="P172" i="20"/>
  <c r="L172" i="20"/>
  <c r="J172" i="20"/>
  <c r="E172" i="20"/>
  <c r="D172" i="20"/>
  <c r="C172" i="20"/>
  <c r="B172" i="20"/>
  <c r="A172" i="20"/>
  <c r="AH171" i="20"/>
  <c r="R171" i="20"/>
  <c r="P171" i="20"/>
  <c r="L171" i="20"/>
  <c r="J171" i="20"/>
  <c r="E171" i="20"/>
  <c r="D171" i="20"/>
  <c r="C171" i="20"/>
  <c r="B171" i="20"/>
  <c r="A171" i="20"/>
  <c r="AH170" i="20"/>
  <c r="R170" i="20"/>
  <c r="P170" i="20"/>
  <c r="L170" i="20"/>
  <c r="J170" i="20"/>
  <c r="E170" i="20"/>
  <c r="D170" i="20"/>
  <c r="C170" i="20"/>
  <c r="B170" i="20"/>
  <c r="A170" i="20"/>
  <c r="AH169" i="20"/>
  <c r="R169" i="20"/>
  <c r="P169" i="20"/>
  <c r="L169" i="20"/>
  <c r="J169" i="20"/>
  <c r="E169" i="20"/>
  <c r="D169" i="20"/>
  <c r="C169" i="20"/>
  <c r="B169" i="20"/>
  <c r="A169" i="20"/>
  <c r="AH168" i="20"/>
  <c r="R168" i="20"/>
  <c r="P168" i="20"/>
  <c r="L168" i="20"/>
  <c r="J168" i="20"/>
  <c r="E168" i="20"/>
  <c r="D168" i="20"/>
  <c r="C168" i="20"/>
  <c r="B168" i="20"/>
  <c r="A168" i="20"/>
  <c r="AH167" i="20"/>
  <c r="R167" i="20"/>
  <c r="P167" i="20"/>
  <c r="L167" i="20"/>
  <c r="J167" i="20"/>
  <c r="E167" i="20"/>
  <c r="D167" i="20"/>
  <c r="C167" i="20"/>
  <c r="B167" i="20"/>
  <c r="A167" i="20"/>
  <c r="AH166" i="20"/>
  <c r="R166" i="20"/>
  <c r="P166" i="20"/>
  <c r="L166" i="20"/>
  <c r="J166" i="20"/>
  <c r="E166" i="20"/>
  <c r="D166" i="20"/>
  <c r="C166" i="20"/>
  <c r="B166" i="20"/>
  <c r="A166" i="20"/>
  <c r="AH165" i="20"/>
  <c r="R165" i="20"/>
  <c r="P165" i="20"/>
  <c r="L165" i="20"/>
  <c r="J165" i="20"/>
  <c r="E165" i="20"/>
  <c r="D165" i="20"/>
  <c r="C165" i="20"/>
  <c r="B165" i="20"/>
  <c r="A165" i="20"/>
  <c r="AH164" i="20"/>
  <c r="R164" i="20"/>
  <c r="P164" i="20"/>
  <c r="L164" i="20"/>
  <c r="J164" i="20"/>
  <c r="E164" i="20"/>
  <c r="D164" i="20"/>
  <c r="C164" i="20"/>
  <c r="B164" i="20"/>
  <c r="A164" i="20"/>
  <c r="AH163" i="20"/>
  <c r="R163" i="20"/>
  <c r="P163" i="20"/>
  <c r="L163" i="20"/>
  <c r="J163" i="20"/>
  <c r="E163" i="20"/>
  <c r="D163" i="20"/>
  <c r="C163" i="20"/>
  <c r="B163" i="20"/>
  <c r="A163" i="20"/>
  <c r="AH162" i="20"/>
  <c r="R162" i="20"/>
  <c r="P162" i="20"/>
  <c r="L162" i="20"/>
  <c r="J162" i="20"/>
  <c r="E162" i="20"/>
  <c r="D162" i="20"/>
  <c r="C162" i="20"/>
  <c r="B162" i="20"/>
  <c r="A162" i="20"/>
  <c r="AH161" i="20"/>
  <c r="R161" i="20"/>
  <c r="P161" i="20"/>
  <c r="L161" i="20"/>
  <c r="J161" i="20"/>
  <c r="E161" i="20"/>
  <c r="D161" i="20"/>
  <c r="C161" i="20"/>
  <c r="B161" i="20"/>
  <c r="A161" i="20"/>
  <c r="AH160" i="20"/>
  <c r="R160" i="20"/>
  <c r="P160" i="20"/>
  <c r="L160" i="20"/>
  <c r="J160" i="20"/>
  <c r="E160" i="20"/>
  <c r="D160" i="20"/>
  <c r="C160" i="20"/>
  <c r="B160" i="20"/>
  <c r="A160" i="20"/>
  <c r="AH159" i="20"/>
  <c r="R159" i="20"/>
  <c r="P159" i="20"/>
  <c r="L159" i="20"/>
  <c r="J159" i="20"/>
  <c r="E159" i="20"/>
  <c r="D159" i="20"/>
  <c r="C159" i="20"/>
  <c r="B159" i="20"/>
  <c r="A159" i="20"/>
  <c r="AH158" i="20"/>
  <c r="R158" i="20"/>
  <c r="P158" i="20"/>
  <c r="L158" i="20"/>
  <c r="J158" i="20"/>
  <c r="E158" i="20"/>
  <c r="D158" i="20"/>
  <c r="C158" i="20"/>
  <c r="B158" i="20"/>
  <c r="A158" i="20"/>
  <c r="AH157" i="20"/>
  <c r="R157" i="20"/>
  <c r="P157" i="20"/>
  <c r="L157" i="20"/>
  <c r="J157" i="20"/>
  <c r="E157" i="20"/>
  <c r="D157" i="20"/>
  <c r="C157" i="20"/>
  <c r="B157" i="20"/>
  <c r="A157" i="20"/>
  <c r="AH156" i="20"/>
  <c r="R156" i="20"/>
  <c r="P156" i="20"/>
  <c r="L156" i="20"/>
  <c r="J156" i="20"/>
  <c r="E156" i="20"/>
  <c r="D156" i="20"/>
  <c r="C156" i="20"/>
  <c r="B156" i="20"/>
  <c r="A156" i="20"/>
  <c r="AH155" i="20"/>
  <c r="R155" i="20"/>
  <c r="P155" i="20"/>
  <c r="L155" i="20"/>
  <c r="J155" i="20"/>
  <c r="E155" i="20"/>
  <c r="D155" i="20"/>
  <c r="C155" i="20"/>
  <c r="B155" i="20"/>
  <c r="A155" i="20"/>
  <c r="AH154" i="20"/>
  <c r="R154" i="20"/>
  <c r="P154" i="20"/>
  <c r="L154" i="20"/>
  <c r="J154" i="20"/>
  <c r="E154" i="20"/>
  <c r="D154" i="20"/>
  <c r="C154" i="20"/>
  <c r="B154" i="20"/>
  <c r="A154" i="20"/>
  <c r="AH153" i="20"/>
  <c r="R153" i="20"/>
  <c r="P153" i="20"/>
  <c r="L153" i="20"/>
  <c r="J153" i="20"/>
  <c r="E153" i="20"/>
  <c r="D153" i="20"/>
  <c r="C153" i="20"/>
  <c r="B153" i="20"/>
  <c r="A153" i="20"/>
  <c r="AH152" i="20"/>
  <c r="R152" i="20"/>
  <c r="P152" i="20"/>
  <c r="L152" i="20"/>
  <c r="J152" i="20"/>
  <c r="E152" i="20"/>
  <c r="D152" i="20"/>
  <c r="C152" i="20"/>
  <c r="B152" i="20"/>
  <c r="A152" i="20"/>
  <c r="AH151" i="20"/>
  <c r="R151" i="20"/>
  <c r="P151" i="20"/>
  <c r="L151" i="20"/>
  <c r="J151" i="20"/>
  <c r="E151" i="20"/>
  <c r="D151" i="20"/>
  <c r="C151" i="20"/>
  <c r="B151" i="20"/>
  <c r="A151" i="20"/>
  <c r="AH150" i="20"/>
  <c r="R150" i="20"/>
  <c r="P150" i="20"/>
  <c r="L150" i="20"/>
  <c r="J150" i="20"/>
  <c r="E150" i="20"/>
  <c r="D150" i="20"/>
  <c r="C150" i="20"/>
  <c r="B150" i="20"/>
  <c r="A150" i="20"/>
  <c r="AH149" i="20"/>
  <c r="R149" i="20"/>
  <c r="P149" i="20"/>
  <c r="L149" i="20"/>
  <c r="J149" i="20"/>
  <c r="E149" i="20"/>
  <c r="D149" i="20"/>
  <c r="C149" i="20"/>
  <c r="B149" i="20"/>
  <c r="A149" i="20"/>
  <c r="AH148" i="20"/>
  <c r="R148" i="20"/>
  <c r="P148" i="20"/>
  <c r="L148" i="20"/>
  <c r="J148" i="20"/>
  <c r="E148" i="20"/>
  <c r="D148" i="20"/>
  <c r="C148" i="20"/>
  <c r="B148" i="20"/>
  <c r="A148" i="20"/>
  <c r="AH147" i="20"/>
  <c r="R147" i="20"/>
  <c r="P147" i="20"/>
  <c r="L147" i="20"/>
  <c r="J147" i="20"/>
  <c r="E147" i="20"/>
  <c r="D147" i="20"/>
  <c r="C147" i="20"/>
  <c r="B147" i="20"/>
  <c r="A147" i="20"/>
  <c r="AH146" i="20"/>
  <c r="R146" i="20"/>
  <c r="P146" i="20"/>
  <c r="L146" i="20"/>
  <c r="J146" i="20"/>
  <c r="E146" i="20"/>
  <c r="D146" i="20"/>
  <c r="C146" i="20"/>
  <c r="B146" i="20"/>
  <c r="A146" i="20"/>
  <c r="AH145" i="20"/>
  <c r="R145" i="20"/>
  <c r="P145" i="20"/>
  <c r="L145" i="20"/>
  <c r="J145" i="20"/>
  <c r="E145" i="20"/>
  <c r="D145" i="20"/>
  <c r="C145" i="20"/>
  <c r="B145" i="20"/>
  <c r="A145" i="20"/>
  <c r="AH144" i="20"/>
  <c r="R144" i="20"/>
  <c r="P144" i="20"/>
  <c r="L144" i="20"/>
  <c r="J144" i="20"/>
  <c r="E144" i="20"/>
  <c r="D144" i="20"/>
  <c r="C144" i="20"/>
  <c r="B144" i="20"/>
  <c r="A144" i="20"/>
  <c r="AH143" i="20"/>
  <c r="R143" i="20"/>
  <c r="P143" i="20"/>
  <c r="L143" i="20"/>
  <c r="J143" i="20"/>
  <c r="E143" i="20"/>
  <c r="D143" i="20"/>
  <c r="C143" i="20"/>
  <c r="B143" i="20"/>
  <c r="A143" i="20"/>
  <c r="AH142" i="20"/>
  <c r="R142" i="20"/>
  <c r="P142" i="20"/>
  <c r="L142" i="20"/>
  <c r="J142" i="20"/>
  <c r="E142" i="20"/>
  <c r="D142" i="20"/>
  <c r="C142" i="20"/>
  <c r="B142" i="20"/>
  <c r="A142" i="20"/>
  <c r="AH141" i="20"/>
  <c r="R141" i="20"/>
  <c r="P141" i="20"/>
  <c r="L141" i="20"/>
  <c r="J141" i="20"/>
  <c r="E141" i="20"/>
  <c r="D141" i="20"/>
  <c r="C141" i="20"/>
  <c r="B141" i="20"/>
  <c r="A141" i="20"/>
  <c r="AH140" i="20"/>
  <c r="R140" i="20"/>
  <c r="P140" i="20"/>
  <c r="L140" i="20"/>
  <c r="J140" i="20"/>
  <c r="E140" i="20"/>
  <c r="D140" i="20"/>
  <c r="C140" i="20"/>
  <c r="B140" i="20"/>
  <c r="A140" i="20"/>
  <c r="AH139" i="20"/>
  <c r="R139" i="20"/>
  <c r="P139" i="20"/>
  <c r="L139" i="20"/>
  <c r="J139" i="20"/>
  <c r="E139" i="20"/>
  <c r="D139" i="20"/>
  <c r="C139" i="20"/>
  <c r="B139" i="20"/>
  <c r="A139" i="20"/>
  <c r="AH138" i="20"/>
  <c r="R138" i="20"/>
  <c r="P138" i="20"/>
  <c r="L138" i="20"/>
  <c r="J138" i="20"/>
  <c r="E138" i="20"/>
  <c r="D138" i="20"/>
  <c r="C138" i="20"/>
  <c r="B138" i="20"/>
  <c r="A138" i="20"/>
  <c r="AH137" i="20"/>
  <c r="R137" i="20"/>
  <c r="P137" i="20"/>
  <c r="L137" i="20"/>
  <c r="J137" i="20"/>
  <c r="E137" i="20"/>
  <c r="D137" i="20"/>
  <c r="C137" i="20"/>
  <c r="B137" i="20"/>
  <c r="A137" i="20"/>
  <c r="AH136" i="20"/>
  <c r="R136" i="20"/>
  <c r="P136" i="20"/>
  <c r="L136" i="20"/>
  <c r="J136" i="20"/>
  <c r="E136" i="20"/>
  <c r="D136" i="20"/>
  <c r="C136" i="20"/>
  <c r="B136" i="20"/>
  <c r="A136" i="20"/>
  <c r="AH135" i="20"/>
  <c r="R135" i="20"/>
  <c r="P135" i="20"/>
  <c r="L135" i="20"/>
  <c r="J135" i="20"/>
  <c r="E135" i="20"/>
  <c r="D135" i="20"/>
  <c r="C135" i="20"/>
  <c r="B135" i="20"/>
  <c r="A135" i="20"/>
  <c r="AH134" i="20"/>
  <c r="R134" i="20"/>
  <c r="P134" i="20"/>
  <c r="L134" i="20"/>
  <c r="J134" i="20"/>
  <c r="E134" i="20"/>
  <c r="D134" i="20"/>
  <c r="C134" i="20"/>
  <c r="B134" i="20"/>
  <c r="A134" i="20"/>
  <c r="AH133" i="20"/>
  <c r="R133" i="20"/>
  <c r="P133" i="20"/>
  <c r="L133" i="20"/>
  <c r="J133" i="20"/>
  <c r="E133" i="20"/>
  <c r="D133" i="20"/>
  <c r="C133" i="20"/>
  <c r="B133" i="20"/>
  <c r="A133" i="20"/>
  <c r="AH132" i="20"/>
  <c r="R132" i="20"/>
  <c r="P132" i="20"/>
  <c r="L132" i="20"/>
  <c r="J132" i="20"/>
  <c r="E132" i="20"/>
  <c r="D132" i="20"/>
  <c r="C132" i="20"/>
  <c r="B132" i="20"/>
  <c r="A132" i="20"/>
  <c r="AH131" i="20"/>
  <c r="R131" i="20"/>
  <c r="P131" i="20"/>
  <c r="L131" i="20"/>
  <c r="J131" i="20"/>
  <c r="E131" i="20"/>
  <c r="D131" i="20"/>
  <c r="C131" i="20"/>
  <c r="B131" i="20"/>
  <c r="A131" i="20"/>
  <c r="AH130" i="20"/>
  <c r="R130" i="20"/>
  <c r="P130" i="20"/>
  <c r="L130" i="20"/>
  <c r="J130" i="20"/>
  <c r="E130" i="20"/>
  <c r="D130" i="20"/>
  <c r="C130" i="20"/>
  <c r="B130" i="20"/>
  <c r="A130" i="20"/>
  <c r="AH129" i="20"/>
  <c r="R129" i="20"/>
  <c r="P129" i="20"/>
  <c r="L129" i="20"/>
  <c r="J129" i="20"/>
  <c r="E129" i="20"/>
  <c r="D129" i="20"/>
  <c r="C129" i="20"/>
  <c r="B129" i="20"/>
  <c r="A129" i="20"/>
  <c r="AH128" i="20"/>
  <c r="R128" i="20"/>
  <c r="P128" i="20"/>
  <c r="L128" i="20"/>
  <c r="J128" i="20"/>
  <c r="E128" i="20"/>
  <c r="D128" i="20"/>
  <c r="C128" i="20"/>
  <c r="B128" i="20"/>
  <c r="A128" i="20"/>
  <c r="AH127" i="20"/>
  <c r="R127" i="20"/>
  <c r="P127" i="20"/>
  <c r="L127" i="20"/>
  <c r="J127" i="20"/>
  <c r="E127" i="20"/>
  <c r="D127" i="20"/>
  <c r="C127" i="20"/>
  <c r="B127" i="20"/>
  <c r="A127" i="20"/>
  <c r="AH126" i="20"/>
  <c r="R126" i="20"/>
  <c r="P126" i="20"/>
  <c r="L126" i="20"/>
  <c r="J126" i="20"/>
  <c r="E126" i="20"/>
  <c r="D126" i="20"/>
  <c r="C126" i="20"/>
  <c r="B126" i="20"/>
  <c r="A126" i="20"/>
  <c r="AH125" i="20"/>
  <c r="R125" i="20"/>
  <c r="P125" i="20"/>
  <c r="L125" i="20"/>
  <c r="J125" i="20"/>
  <c r="E125" i="20"/>
  <c r="D125" i="20"/>
  <c r="C125" i="20"/>
  <c r="B125" i="20"/>
  <c r="A125" i="20"/>
  <c r="AH124" i="20"/>
  <c r="R124" i="20"/>
  <c r="P124" i="20"/>
  <c r="L124" i="20"/>
  <c r="J124" i="20"/>
  <c r="E124" i="20"/>
  <c r="D124" i="20"/>
  <c r="C124" i="20"/>
  <c r="B124" i="20"/>
  <c r="A124" i="20"/>
  <c r="AH123" i="20"/>
  <c r="R123" i="20"/>
  <c r="P123" i="20"/>
  <c r="L123" i="20"/>
  <c r="J123" i="20"/>
  <c r="E123" i="20"/>
  <c r="D123" i="20"/>
  <c r="C123" i="20"/>
  <c r="B123" i="20"/>
  <c r="A123" i="20"/>
  <c r="AH122" i="20"/>
  <c r="R122" i="20"/>
  <c r="P122" i="20"/>
  <c r="L122" i="20"/>
  <c r="J122" i="20"/>
  <c r="E122" i="20"/>
  <c r="D122" i="20"/>
  <c r="C122" i="20"/>
  <c r="B122" i="20"/>
  <c r="A122" i="20"/>
  <c r="AH121" i="20"/>
  <c r="R121" i="20"/>
  <c r="P121" i="20"/>
  <c r="L121" i="20"/>
  <c r="J121" i="20"/>
  <c r="E121" i="20"/>
  <c r="D121" i="20"/>
  <c r="C121" i="20"/>
  <c r="B121" i="20"/>
  <c r="A121" i="20"/>
  <c r="AH120" i="20"/>
  <c r="R120" i="20"/>
  <c r="P120" i="20"/>
  <c r="L120" i="20"/>
  <c r="J120" i="20"/>
  <c r="E120" i="20"/>
  <c r="D120" i="20"/>
  <c r="C120" i="20"/>
  <c r="B120" i="20"/>
  <c r="A120" i="20"/>
  <c r="AH119" i="20"/>
  <c r="R119" i="20"/>
  <c r="P119" i="20"/>
  <c r="L119" i="20"/>
  <c r="J119" i="20"/>
  <c r="E119" i="20"/>
  <c r="D119" i="20"/>
  <c r="C119" i="20"/>
  <c r="B119" i="20"/>
  <c r="A119" i="20"/>
  <c r="AH118" i="20"/>
  <c r="R118" i="20"/>
  <c r="P118" i="20"/>
  <c r="L118" i="20"/>
  <c r="J118" i="20"/>
  <c r="E118" i="20"/>
  <c r="D118" i="20"/>
  <c r="C118" i="20"/>
  <c r="B118" i="20"/>
  <c r="A118" i="20"/>
  <c r="AH117" i="20"/>
  <c r="R117" i="20"/>
  <c r="P117" i="20"/>
  <c r="L117" i="20"/>
  <c r="J117" i="20"/>
  <c r="E117" i="20"/>
  <c r="D117" i="20"/>
  <c r="C117" i="20"/>
  <c r="B117" i="20"/>
  <c r="A117" i="20"/>
  <c r="AH116" i="20"/>
  <c r="R116" i="20"/>
  <c r="P116" i="20"/>
  <c r="L116" i="20"/>
  <c r="J116" i="20"/>
  <c r="E116" i="20"/>
  <c r="D116" i="20"/>
  <c r="C116" i="20"/>
  <c r="B116" i="20"/>
  <c r="A116" i="20"/>
  <c r="AH115" i="20"/>
  <c r="R115" i="20"/>
  <c r="P115" i="20"/>
  <c r="L115" i="20"/>
  <c r="J115" i="20"/>
  <c r="E115" i="20"/>
  <c r="D115" i="20"/>
  <c r="C115" i="20"/>
  <c r="B115" i="20"/>
  <c r="A115" i="20"/>
  <c r="AH114" i="20"/>
  <c r="R114" i="20"/>
  <c r="P114" i="20"/>
  <c r="L114" i="20"/>
  <c r="J114" i="20"/>
  <c r="E114" i="20"/>
  <c r="D114" i="20"/>
  <c r="C114" i="20"/>
  <c r="B114" i="20"/>
  <c r="A114" i="20"/>
  <c r="AH113" i="20"/>
  <c r="R113" i="20"/>
  <c r="P113" i="20"/>
  <c r="L113" i="20"/>
  <c r="J113" i="20"/>
  <c r="E113" i="20"/>
  <c r="D113" i="20"/>
  <c r="C113" i="20"/>
  <c r="B113" i="20"/>
  <c r="A113" i="20"/>
  <c r="AH112" i="20"/>
  <c r="R112" i="20"/>
  <c r="P112" i="20"/>
  <c r="L112" i="20"/>
  <c r="J112" i="20"/>
  <c r="E112" i="20"/>
  <c r="D112" i="20"/>
  <c r="C112" i="20"/>
  <c r="B112" i="20"/>
  <c r="A112" i="20"/>
  <c r="AH111" i="20"/>
  <c r="R111" i="20"/>
  <c r="P111" i="20"/>
  <c r="L111" i="20"/>
  <c r="J111" i="20"/>
  <c r="E111" i="20"/>
  <c r="D111" i="20"/>
  <c r="C111" i="20"/>
  <c r="B111" i="20"/>
  <c r="A111" i="20"/>
  <c r="AH110" i="20"/>
  <c r="R110" i="20"/>
  <c r="P110" i="20"/>
  <c r="L110" i="20"/>
  <c r="J110" i="20"/>
  <c r="E110" i="20"/>
  <c r="D110" i="20"/>
  <c r="C110" i="20"/>
  <c r="B110" i="20"/>
  <c r="A110" i="20"/>
  <c r="AH109" i="20"/>
  <c r="R109" i="20"/>
  <c r="P109" i="20"/>
  <c r="L109" i="20"/>
  <c r="J109" i="20"/>
  <c r="E109" i="20"/>
  <c r="D109" i="20"/>
  <c r="C109" i="20"/>
  <c r="B109" i="20"/>
  <c r="A109" i="20"/>
  <c r="AH108" i="20"/>
  <c r="R108" i="20"/>
  <c r="P108" i="20"/>
  <c r="L108" i="20"/>
  <c r="J108" i="20"/>
  <c r="E108" i="20"/>
  <c r="D108" i="20"/>
  <c r="C108" i="20"/>
  <c r="B108" i="20"/>
  <c r="A108" i="20"/>
  <c r="AH107" i="20"/>
  <c r="R107" i="20"/>
  <c r="P107" i="20"/>
  <c r="L107" i="20"/>
  <c r="J107" i="20"/>
  <c r="E107" i="20"/>
  <c r="D107" i="20"/>
  <c r="C107" i="20"/>
  <c r="B107" i="20"/>
  <c r="A107" i="20"/>
  <c r="AH106" i="20"/>
  <c r="R106" i="20"/>
  <c r="P106" i="20"/>
  <c r="L106" i="20"/>
  <c r="J106" i="20"/>
  <c r="E106" i="20"/>
  <c r="D106" i="20"/>
  <c r="C106" i="20"/>
  <c r="B106" i="20"/>
  <c r="A106" i="20"/>
  <c r="AH105" i="20"/>
  <c r="R105" i="20"/>
  <c r="P105" i="20"/>
  <c r="L105" i="20"/>
  <c r="J105" i="20"/>
  <c r="E105" i="20"/>
  <c r="D105" i="20"/>
  <c r="C105" i="20"/>
  <c r="B105" i="20"/>
  <c r="A105" i="20"/>
  <c r="AH104" i="20"/>
  <c r="R104" i="20"/>
  <c r="P104" i="20"/>
  <c r="L104" i="20"/>
  <c r="J104" i="20"/>
  <c r="E104" i="20"/>
  <c r="D104" i="20"/>
  <c r="C104" i="20"/>
  <c r="B104" i="20"/>
  <c r="A104" i="20"/>
  <c r="AH103" i="20"/>
  <c r="R103" i="20"/>
  <c r="P103" i="20"/>
  <c r="L103" i="20"/>
  <c r="J103" i="20"/>
  <c r="E103" i="20"/>
  <c r="D103" i="20"/>
  <c r="C103" i="20"/>
  <c r="B103" i="20"/>
  <c r="A103" i="20"/>
  <c r="AH102" i="20"/>
  <c r="R102" i="20"/>
  <c r="P102" i="20"/>
  <c r="L102" i="20"/>
  <c r="J102" i="20"/>
  <c r="E102" i="20"/>
  <c r="D102" i="20"/>
  <c r="C102" i="20"/>
  <c r="B102" i="20"/>
  <c r="A102" i="20"/>
  <c r="AH101" i="20"/>
  <c r="R101" i="20"/>
  <c r="P101" i="20"/>
  <c r="L101" i="20"/>
  <c r="J101" i="20"/>
  <c r="E101" i="20"/>
  <c r="D101" i="20"/>
  <c r="C101" i="20"/>
  <c r="B101" i="20"/>
  <c r="A101" i="20"/>
  <c r="AH100" i="20"/>
  <c r="R100" i="20"/>
  <c r="P100" i="20"/>
  <c r="L100" i="20"/>
  <c r="J100" i="20"/>
  <c r="E100" i="20"/>
  <c r="D100" i="20"/>
  <c r="C100" i="20"/>
  <c r="B100" i="20"/>
  <c r="A100" i="20"/>
  <c r="AH99" i="20"/>
  <c r="R99" i="20"/>
  <c r="P99" i="20"/>
  <c r="L99" i="20"/>
  <c r="J99" i="20"/>
  <c r="E99" i="20"/>
  <c r="D99" i="20"/>
  <c r="C99" i="20"/>
  <c r="B99" i="20"/>
  <c r="A99" i="20"/>
  <c r="AH98" i="20"/>
  <c r="R98" i="20"/>
  <c r="P98" i="20"/>
  <c r="L98" i="20"/>
  <c r="J98" i="20"/>
  <c r="E98" i="20"/>
  <c r="D98" i="20"/>
  <c r="C98" i="20"/>
  <c r="B98" i="20"/>
  <c r="A98" i="20"/>
  <c r="AH97" i="20"/>
  <c r="R97" i="20"/>
  <c r="P97" i="20"/>
  <c r="L97" i="20"/>
  <c r="J97" i="20"/>
  <c r="E97" i="20"/>
  <c r="D97" i="20"/>
  <c r="C97" i="20"/>
  <c r="B97" i="20"/>
  <c r="A97" i="20"/>
  <c r="AH96" i="20"/>
  <c r="R96" i="20"/>
  <c r="P96" i="20"/>
  <c r="L96" i="20"/>
  <c r="J96" i="20"/>
  <c r="E96" i="20"/>
  <c r="D96" i="20"/>
  <c r="C96" i="20"/>
  <c r="B96" i="20"/>
  <c r="A96" i="20"/>
  <c r="AH95" i="20"/>
  <c r="R95" i="20"/>
  <c r="P95" i="20"/>
  <c r="L95" i="20"/>
  <c r="J95" i="20"/>
  <c r="E95" i="20"/>
  <c r="D95" i="20"/>
  <c r="C95" i="20"/>
  <c r="B95" i="20"/>
  <c r="A95" i="20"/>
  <c r="AH94" i="20"/>
  <c r="R94" i="20"/>
  <c r="P94" i="20"/>
  <c r="L94" i="20"/>
  <c r="J94" i="20"/>
  <c r="E94" i="20"/>
  <c r="D94" i="20"/>
  <c r="C94" i="20"/>
  <c r="B94" i="20"/>
  <c r="A94" i="20"/>
  <c r="AH93" i="20"/>
  <c r="R93" i="20"/>
  <c r="P93" i="20"/>
  <c r="L93" i="20"/>
  <c r="J93" i="20"/>
  <c r="E93" i="20"/>
  <c r="D93" i="20"/>
  <c r="C93" i="20"/>
  <c r="B93" i="20"/>
  <c r="A93" i="20"/>
  <c r="AH92" i="20"/>
  <c r="R92" i="20"/>
  <c r="P92" i="20"/>
  <c r="L92" i="20"/>
  <c r="J92" i="20"/>
  <c r="E92" i="20"/>
  <c r="D92" i="20"/>
  <c r="C92" i="20"/>
  <c r="B92" i="20"/>
  <c r="A92" i="20"/>
  <c r="AH91" i="20"/>
  <c r="R91" i="20"/>
  <c r="P91" i="20"/>
  <c r="L91" i="20"/>
  <c r="J91" i="20"/>
  <c r="E91" i="20"/>
  <c r="D91" i="20"/>
  <c r="C91" i="20"/>
  <c r="B91" i="20"/>
  <c r="A91" i="20"/>
  <c r="AH90" i="20"/>
  <c r="R90" i="20"/>
  <c r="P90" i="20"/>
  <c r="L90" i="20"/>
  <c r="J90" i="20"/>
  <c r="E90" i="20"/>
  <c r="D90" i="20"/>
  <c r="C90" i="20"/>
  <c r="B90" i="20"/>
  <c r="A90" i="20"/>
  <c r="AH89" i="20"/>
  <c r="R89" i="20"/>
  <c r="P89" i="20"/>
  <c r="L89" i="20"/>
  <c r="J89" i="20"/>
  <c r="E89" i="20"/>
  <c r="D89" i="20"/>
  <c r="C89" i="20"/>
  <c r="B89" i="20"/>
  <c r="A89" i="20"/>
  <c r="AH88" i="20"/>
  <c r="R88" i="20"/>
  <c r="P88" i="20"/>
  <c r="L88" i="20"/>
  <c r="J88" i="20"/>
  <c r="E88" i="20"/>
  <c r="D88" i="20"/>
  <c r="C88" i="20"/>
  <c r="B88" i="20"/>
  <c r="A88" i="20"/>
  <c r="AH87" i="20"/>
  <c r="R87" i="20"/>
  <c r="P87" i="20"/>
  <c r="L87" i="20"/>
  <c r="J87" i="20"/>
  <c r="E87" i="20"/>
  <c r="D87" i="20"/>
  <c r="C87" i="20"/>
  <c r="B87" i="20"/>
  <c r="A87" i="20"/>
  <c r="AH86" i="20"/>
  <c r="R86" i="20"/>
  <c r="P86" i="20"/>
  <c r="L86" i="20"/>
  <c r="J86" i="20"/>
  <c r="E86" i="20"/>
  <c r="D86" i="20"/>
  <c r="C86" i="20"/>
  <c r="B86" i="20"/>
  <c r="A86" i="20"/>
  <c r="AH85" i="20"/>
  <c r="R85" i="20"/>
  <c r="P85" i="20"/>
  <c r="L85" i="20"/>
  <c r="J85" i="20"/>
  <c r="E85" i="20"/>
  <c r="D85" i="20"/>
  <c r="C85" i="20"/>
  <c r="B85" i="20"/>
  <c r="A85" i="20"/>
  <c r="AH84" i="20"/>
  <c r="R84" i="20"/>
  <c r="P84" i="20"/>
  <c r="L84" i="20"/>
  <c r="J84" i="20"/>
  <c r="E84" i="20"/>
  <c r="D84" i="20"/>
  <c r="C84" i="20"/>
  <c r="B84" i="20"/>
  <c r="A84" i="20"/>
  <c r="AH83" i="20"/>
  <c r="R83" i="20"/>
  <c r="P83" i="20"/>
  <c r="L83" i="20"/>
  <c r="J83" i="20"/>
  <c r="E83" i="20"/>
  <c r="D83" i="20"/>
  <c r="C83" i="20"/>
  <c r="B83" i="20"/>
  <c r="A83" i="20"/>
  <c r="AH82" i="20"/>
  <c r="R82" i="20"/>
  <c r="P82" i="20"/>
  <c r="L82" i="20"/>
  <c r="J82" i="20"/>
  <c r="E82" i="20"/>
  <c r="D82" i="20"/>
  <c r="C82" i="20"/>
  <c r="B82" i="20"/>
  <c r="A82" i="20"/>
  <c r="AH81" i="20"/>
  <c r="R81" i="20"/>
  <c r="P81" i="20"/>
  <c r="L81" i="20"/>
  <c r="J81" i="20"/>
  <c r="E81" i="20"/>
  <c r="D81" i="20"/>
  <c r="C81" i="20"/>
  <c r="B81" i="20"/>
  <c r="A81" i="20"/>
  <c r="AH80" i="20"/>
  <c r="R80" i="20"/>
  <c r="P80" i="20"/>
  <c r="L80" i="20"/>
  <c r="J80" i="20"/>
  <c r="E80" i="20"/>
  <c r="D80" i="20"/>
  <c r="C80" i="20"/>
  <c r="B80" i="20"/>
  <c r="A80" i="20"/>
  <c r="AH79" i="20"/>
  <c r="R79" i="20"/>
  <c r="P79" i="20"/>
  <c r="L79" i="20"/>
  <c r="J79" i="20"/>
  <c r="E79" i="20"/>
  <c r="D79" i="20"/>
  <c r="C79" i="20"/>
  <c r="B79" i="20"/>
  <c r="A79" i="20"/>
  <c r="AH78" i="20"/>
  <c r="R78" i="20"/>
  <c r="P78" i="20"/>
  <c r="L78" i="20"/>
  <c r="J78" i="20"/>
  <c r="E78" i="20"/>
  <c r="D78" i="20"/>
  <c r="C78" i="20"/>
  <c r="B78" i="20"/>
  <c r="A78" i="20"/>
  <c r="AH77" i="20"/>
  <c r="R77" i="20"/>
  <c r="P77" i="20"/>
  <c r="L77" i="20"/>
  <c r="J77" i="20"/>
  <c r="E77" i="20"/>
  <c r="D77" i="20"/>
  <c r="C77" i="20"/>
  <c r="B77" i="20"/>
  <c r="A77" i="20"/>
  <c r="AH76" i="20"/>
  <c r="R76" i="20"/>
  <c r="P76" i="20"/>
  <c r="L76" i="20"/>
  <c r="J76" i="20"/>
  <c r="E76" i="20"/>
  <c r="D76" i="20"/>
  <c r="C76" i="20"/>
  <c r="B76" i="20"/>
  <c r="A76" i="20"/>
  <c r="AH75" i="20"/>
  <c r="R75" i="20"/>
  <c r="P75" i="20"/>
  <c r="L75" i="20"/>
  <c r="J75" i="20"/>
  <c r="E75" i="20"/>
  <c r="D75" i="20"/>
  <c r="C75" i="20"/>
  <c r="B75" i="20"/>
  <c r="A75" i="20"/>
  <c r="AH74" i="20"/>
  <c r="R74" i="20"/>
  <c r="P74" i="20"/>
  <c r="L74" i="20"/>
  <c r="J74" i="20"/>
  <c r="E74" i="20"/>
  <c r="D74" i="20"/>
  <c r="C74" i="20"/>
  <c r="B74" i="20"/>
  <c r="A74" i="20"/>
  <c r="AH73" i="20"/>
  <c r="R73" i="20"/>
  <c r="P73" i="20"/>
  <c r="L73" i="20"/>
  <c r="J73" i="20"/>
  <c r="E73" i="20"/>
  <c r="D73" i="20"/>
  <c r="C73" i="20"/>
  <c r="B73" i="20"/>
  <c r="A73" i="20"/>
  <c r="AH72" i="20"/>
  <c r="R72" i="20"/>
  <c r="P72" i="20"/>
  <c r="L72" i="20"/>
  <c r="J72" i="20"/>
  <c r="E72" i="20"/>
  <c r="D72" i="20"/>
  <c r="C72" i="20"/>
  <c r="B72" i="20"/>
  <c r="A72" i="20"/>
  <c r="AH71" i="20"/>
  <c r="R71" i="20"/>
  <c r="P71" i="20"/>
  <c r="L71" i="20"/>
  <c r="J71" i="20"/>
  <c r="E71" i="20"/>
  <c r="D71" i="20"/>
  <c r="C71" i="20"/>
  <c r="B71" i="20"/>
  <c r="A71" i="20"/>
  <c r="AH70" i="20"/>
  <c r="R70" i="20"/>
  <c r="P70" i="20"/>
  <c r="L70" i="20"/>
  <c r="J70" i="20"/>
  <c r="E70" i="20"/>
  <c r="D70" i="20"/>
  <c r="C70" i="20"/>
  <c r="B70" i="20"/>
  <c r="A70" i="20"/>
  <c r="AH69" i="20"/>
  <c r="R69" i="20"/>
  <c r="P69" i="20"/>
  <c r="L69" i="20"/>
  <c r="J69" i="20"/>
  <c r="E69" i="20"/>
  <c r="D69" i="20"/>
  <c r="C69" i="20"/>
  <c r="B69" i="20"/>
  <c r="A69" i="20"/>
  <c r="AH68" i="20"/>
  <c r="R68" i="20"/>
  <c r="P68" i="20"/>
  <c r="L68" i="20"/>
  <c r="J68" i="20"/>
  <c r="E68" i="20"/>
  <c r="D68" i="20"/>
  <c r="C68" i="20"/>
  <c r="B68" i="20"/>
  <c r="A68" i="20"/>
  <c r="AH67" i="20"/>
  <c r="R67" i="20"/>
  <c r="P67" i="20"/>
  <c r="L67" i="20"/>
  <c r="J67" i="20"/>
  <c r="E67" i="20"/>
  <c r="D67" i="20"/>
  <c r="C67" i="20"/>
  <c r="B67" i="20"/>
  <c r="A67" i="20"/>
  <c r="AH66" i="20"/>
  <c r="R66" i="20"/>
  <c r="P66" i="20"/>
  <c r="L66" i="20"/>
  <c r="J66" i="20"/>
  <c r="E66" i="20"/>
  <c r="D66" i="20"/>
  <c r="C66" i="20"/>
  <c r="B66" i="20"/>
  <c r="A66" i="20"/>
  <c r="AH65" i="20"/>
  <c r="R65" i="20"/>
  <c r="P65" i="20"/>
  <c r="L65" i="20"/>
  <c r="J65" i="20"/>
  <c r="E65" i="20"/>
  <c r="D65" i="20"/>
  <c r="C65" i="20"/>
  <c r="B65" i="20"/>
  <c r="A65" i="20"/>
  <c r="AH64" i="20"/>
  <c r="R64" i="20"/>
  <c r="P64" i="20"/>
  <c r="L64" i="20"/>
  <c r="J64" i="20"/>
  <c r="E64" i="20"/>
  <c r="D64" i="20"/>
  <c r="C64" i="20"/>
  <c r="B64" i="20"/>
  <c r="A64" i="20"/>
  <c r="AH63" i="20"/>
  <c r="R63" i="20"/>
  <c r="P63" i="20"/>
  <c r="L63" i="20"/>
  <c r="J63" i="20"/>
  <c r="E63" i="20"/>
  <c r="D63" i="20"/>
  <c r="C63" i="20"/>
  <c r="B63" i="20"/>
  <c r="A63" i="20"/>
  <c r="AH62" i="20"/>
  <c r="R62" i="20"/>
  <c r="P62" i="20"/>
  <c r="L62" i="20"/>
  <c r="J62" i="20"/>
  <c r="E62" i="20"/>
  <c r="D62" i="20"/>
  <c r="C62" i="20"/>
  <c r="B62" i="20"/>
  <c r="A62" i="20"/>
  <c r="AH61" i="20"/>
  <c r="R61" i="20"/>
  <c r="P61" i="20"/>
  <c r="L61" i="20"/>
  <c r="J61" i="20"/>
  <c r="E61" i="20"/>
  <c r="D61" i="20"/>
  <c r="C61" i="20"/>
  <c r="B61" i="20"/>
  <c r="A61" i="20"/>
  <c r="AH60" i="20"/>
  <c r="R60" i="20"/>
  <c r="P60" i="20"/>
  <c r="L60" i="20"/>
  <c r="J60" i="20"/>
  <c r="E60" i="20"/>
  <c r="D60" i="20"/>
  <c r="C60" i="20"/>
  <c r="B60" i="20"/>
  <c r="A60" i="20"/>
  <c r="AH59" i="20"/>
  <c r="R59" i="20"/>
  <c r="P59" i="20"/>
  <c r="L59" i="20"/>
  <c r="J59" i="20"/>
  <c r="E59" i="20"/>
  <c r="D59" i="20"/>
  <c r="C59" i="20"/>
  <c r="B59" i="20"/>
  <c r="A59" i="20"/>
  <c r="AH58" i="20"/>
  <c r="R58" i="20"/>
  <c r="P58" i="20"/>
  <c r="L58" i="20"/>
  <c r="J58" i="20"/>
  <c r="E58" i="20"/>
  <c r="D58" i="20"/>
  <c r="C58" i="20"/>
  <c r="B58" i="20"/>
  <c r="A58" i="20"/>
  <c r="AH57" i="20"/>
  <c r="R57" i="20"/>
  <c r="P57" i="20"/>
  <c r="L57" i="20"/>
  <c r="J57" i="20"/>
  <c r="E57" i="20"/>
  <c r="D57" i="20"/>
  <c r="C57" i="20"/>
  <c r="B57" i="20"/>
  <c r="A57" i="20"/>
  <c r="AH56" i="20"/>
  <c r="R56" i="20"/>
  <c r="P56" i="20"/>
  <c r="L56" i="20"/>
  <c r="J56" i="20"/>
  <c r="E56" i="20"/>
  <c r="D56" i="20"/>
  <c r="C56" i="20"/>
  <c r="B56" i="20"/>
  <c r="A56" i="20"/>
  <c r="AH55" i="20"/>
  <c r="R55" i="20"/>
  <c r="P55" i="20"/>
  <c r="L55" i="20"/>
  <c r="J55" i="20"/>
  <c r="E55" i="20"/>
  <c r="D55" i="20"/>
  <c r="C55" i="20"/>
  <c r="B55" i="20"/>
  <c r="A55" i="20"/>
  <c r="AH54" i="20"/>
  <c r="R54" i="20"/>
  <c r="P54" i="20"/>
  <c r="L54" i="20"/>
  <c r="J54" i="20"/>
  <c r="E54" i="20"/>
  <c r="D54" i="20"/>
  <c r="C54" i="20"/>
  <c r="B54" i="20"/>
  <c r="A54" i="20"/>
  <c r="AH53" i="20"/>
  <c r="R53" i="20"/>
  <c r="P53" i="20"/>
  <c r="L53" i="20"/>
  <c r="J53" i="20"/>
  <c r="E53" i="20"/>
  <c r="D53" i="20"/>
  <c r="C53" i="20"/>
  <c r="B53" i="20"/>
  <c r="A53" i="20"/>
  <c r="AH52" i="20"/>
  <c r="R52" i="20"/>
  <c r="P52" i="20"/>
  <c r="L52" i="20"/>
  <c r="J52" i="20"/>
  <c r="E52" i="20"/>
  <c r="D52" i="20"/>
  <c r="C52" i="20"/>
  <c r="B52" i="20"/>
  <c r="A52" i="20"/>
  <c r="AH51" i="20"/>
  <c r="R51" i="20"/>
  <c r="P51" i="20"/>
  <c r="L51" i="20"/>
  <c r="J51" i="20"/>
  <c r="E51" i="20"/>
  <c r="D51" i="20"/>
  <c r="C51" i="20"/>
  <c r="B51" i="20"/>
  <c r="A51" i="20"/>
  <c r="AH50" i="20"/>
  <c r="R50" i="20"/>
  <c r="P50" i="20"/>
  <c r="L50" i="20"/>
  <c r="J50" i="20"/>
  <c r="E50" i="20"/>
  <c r="D50" i="20"/>
  <c r="C50" i="20"/>
  <c r="B50" i="20"/>
  <c r="A50" i="20"/>
  <c r="AH49" i="20"/>
  <c r="R49" i="20"/>
  <c r="P49" i="20"/>
  <c r="L49" i="20"/>
  <c r="J49" i="20"/>
  <c r="E49" i="20"/>
  <c r="D49" i="20"/>
  <c r="C49" i="20"/>
  <c r="B49" i="20"/>
  <c r="A49" i="20"/>
  <c r="AH48" i="20"/>
  <c r="R48" i="20"/>
  <c r="P48" i="20"/>
  <c r="L48" i="20"/>
  <c r="J48" i="20"/>
  <c r="E48" i="20"/>
  <c r="D48" i="20"/>
  <c r="C48" i="20"/>
  <c r="B48" i="20"/>
  <c r="A48" i="20"/>
  <c r="AH47" i="20"/>
  <c r="R47" i="20"/>
  <c r="P47" i="20"/>
  <c r="L47" i="20"/>
  <c r="J47" i="20"/>
  <c r="E47" i="20"/>
  <c r="D47" i="20"/>
  <c r="C47" i="20"/>
  <c r="B47" i="20"/>
  <c r="A47" i="20"/>
  <c r="AH46" i="20"/>
  <c r="R46" i="20"/>
  <c r="P46" i="20"/>
  <c r="L46" i="20"/>
  <c r="J46" i="20"/>
  <c r="E46" i="20"/>
  <c r="D46" i="20"/>
  <c r="C46" i="20"/>
  <c r="B46" i="20"/>
  <c r="A46" i="20"/>
  <c r="AH45" i="20"/>
  <c r="R45" i="20"/>
  <c r="P45" i="20"/>
  <c r="L45" i="20"/>
  <c r="J45" i="20"/>
  <c r="E45" i="20"/>
  <c r="D45" i="20"/>
  <c r="C45" i="20"/>
  <c r="B45" i="20"/>
  <c r="A45" i="20"/>
  <c r="AH44" i="20"/>
  <c r="R44" i="20"/>
  <c r="P44" i="20"/>
  <c r="L44" i="20"/>
  <c r="J44" i="20"/>
  <c r="E44" i="20"/>
  <c r="D44" i="20"/>
  <c r="C44" i="20"/>
  <c r="B44" i="20"/>
  <c r="A44" i="20"/>
  <c r="AH43" i="20"/>
  <c r="R43" i="20"/>
  <c r="P43" i="20"/>
  <c r="L43" i="20"/>
  <c r="J43" i="20"/>
  <c r="E43" i="20"/>
  <c r="D43" i="20"/>
  <c r="C43" i="20"/>
  <c r="B43" i="20"/>
  <c r="A43" i="20"/>
  <c r="AH42" i="20"/>
  <c r="R42" i="20"/>
  <c r="P42" i="20"/>
  <c r="L42" i="20"/>
  <c r="J42" i="20"/>
  <c r="E42" i="20"/>
  <c r="D42" i="20"/>
  <c r="C42" i="20"/>
  <c r="B42" i="20"/>
  <c r="A42" i="20"/>
  <c r="AH41" i="20"/>
  <c r="R41" i="20"/>
  <c r="P41" i="20"/>
  <c r="L41" i="20"/>
  <c r="J41" i="20"/>
  <c r="E41" i="20"/>
  <c r="D41" i="20"/>
  <c r="C41" i="20"/>
  <c r="B41" i="20"/>
  <c r="A41" i="20"/>
  <c r="AH40" i="20"/>
  <c r="R40" i="20"/>
  <c r="P40" i="20"/>
  <c r="L40" i="20"/>
  <c r="J40" i="20"/>
  <c r="E40" i="20"/>
  <c r="D40" i="20"/>
  <c r="C40" i="20"/>
  <c r="B40" i="20"/>
  <c r="A40" i="20"/>
  <c r="AH39" i="20"/>
  <c r="R39" i="20"/>
  <c r="P39" i="20"/>
  <c r="L39" i="20"/>
  <c r="J39" i="20"/>
  <c r="E39" i="20"/>
  <c r="D39" i="20"/>
  <c r="C39" i="20"/>
  <c r="B39" i="20"/>
  <c r="A39" i="20"/>
  <c r="AH38" i="20"/>
  <c r="R38" i="20"/>
  <c r="P38" i="20"/>
  <c r="L38" i="20"/>
  <c r="J38" i="20"/>
  <c r="E38" i="20"/>
  <c r="D38" i="20"/>
  <c r="C38" i="20"/>
  <c r="B38" i="20"/>
  <c r="A38" i="20"/>
  <c r="AH37" i="20"/>
  <c r="R37" i="20"/>
  <c r="P37" i="20"/>
  <c r="L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P196" i="24"/>
  <c r="L196" i="24"/>
  <c r="J196" i="24"/>
  <c r="E196" i="24"/>
  <c r="D196" i="24"/>
  <c r="C196" i="24"/>
  <c r="B196" i="24"/>
  <c r="A196" i="24"/>
  <c r="AH195" i="24"/>
  <c r="R195" i="24"/>
  <c r="P195" i="24"/>
  <c r="L195" i="24"/>
  <c r="J195" i="24"/>
  <c r="E195" i="24"/>
  <c r="D195" i="24"/>
  <c r="C195" i="24"/>
  <c r="B195" i="24"/>
  <c r="A195" i="24"/>
  <c r="AH194" i="24"/>
  <c r="R194" i="24"/>
  <c r="P194" i="24"/>
  <c r="L194" i="24"/>
  <c r="J194" i="24"/>
  <c r="E194" i="24"/>
  <c r="D194" i="24"/>
  <c r="C194" i="24"/>
  <c r="B194" i="24"/>
  <c r="A194" i="24"/>
  <c r="AH193" i="24"/>
  <c r="R193" i="24"/>
  <c r="P193" i="24"/>
  <c r="L193" i="24"/>
  <c r="J193" i="24"/>
  <c r="E193" i="24"/>
  <c r="D193" i="24"/>
  <c r="C193" i="24"/>
  <c r="B193" i="24"/>
  <c r="A193" i="24"/>
  <c r="AH192" i="24"/>
  <c r="R192" i="24"/>
  <c r="P192" i="24"/>
  <c r="L192" i="24"/>
  <c r="J192" i="24"/>
  <c r="E192" i="24"/>
  <c r="D192" i="24"/>
  <c r="C192" i="24"/>
  <c r="B192" i="24"/>
  <c r="A192" i="24"/>
  <c r="AH191" i="24"/>
  <c r="R191" i="24"/>
  <c r="P191" i="24"/>
  <c r="L191" i="24"/>
  <c r="J191" i="24"/>
  <c r="E191" i="24"/>
  <c r="D191" i="24"/>
  <c r="C191" i="24"/>
  <c r="B191" i="24"/>
  <c r="A191" i="24"/>
  <c r="AH190" i="24"/>
  <c r="R190" i="24"/>
  <c r="P190" i="24"/>
  <c r="L190" i="24"/>
  <c r="J190" i="24"/>
  <c r="E190" i="24"/>
  <c r="D190" i="24"/>
  <c r="C190" i="24"/>
  <c r="B190" i="24"/>
  <c r="A190" i="24"/>
  <c r="AH189" i="24"/>
  <c r="R189" i="24"/>
  <c r="P189" i="24"/>
  <c r="L189" i="24"/>
  <c r="J189" i="24"/>
  <c r="E189" i="24"/>
  <c r="D189" i="24"/>
  <c r="C189" i="24"/>
  <c r="B189" i="24"/>
  <c r="A189" i="24"/>
  <c r="AH188" i="24"/>
  <c r="R188" i="24"/>
  <c r="P188" i="24"/>
  <c r="L188" i="24"/>
  <c r="J188" i="24"/>
  <c r="E188" i="24"/>
  <c r="D188" i="24"/>
  <c r="C188" i="24"/>
  <c r="B188" i="24"/>
  <c r="A188" i="24"/>
  <c r="AH187" i="24"/>
  <c r="R187" i="24"/>
  <c r="P187" i="24"/>
  <c r="L187" i="24"/>
  <c r="J187" i="24"/>
  <c r="E187" i="24"/>
  <c r="D187" i="24"/>
  <c r="C187" i="24"/>
  <c r="B187" i="24"/>
  <c r="A187" i="24"/>
  <c r="AH186" i="24"/>
  <c r="R186" i="24"/>
  <c r="P186" i="24"/>
  <c r="L186" i="24"/>
  <c r="J186" i="24"/>
  <c r="E186" i="24"/>
  <c r="D186" i="24"/>
  <c r="C186" i="24"/>
  <c r="B186" i="24"/>
  <c r="A186" i="24"/>
  <c r="AH185" i="24"/>
  <c r="R185" i="24"/>
  <c r="P185" i="24"/>
  <c r="L185" i="24"/>
  <c r="J185" i="24"/>
  <c r="E185" i="24"/>
  <c r="D185" i="24"/>
  <c r="C185" i="24"/>
  <c r="B185" i="24"/>
  <c r="A185" i="24"/>
  <c r="AH184" i="24"/>
  <c r="R184" i="24"/>
  <c r="P184" i="24"/>
  <c r="L184" i="24"/>
  <c r="J184" i="24"/>
  <c r="E184" i="24"/>
  <c r="D184" i="24"/>
  <c r="C184" i="24"/>
  <c r="B184" i="24"/>
  <c r="A184" i="24"/>
  <c r="AH183" i="24"/>
  <c r="R183" i="24"/>
  <c r="P183" i="24"/>
  <c r="L183" i="24"/>
  <c r="J183" i="24"/>
  <c r="E183" i="24"/>
  <c r="D183" i="24"/>
  <c r="C183" i="24"/>
  <c r="B183" i="24"/>
  <c r="A183" i="24"/>
  <c r="AH182" i="24"/>
  <c r="R182" i="24"/>
  <c r="P182" i="24"/>
  <c r="L182" i="24"/>
  <c r="J182" i="24"/>
  <c r="E182" i="24"/>
  <c r="D182" i="24"/>
  <c r="C182" i="24"/>
  <c r="B182" i="24"/>
  <c r="A182" i="24"/>
  <c r="AH181" i="24"/>
  <c r="R181" i="24"/>
  <c r="P181" i="24"/>
  <c r="L181" i="24"/>
  <c r="J181" i="24"/>
  <c r="E181" i="24"/>
  <c r="D181" i="24"/>
  <c r="C181" i="24"/>
  <c r="B181" i="24"/>
  <c r="A181" i="24"/>
  <c r="AH180" i="24"/>
  <c r="R180" i="24"/>
  <c r="P180" i="24"/>
  <c r="L180" i="24"/>
  <c r="J180" i="24"/>
  <c r="E180" i="24"/>
  <c r="D180" i="24"/>
  <c r="C180" i="24"/>
  <c r="B180" i="24"/>
  <c r="A180" i="24"/>
  <c r="AH179" i="24"/>
  <c r="R179" i="24"/>
  <c r="P179" i="24"/>
  <c r="L179" i="24"/>
  <c r="J179" i="24"/>
  <c r="E179" i="24"/>
  <c r="D179" i="24"/>
  <c r="C179" i="24"/>
  <c r="B179" i="24"/>
  <c r="A179" i="24"/>
  <c r="AH178" i="24"/>
  <c r="R178" i="24"/>
  <c r="P178" i="24"/>
  <c r="L178" i="24"/>
  <c r="J178" i="24"/>
  <c r="E178" i="24"/>
  <c r="D178" i="24"/>
  <c r="C178" i="24"/>
  <c r="B178" i="24"/>
  <c r="A178" i="24"/>
  <c r="AH177" i="24"/>
  <c r="R177" i="24"/>
  <c r="P177" i="24"/>
  <c r="L177" i="24"/>
  <c r="J177" i="24"/>
  <c r="E177" i="24"/>
  <c r="D177" i="24"/>
  <c r="C177" i="24"/>
  <c r="B177" i="24"/>
  <c r="A177" i="24"/>
  <c r="AH176" i="24"/>
  <c r="R176" i="24"/>
  <c r="P176" i="24"/>
  <c r="L176" i="24"/>
  <c r="J176" i="24"/>
  <c r="E176" i="24"/>
  <c r="D176" i="24"/>
  <c r="C176" i="24"/>
  <c r="B176" i="24"/>
  <c r="A176" i="24"/>
  <c r="AH175" i="24"/>
  <c r="R175" i="24"/>
  <c r="P175" i="24"/>
  <c r="L175" i="24"/>
  <c r="J175" i="24"/>
  <c r="E175" i="24"/>
  <c r="D175" i="24"/>
  <c r="C175" i="24"/>
  <c r="B175" i="24"/>
  <c r="A175" i="24"/>
  <c r="AH174" i="24"/>
  <c r="R174" i="24"/>
  <c r="P174" i="24"/>
  <c r="L174" i="24"/>
  <c r="J174" i="24"/>
  <c r="E174" i="24"/>
  <c r="D174" i="24"/>
  <c r="C174" i="24"/>
  <c r="B174" i="24"/>
  <c r="A174" i="24"/>
  <c r="AH173" i="24"/>
  <c r="R173" i="24"/>
  <c r="P173" i="24"/>
  <c r="L173" i="24"/>
  <c r="J173" i="24"/>
  <c r="E173" i="24"/>
  <c r="D173" i="24"/>
  <c r="C173" i="24"/>
  <c r="B173" i="24"/>
  <c r="A173" i="24"/>
  <c r="AH172" i="24"/>
  <c r="R172" i="24"/>
  <c r="P172" i="24"/>
  <c r="L172" i="24"/>
  <c r="J172" i="24"/>
  <c r="E172" i="24"/>
  <c r="D172" i="24"/>
  <c r="C172" i="24"/>
  <c r="B172" i="24"/>
  <c r="A172" i="24"/>
  <c r="AH171" i="24"/>
  <c r="R171" i="24"/>
  <c r="P171" i="24"/>
  <c r="L171" i="24"/>
  <c r="J171" i="24"/>
  <c r="E171" i="24"/>
  <c r="D171" i="24"/>
  <c r="C171" i="24"/>
  <c r="B171" i="24"/>
  <c r="A171" i="24"/>
  <c r="AH170" i="24"/>
  <c r="R170" i="24"/>
  <c r="P170" i="24"/>
  <c r="L170" i="24"/>
  <c r="J170" i="24"/>
  <c r="E170" i="24"/>
  <c r="D170" i="24"/>
  <c r="C170" i="24"/>
  <c r="B170" i="24"/>
  <c r="A170" i="24"/>
  <c r="AH169" i="24"/>
  <c r="R169" i="24"/>
  <c r="P169" i="24"/>
  <c r="L169" i="24"/>
  <c r="J169" i="24"/>
  <c r="E169" i="24"/>
  <c r="D169" i="24"/>
  <c r="C169" i="24"/>
  <c r="B169" i="24"/>
  <c r="A169" i="24"/>
  <c r="AH168" i="24"/>
  <c r="R168" i="24"/>
  <c r="P168" i="24"/>
  <c r="L168" i="24"/>
  <c r="J168" i="24"/>
  <c r="E168" i="24"/>
  <c r="D168" i="24"/>
  <c r="C168" i="24"/>
  <c r="B168" i="24"/>
  <c r="A168" i="24"/>
  <c r="AH167" i="24"/>
  <c r="R167" i="24"/>
  <c r="P167" i="24"/>
  <c r="L167" i="24"/>
  <c r="J167" i="24"/>
  <c r="E167" i="24"/>
  <c r="D167" i="24"/>
  <c r="C167" i="24"/>
  <c r="B167" i="24"/>
  <c r="A167" i="24"/>
  <c r="AH166" i="24"/>
  <c r="R166" i="24"/>
  <c r="P166" i="24"/>
  <c r="L166" i="24"/>
  <c r="J166" i="24"/>
  <c r="E166" i="24"/>
  <c r="D166" i="24"/>
  <c r="C166" i="24"/>
  <c r="B166" i="24"/>
  <c r="A166" i="24"/>
  <c r="AH165" i="24"/>
  <c r="R165" i="24"/>
  <c r="P165" i="24"/>
  <c r="L165" i="24"/>
  <c r="J165" i="24"/>
  <c r="E165" i="24"/>
  <c r="D165" i="24"/>
  <c r="C165" i="24"/>
  <c r="B165" i="24"/>
  <c r="A165" i="24"/>
  <c r="AH164" i="24"/>
  <c r="R164" i="24"/>
  <c r="P164" i="24"/>
  <c r="L164" i="24"/>
  <c r="J164" i="24"/>
  <c r="E164" i="24"/>
  <c r="D164" i="24"/>
  <c r="C164" i="24"/>
  <c r="B164" i="24"/>
  <c r="A164" i="24"/>
  <c r="AH163" i="24"/>
  <c r="R163" i="24"/>
  <c r="P163" i="24"/>
  <c r="L163" i="24"/>
  <c r="J163" i="24"/>
  <c r="E163" i="24"/>
  <c r="D163" i="24"/>
  <c r="C163" i="24"/>
  <c r="B163" i="24"/>
  <c r="A163" i="24"/>
  <c r="AH162" i="24"/>
  <c r="R162" i="24"/>
  <c r="P162" i="24"/>
  <c r="L162" i="24"/>
  <c r="J162" i="24"/>
  <c r="E162" i="24"/>
  <c r="D162" i="24"/>
  <c r="C162" i="24"/>
  <c r="B162" i="24"/>
  <c r="A162" i="24"/>
  <c r="AH161" i="24"/>
  <c r="R161" i="24"/>
  <c r="P161" i="24"/>
  <c r="L161" i="24"/>
  <c r="J161" i="24"/>
  <c r="E161" i="24"/>
  <c r="D161" i="24"/>
  <c r="C161" i="24"/>
  <c r="B161" i="24"/>
  <c r="A161" i="24"/>
  <c r="AH160" i="24"/>
  <c r="R160" i="24"/>
  <c r="P160" i="24"/>
  <c r="L160" i="24"/>
  <c r="J160" i="24"/>
  <c r="E160" i="24"/>
  <c r="D160" i="24"/>
  <c r="C160" i="24"/>
  <c r="B160" i="24"/>
  <c r="A160" i="24"/>
  <c r="AH159" i="24"/>
  <c r="R159" i="24"/>
  <c r="P159" i="24"/>
  <c r="L159" i="24"/>
  <c r="J159" i="24"/>
  <c r="E159" i="24"/>
  <c r="D159" i="24"/>
  <c r="C159" i="24"/>
  <c r="B159" i="24"/>
  <c r="A159" i="24"/>
  <c r="AH158" i="24"/>
  <c r="R158" i="24"/>
  <c r="P158" i="24"/>
  <c r="L158" i="24"/>
  <c r="J158" i="24"/>
  <c r="E158" i="24"/>
  <c r="D158" i="24"/>
  <c r="C158" i="24"/>
  <c r="B158" i="24"/>
  <c r="A158" i="24"/>
  <c r="AH157" i="24"/>
  <c r="R157" i="24"/>
  <c r="P157" i="24"/>
  <c r="L157" i="24"/>
  <c r="J157" i="24"/>
  <c r="E157" i="24"/>
  <c r="D157" i="24"/>
  <c r="C157" i="24"/>
  <c r="B157" i="24"/>
  <c r="A157" i="24"/>
  <c r="AH156" i="24"/>
  <c r="R156" i="24"/>
  <c r="P156" i="24"/>
  <c r="L156" i="24"/>
  <c r="J156" i="24"/>
  <c r="E156" i="24"/>
  <c r="D156" i="24"/>
  <c r="C156" i="24"/>
  <c r="B156" i="24"/>
  <c r="A156" i="24"/>
  <c r="AH155" i="24"/>
  <c r="R155" i="24"/>
  <c r="P155" i="24"/>
  <c r="L155" i="24"/>
  <c r="J155" i="24"/>
  <c r="E155" i="24"/>
  <c r="D155" i="24"/>
  <c r="C155" i="24"/>
  <c r="B155" i="24"/>
  <c r="A155" i="24"/>
  <c r="AH154" i="24"/>
  <c r="R154" i="24"/>
  <c r="P154" i="24"/>
  <c r="L154" i="24"/>
  <c r="J154" i="24"/>
  <c r="E154" i="24"/>
  <c r="D154" i="24"/>
  <c r="C154" i="24"/>
  <c r="B154" i="24"/>
  <c r="A154" i="24"/>
  <c r="AH153" i="24"/>
  <c r="R153" i="24"/>
  <c r="P153" i="24"/>
  <c r="L153" i="24"/>
  <c r="J153" i="24"/>
  <c r="E153" i="24"/>
  <c r="D153" i="24"/>
  <c r="C153" i="24"/>
  <c r="B153" i="24"/>
  <c r="A153" i="24"/>
  <c r="AH152" i="24"/>
  <c r="R152" i="24"/>
  <c r="P152" i="24"/>
  <c r="L152" i="24"/>
  <c r="J152" i="24"/>
  <c r="E152" i="24"/>
  <c r="D152" i="24"/>
  <c r="C152" i="24"/>
  <c r="B152" i="24"/>
  <c r="A152" i="24"/>
  <c r="AH151" i="24"/>
  <c r="R151" i="24"/>
  <c r="P151" i="24"/>
  <c r="L151" i="24"/>
  <c r="J151" i="24"/>
  <c r="E151" i="24"/>
  <c r="D151" i="24"/>
  <c r="C151" i="24"/>
  <c r="B151" i="24"/>
  <c r="A151" i="24"/>
  <c r="AH150" i="24"/>
  <c r="R150" i="24"/>
  <c r="P150" i="24"/>
  <c r="L150" i="24"/>
  <c r="J150" i="24"/>
  <c r="E150" i="24"/>
  <c r="D150" i="24"/>
  <c r="C150" i="24"/>
  <c r="B150" i="24"/>
  <c r="A150" i="24"/>
  <c r="AH149" i="24"/>
  <c r="R149" i="24"/>
  <c r="P149" i="24"/>
  <c r="L149" i="24"/>
  <c r="J149" i="24"/>
  <c r="E149" i="24"/>
  <c r="D149" i="24"/>
  <c r="C149" i="24"/>
  <c r="B149" i="24"/>
  <c r="A149" i="24"/>
  <c r="AH148" i="24"/>
  <c r="R148" i="24"/>
  <c r="P148" i="24"/>
  <c r="L148" i="24"/>
  <c r="J148" i="24"/>
  <c r="E148" i="24"/>
  <c r="D148" i="24"/>
  <c r="C148" i="24"/>
  <c r="B148" i="24"/>
  <c r="A148" i="24"/>
  <c r="AH147" i="24"/>
  <c r="R147" i="24"/>
  <c r="P147" i="24"/>
  <c r="L147" i="24"/>
  <c r="J147" i="24"/>
  <c r="E147" i="24"/>
  <c r="D147" i="24"/>
  <c r="C147" i="24"/>
  <c r="B147" i="24"/>
  <c r="A147" i="24"/>
  <c r="AH146" i="24"/>
  <c r="R146" i="24"/>
  <c r="P146" i="24"/>
  <c r="L146" i="24"/>
  <c r="J146" i="24"/>
  <c r="E146" i="24"/>
  <c r="D146" i="24"/>
  <c r="C146" i="24"/>
  <c r="B146" i="24"/>
  <c r="A146" i="24"/>
  <c r="AH145" i="24"/>
  <c r="R145" i="24"/>
  <c r="P145" i="24"/>
  <c r="L145" i="24"/>
  <c r="J145" i="24"/>
  <c r="E145" i="24"/>
  <c r="D145" i="24"/>
  <c r="C145" i="24"/>
  <c r="B145" i="24"/>
  <c r="A145" i="24"/>
  <c r="AH144" i="24"/>
  <c r="R144" i="24"/>
  <c r="P144" i="24"/>
  <c r="L144" i="24"/>
  <c r="J144" i="24"/>
  <c r="E144" i="24"/>
  <c r="D144" i="24"/>
  <c r="C144" i="24"/>
  <c r="B144" i="24"/>
  <c r="A144" i="24"/>
  <c r="AH143" i="24"/>
  <c r="R143" i="24"/>
  <c r="P143" i="24"/>
  <c r="L143" i="24"/>
  <c r="J143" i="24"/>
  <c r="E143" i="24"/>
  <c r="D143" i="24"/>
  <c r="C143" i="24"/>
  <c r="B143" i="24"/>
  <c r="A143" i="24"/>
  <c r="AH142" i="24"/>
  <c r="R142" i="24"/>
  <c r="P142" i="24"/>
  <c r="L142" i="24"/>
  <c r="J142" i="24"/>
  <c r="E142" i="24"/>
  <c r="D142" i="24"/>
  <c r="C142" i="24"/>
  <c r="B142" i="24"/>
  <c r="A142" i="24"/>
  <c r="AH141" i="24"/>
  <c r="R141" i="24"/>
  <c r="P141" i="24"/>
  <c r="L141" i="24"/>
  <c r="J141" i="24"/>
  <c r="E141" i="24"/>
  <c r="D141" i="24"/>
  <c r="C141" i="24"/>
  <c r="B141" i="24"/>
  <c r="A141" i="24"/>
  <c r="AH140" i="24"/>
  <c r="R140" i="24"/>
  <c r="P140" i="24"/>
  <c r="L140" i="24"/>
  <c r="J140" i="24"/>
  <c r="E140" i="24"/>
  <c r="D140" i="24"/>
  <c r="C140" i="24"/>
  <c r="B140" i="24"/>
  <c r="A140" i="24"/>
  <c r="AH139" i="24"/>
  <c r="R139" i="24"/>
  <c r="P139" i="24"/>
  <c r="L139" i="24"/>
  <c r="J139" i="24"/>
  <c r="E139" i="24"/>
  <c r="D139" i="24"/>
  <c r="C139" i="24"/>
  <c r="B139" i="24"/>
  <c r="A139" i="24"/>
  <c r="AH138" i="24"/>
  <c r="R138" i="24"/>
  <c r="P138" i="24"/>
  <c r="L138" i="24"/>
  <c r="J138" i="24"/>
  <c r="E138" i="24"/>
  <c r="D138" i="24"/>
  <c r="C138" i="24"/>
  <c r="B138" i="24"/>
  <c r="A138" i="24"/>
  <c r="AH137" i="24"/>
  <c r="R137" i="24"/>
  <c r="P137" i="24"/>
  <c r="L137" i="24"/>
  <c r="J137" i="24"/>
  <c r="E137" i="24"/>
  <c r="D137" i="24"/>
  <c r="C137" i="24"/>
  <c r="B137" i="24"/>
  <c r="A137" i="24"/>
  <c r="AH136" i="24"/>
  <c r="R136" i="24"/>
  <c r="P136" i="24"/>
  <c r="L136" i="24"/>
  <c r="J136" i="24"/>
  <c r="E136" i="24"/>
  <c r="D136" i="24"/>
  <c r="C136" i="24"/>
  <c r="B136" i="24"/>
  <c r="A136" i="24"/>
  <c r="AH135" i="24"/>
  <c r="R135" i="24"/>
  <c r="P135" i="24"/>
  <c r="L135" i="24"/>
  <c r="J135" i="24"/>
  <c r="E135" i="24"/>
  <c r="D135" i="24"/>
  <c r="C135" i="24"/>
  <c r="B135" i="24"/>
  <c r="A135" i="24"/>
  <c r="AH134" i="24"/>
  <c r="R134" i="24"/>
  <c r="P134" i="24"/>
  <c r="L134" i="24"/>
  <c r="J134" i="24"/>
  <c r="E134" i="24"/>
  <c r="D134" i="24"/>
  <c r="C134" i="24"/>
  <c r="B134" i="24"/>
  <c r="A134" i="24"/>
  <c r="AH133" i="24"/>
  <c r="R133" i="24"/>
  <c r="P133" i="24"/>
  <c r="L133" i="24"/>
  <c r="J133" i="24"/>
  <c r="E133" i="24"/>
  <c r="D133" i="24"/>
  <c r="C133" i="24"/>
  <c r="B133" i="24"/>
  <c r="A133" i="24"/>
  <c r="AH132" i="24"/>
  <c r="R132" i="24"/>
  <c r="P132" i="24"/>
  <c r="L132" i="24"/>
  <c r="J132" i="24"/>
  <c r="E132" i="24"/>
  <c r="D132" i="24"/>
  <c r="C132" i="24"/>
  <c r="B132" i="24"/>
  <c r="A132" i="24"/>
  <c r="AH131" i="24"/>
  <c r="R131" i="24"/>
  <c r="P131" i="24"/>
  <c r="L131" i="24"/>
  <c r="J131" i="24"/>
  <c r="E131" i="24"/>
  <c r="D131" i="24"/>
  <c r="C131" i="24"/>
  <c r="B131" i="24"/>
  <c r="A131" i="24"/>
  <c r="AH130" i="24"/>
  <c r="R130" i="24"/>
  <c r="P130" i="24"/>
  <c r="L130" i="24"/>
  <c r="J130" i="24"/>
  <c r="E130" i="24"/>
  <c r="D130" i="24"/>
  <c r="C130" i="24"/>
  <c r="B130" i="24"/>
  <c r="A130" i="24"/>
  <c r="AH129" i="24"/>
  <c r="R129" i="24"/>
  <c r="P129" i="24"/>
  <c r="L129" i="24"/>
  <c r="J129" i="24"/>
  <c r="E129" i="24"/>
  <c r="D129" i="24"/>
  <c r="C129" i="24"/>
  <c r="B129" i="24"/>
  <c r="A129" i="24"/>
  <c r="AH128" i="24"/>
  <c r="R128" i="24"/>
  <c r="P128" i="24"/>
  <c r="L128" i="24"/>
  <c r="J128" i="24"/>
  <c r="E128" i="24"/>
  <c r="D128" i="24"/>
  <c r="C128" i="24"/>
  <c r="B128" i="24"/>
  <c r="A128" i="24"/>
  <c r="AH127" i="24"/>
  <c r="R127" i="24"/>
  <c r="P127" i="24"/>
  <c r="L127" i="24"/>
  <c r="J127" i="24"/>
  <c r="E127" i="24"/>
  <c r="D127" i="24"/>
  <c r="C127" i="24"/>
  <c r="B127" i="24"/>
  <c r="A127" i="24"/>
  <c r="AH126" i="24"/>
  <c r="R126" i="24"/>
  <c r="P126" i="24"/>
  <c r="L126" i="24"/>
  <c r="J126" i="24"/>
  <c r="E126" i="24"/>
  <c r="D126" i="24"/>
  <c r="C126" i="24"/>
  <c r="B126" i="24"/>
  <c r="A126" i="24"/>
  <c r="AH125" i="24"/>
  <c r="R125" i="24"/>
  <c r="P125" i="24"/>
  <c r="L125" i="24"/>
  <c r="J125" i="24"/>
  <c r="E125" i="24"/>
  <c r="D125" i="24"/>
  <c r="C125" i="24"/>
  <c r="B125" i="24"/>
  <c r="A125" i="24"/>
  <c r="AH124" i="24"/>
  <c r="R124" i="24"/>
  <c r="P124" i="24"/>
  <c r="L124" i="24"/>
  <c r="J124" i="24"/>
  <c r="E124" i="24"/>
  <c r="D124" i="24"/>
  <c r="C124" i="24"/>
  <c r="B124" i="24"/>
  <c r="A124" i="24"/>
  <c r="AH123" i="24"/>
  <c r="R123" i="24"/>
  <c r="P123" i="24"/>
  <c r="L123" i="24"/>
  <c r="J123" i="24"/>
  <c r="E123" i="24"/>
  <c r="D123" i="24"/>
  <c r="C123" i="24"/>
  <c r="B123" i="24"/>
  <c r="A123" i="24"/>
  <c r="AH122" i="24"/>
  <c r="R122" i="24"/>
  <c r="P122" i="24"/>
  <c r="L122" i="24"/>
  <c r="J122" i="24"/>
  <c r="E122" i="24"/>
  <c r="D122" i="24"/>
  <c r="C122" i="24"/>
  <c r="B122" i="24"/>
  <c r="A122" i="24"/>
  <c r="AH121" i="24"/>
  <c r="R121" i="24"/>
  <c r="P121" i="24"/>
  <c r="L121" i="24"/>
  <c r="J121" i="24"/>
  <c r="E121" i="24"/>
  <c r="D121" i="24"/>
  <c r="C121" i="24"/>
  <c r="B121" i="24"/>
  <c r="A121" i="24"/>
  <c r="AH120" i="24"/>
  <c r="R120" i="24"/>
  <c r="P120" i="24"/>
  <c r="L120" i="24"/>
  <c r="J120" i="24"/>
  <c r="E120" i="24"/>
  <c r="D120" i="24"/>
  <c r="C120" i="24"/>
  <c r="B120" i="24"/>
  <c r="A120" i="24"/>
  <c r="AH119" i="24"/>
  <c r="R119" i="24"/>
  <c r="P119" i="24"/>
  <c r="L119" i="24"/>
  <c r="J119" i="24"/>
  <c r="E119" i="24"/>
  <c r="D119" i="24"/>
  <c r="C119" i="24"/>
  <c r="B119" i="24"/>
  <c r="A119" i="24"/>
  <c r="AH118" i="24"/>
  <c r="R118" i="24"/>
  <c r="P118" i="24"/>
  <c r="L118" i="24"/>
  <c r="J118" i="24"/>
  <c r="E118" i="24"/>
  <c r="D118" i="24"/>
  <c r="C118" i="24"/>
  <c r="B118" i="24"/>
  <c r="A118" i="24"/>
  <c r="AH117" i="24"/>
  <c r="R117" i="24"/>
  <c r="P117" i="24"/>
  <c r="L117" i="24"/>
  <c r="J117" i="24"/>
  <c r="E117" i="24"/>
  <c r="D117" i="24"/>
  <c r="C117" i="24"/>
  <c r="B117" i="24"/>
  <c r="A117" i="24"/>
  <c r="AH116" i="24"/>
  <c r="R116" i="24"/>
  <c r="P116" i="24"/>
  <c r="L116" i="24"/>
  <c r="J116" i="24"/>
  <c r="E116" i="24"/>
  <c r="D116" i="24"/>
  <c r="C116" i="24"/>
  <c r="B116" i="24"/>
  <c r="A116" i="24"/>
  <c r="AH115" i="24"/>
  <c r="R115" i="24"/>
  <c r="P115" i="24"/>
  <c r="L115" i="24"/>
  <c r="J115" i="24"/>
  <c r="E115" i="24"/>
  <c r="D115" i="24"/>
  <c r="C115" i="24"/>
  <c r="B115" i="24"/>
  <c r="A115" i="24"/>
  <c r="AH114" i="24"/>
  <c r="R114" i="24"/>
  <c r="P114" i="24"/>
  <c r="L114" i="24"/>
  <c r="J114" i="24"/>
  <c r="E114" i="24"/>
  <c r="D114" i="24"/>
  <c r="C114" i="24"/>
  <c r="B114" i="24"/>
  <c r="A114" i="24"/>
  <c r="AH113" i="24"/>
  <c r="R113" i="24"/>
  <c r="P113" i="24"/>
  <c r="L113" i="24"/>
  <c r="J113" i="24"/>
  <c r="E113" i="24"/>
  <c r="D113" i="24"/>
  <c r="C113" i="24"/>
  <c r="B113" i="24"/>
  <c r="A113" i="24"/>
  <c r="AH112" i="24"/>
  <c r="R112" i="24"/>
  <c r="P112" i="24"/>
  <c r="L112" i="24"/>
  <c r="J112" i="24"/>
  <c r="E112" i="24"/>
  <c r="D112" i="24"/>
  <c r="C112" i="24"/>
  <c r="B112" i="24"/>
  <c r="A112" i="24"/>
  <c r="AH111" i="24"/>
  <c r="R111" i="24"/>
  <c r="P111" i="24"/>
  <c r="L111" i="24"/>
  <c r="J111" i="24"/>
  <c r="E111" i="24"/>
  <c r="D111" i="24"/>
  <c r="C111" i="24"/>
  <c r="B111" i="24"/>
  <c r="A111" i="24"/>
  <c r="AH110" i="24"/>
  <c r="R110" i="24"/>
  <c r="P110" i="24"/>
  <c r="L110" i="24"/>
  <c r="J110" i="24"/>
  <c r="E110" i="24"/>
  <c r="D110" i="24"/>
  <c r="C110" i="24"/>
  <c r="B110" i="24"/>
  <c r="A110" i="24"/>
  <c r="AH109" i="24"/>
  <c r="R109" i="24"/>
  <c r="P109" i="24"/>
  <c r="L109" i="24"/>
  <c r="J109" i="24"/>
  <c r="E109" i="24"/>
  <c r="D109" i="24"/>
  <c r="C109" i="24"/>
  <c r="B109" i="24"/>
  <c r="A109" i="24"/>
  <c r="AH108" i="24"/>
  <c r="R108" i="24"/>
  <c r="P108" i="24"/>
  <c r="L108" i="24"/>
  <c r="J108" i="24"/>
  <c r="E108" i="24"/>
  <c r="D108" i="24"/>
  <c r="C108" i="24"/>
  <c r="B108" i="24"/>
  <c r="A108" i="24"/>
  <c r="AH107" i="24"/>
  <c r="R107" i="24"/>
  <c r="P107" i="24"/>
  <c r="L107" i="24"/>
  <c r="J107" i="24"/>
  <c r="E107" i="24"/>
  <c r="D107" i="24"/>
  <c r="C107" i="24"/>
  <c r="B107" i="24"/>
  <c r="A107" i="24"/>
  <c r="AH106" i="24"/>
  <c r="R106" i="24"/>
  <c r="P106" i="24"/>
  <c r="L106" i="24"/>
  <c r="J106" i="24"/>
  <c r="E106" i="24"/>
  <c r="D106" i="24"/>
  <c r="C106" i="24"/>
  <c r="B106" i="24"/>
  <c r="A106" i="24"/>
  <c r="AH105" i="24"/>
  <c r="R105" i="24"/>
  <c r="P105" i="24"/>
  <c r="L105" i="24"/>
  <c r="J105" i="24"/>
  <c r="E105" i="24"/>
  <c r="D105" i="24"/>
  <c r="C105" i="24"/>
  <c r="B105" i="24"/>
  <c r="A105" i="24"/>
  <c r="AH104" i="24"/>
  <c r="R104" i="24"/>
  <c r="P104" i="24"/>
  <c r="L104" i="24"/>
  <c r="J104" i="24"/>
  <c r="E104" i="24"/>
  <c r="D104" i="24"/>
  <c r="C104" i="24"/>
  <c r="B104" i="24"/>
  <c r="A104" i="24"/>
  <c r="AH103" i="24"/>
  <c r="R103" i="24"/>
  <c r="P103" i="24"/>
  <c r="L103" i="24"/>
  <c r="J103" i="24"/>
  <c r="E103" i="24"/>
  <c r="D103" i="24"/>
  <c r="C103" i="24"/>
  <c r="B103" i="24"/>
  <c r="A103" i="24"/>
  <c r="AH102" i="24"/>
  <c r="R102" i="24"/>
  <c r="P102" i="24"/>
  <c r="L102" i="24"/>
  <c r="J102" i="24"/>
  <c r="E102" i="24"/>
  <c r="D102" i="24"/>
  <c r="C102" i="24"/>
  <c r="B102" i="24"/>
  <c r="A102" i="24"/>
  <c r="AH101" i="24"/>
  <c r="R101" i="24"/>
  <c r="P101" i="24"/>
  <c r="L101" i="24"/>
  <c r="J101" i="24"/>
  <c r="E101" i="24"/>
  <c r="D101" i="24"/>
  <c r="C101" i="24"/>
  <c r="B101" i="24"/>
  <c r="A101" i="24"/>
  <c r="AH100" i="24"/>
  <c r="R100" i="24"/>
  <c r="P100" i="24"/>
  <c r="L100" i="24"/>
  <c r="J100" i="24"/>
  <c r="E100" i="24"/>
  <c r="D100" i="24"/>
  <c r="C100" i="24"/>
  <c r="B100" i="24"/>
  <c r="A100" i="24"/>
  <c r="AH99" i="24"/>
  <c r="R99" i="24"/>
  <c r="P99" i="24"/>
  <c r="L99" i="24"/>
  <c r="J99" i="24"/>
  <c r="E99" i="24"/>
  <c r="D99" i="24"/>
  <c r="C99" i="24"/>
  <c r="B99" i="24"/>
  <c r="A99" i="24"/>
  <c r="AH98" i="24"/>
  <c r="R98" i="24"/>
  <c r="P98" i="24"/>
  <c r="L98" i="24"/>
  <c r="J98" i="24"/>
  <c r="E98" i="24"/>
  <c r="D98" i="24"/>
  <c r="C98" i="24"/>
  <c r="B98" i="24"/>
  <c r="A98" i="24"/>
  <c r="AH97" i="24"/>
  <c r="R97" i="24"/>
  <c r="P97" i="24"/>
  <c r="L97" i="24"/>
  <c r="J97" i="24"/>
  <c r="E97" i="24"/>
  <c r="D97" i="24"/>
  <c r="C97" i="24"/>
  <c r="B97" i="24"/>
  <c r="A97" i="24"/>
  <c r="AH96" i="24"/>
  <c r="R96" i="24"/>
  <c r="P96" i="24"/>
  <c r="L96" i="24"/>
  <c r="J96" i="24"/>
  <c r="E96" i="24"/>
  <c r="D96" i="24"/>
  <c r="C96" i="24"/>
  <c r="B96" i="24"/>
  <c r="A96" i="24"/>
  <c r="AH95" i="24"/>
  <c r="R95" i="24"/>
  <c r="P95" i="24"/>
  <c r="L95" i="24"/>
  <c r="J95" i="24"/>
  <c r="E95" i="24"/>
  <c r="D95" i="24"/>
  <c r="C95" i="24"/>
  <c r="B95" i="24"/>
  <c r="A95" i="24"/>
  <c r="AH94" i="24"/>
  <c r="R94" i="24"/>
  <c r="P94" i="24"/>
  <c r="L94" i="24"/>
  <c r="J94" i="24"/>
  <c r="E94" i="24"/>
  <c r="D94" i="24"/>
  <c r="C94" i="24"/>
  <c r="B94" i="24"/>
  <c r="A94" i="24"/>
  <c r="AH93" i="24"/>
  <c r="R93" i="24"/>
  <c r="P93" i="24"/>
  <c r="L93" i="24"/>
  <c r="J93" i="24"/>
  <c r="E93" i="24"/>
  <c r="D93" i="24"/>
  <c r="C93" i="24"/>
  <c r="B93" i="24"/>
  <c r="A93" i="24"/>
  <c r="AH92" i="24"/>
  <c r="R92" i="24"/>
  <c r="P92" i="24"/>
  <c r="L92" i="24"/>
  <c r="J92" i="24"/>
  <c r="E92" i="24"/>
  <c r="D92" i="24"/>
  <c r="C92" i="24"/>
  <c r="B92" i="24"/>
  <c r="A92" i="24"/>
  <c r="AH91" i="24"/>
  <c r="R91" i="24"/>
  <c r="P91" i="24"/>
  <c r="L91" i="24"/>
  <c r="J91" i="24"/>
  <c r="E91" i="24"/>
  <c r="D91" i="24"/>
  <c r="C91" i="24"/>
  <c r="B91" i="24"/>
  <c r="A91" i="24"/>
  <c r="AH90" i="24"/>
  <c r="R90" i="24"/>
  <c r="P90" i="24"/>
  <c r="L90" i="24"/>
  <c r="J90" i="24"/>
  <c r="E90" i="24"/>
  <c r="D90" i="24"/>
  <c r="C90" i="24"/>
  <c r="B90" i="24"/>
  <c r="A90" i="24"/>
  <c r="AH89" i="24"/>
  <c r="R89" i="24"/>
  <c r="P89" i="24"/>
  <c r="L89" i="24"/>
  <c r="J89" i="24"/>
  <c r="E89" i="24"/>
  <c r="D89" i="24"/>
  <c r="C89" i="24"/>
  <c r="B89" i="24"/>
  <c r="A89" i="24"/>
  <c r="AH88" i="24"/>
  <c r="R88" i="24"/>
  <c r="P88" i="24"/>
  <c r="L88" i="24"/>
  <c r="J88" i="24"/>
  <c r="E88" i="24"/>
  <c r="D88" i="24"/>
  <c r="C88" i="24"/>
  <c r="B88" i="24"/>
  <c r="A88" i="24"/>
  <c r="AH87" i="24"/>
  <c r="R87" i="24"/>
  <c r="P87" i="24"/>
  <c r="L87" i="24"/>
  <c r="J87" i="24"/>
  <c r="E87" i="24"/>
  <c r="D87" i="24"/>
  <c r="C87" i="24"/>
  <c r="B87" i="24"/>
  <c r="A87" i="24"/>
  <c r="AH86" i="24"/>
  <c r="R86" i="24"/>
  <c r="P86" i="24"/>
  <c r="L86" i="24"/>
  <c r="J86" i="24"/>
  <c r="E86" i="24"/>
  <c r="D86" i="24"/>
  <c r="C86" i="24"/>
  <c r="B86" i="24"/>
  <c r="A86" i="24"/>
  <c r="AH85" i="24"/>
  <c r="R85" i="24"/>
  <c r="P85" i="24"/>
  <c r="L85" i="24"/>
  <c r="J85" i="24"/>
  <c r="E85" i="24"/>
  <c r="D85" i="24"/>
  <c r="C85" i="24"/>
  <c r="B85" i="24"/>
  <c r="A85" i="24"/>
  <c r="AH84" i="24"/>
  <c r="R84" i="24"/>
  <c r="P84" i="24"/>
  <c r="L84" i="24"/>
  <c r="J84" i="24"/>
  <c r="E84" i="24"/>
  <c r="D84" i="24"/>
  <c r="C84" i="24"/>
  <c r="B84" i="24"/>
  <c r="A84" i="24"/>
  <c r="AH83" i="24"/>
  <c r="R83" i="24"/>
  <c r="P83" i="24"/>
  <c r="L83" i="24"/>
  <c r="J83" i="24"/>
  <c r="E83" i="24"/>
  <c r="D83" i="24"/>
  <c r="C83" i="24"/>
  <c r="B83" i="24"/>
  <c r="A83" i="24"/>
  <c r="AH82" i="24"/>
  <c r="R82" i="24"/>
  <c r="P82" i="24"/>
  <c r="L82" i="24"/>
  <c r="J82" i="24"/>
  <c r="E82" i="24"/>
  <c r="D82" i="24"/>
  <c r="C82" i="24"/>
  <c r="B82" i="24"/>
  <c r="A82" i="24"/>
  <c r="AH81" i="24"/>
  <c r="R81" i="24"/>
  <c r="P81" i="24"/>
  <c r="L81" i="24"/>
  <c r="J81" i="24"/>
  <c r="E81" i="24"/>
  <c r="D81" i="24"/>
  <c r="C81" i="24"/>
  <c r="B81" i="24"/>
  <c r="A81" i="24"/>
  <c r="AH80" i="24"/>
  <c r="R80" i="24"/>
  <c r="P80" i="24"/>
  <c r="L80" i="24"/>
  <c r="J80" i="24"/>
  <c r="E80" i="24"/>
  <c r="D80" i="24"/>
  <c r="C80" i="24"/>
  <c r="B80" i="24"/>
  <c r="A80" i="24"/>
  <c r="AH79" i="24"/>
  <c r="R79" i="24"/>
  <c r="P79" i="24"/>
  <c r="L79" i="24"/>
  <c r="J79" i="24"/>
  <c r="E79" i="24"/>
  <c r="D79" i="24"/>
  <c r="C79" i="24"/>
  <c r="B79" i="24"/>
  <c r="A79" i="24"/>
  <c r="AH78" i="24"/>
  <c r="R78" i="24"/>
  <c r="P78" i="24"/>
  <c r="L78" i="24"/>
  <c r="J78" i="24"/>
  <c r="E78" i="24"/>
  <c r="D78" i="24"/>
  <c r="C78" i="24"/>
  <c r="B78" i="24"/>
  <c r="A78" i="24"/>
  <c r="AH77" i="24"/>
  <c r="R77" i="24"/>
  <c r="P77" i="24"/>
  <c r="L77" i="24"/>
  <c r="J77" i="24"/>
  <c r="E77" i="24"/>
  <c r="D77" i="24"/>
  <c r="C77" i="24"/>
  <c r="B77" i="24"/>
  <c r="A77" i="24"/>
  <c r="AH76" i="24"/>
  <c r="R76" i="24"/>
  <c r="P76" i="24"/>
  <c r="L76" i="24"/>
  <c r="J76" i="24"/>
  <c r="E76" i="24"/>
  <c r="D76" i="24"/>
  <c r="C76" i="24"/>
  <c r="B76" i="24"/>
  <c r="A76" i="24"/>
  <c r="AH75" i="24"/>
  <c r="R75" i="24"/>
  <c r="P75" i="24"/>
  <c r="L75" i="24"/>
  <c r="J75" i="24"/>
  <c r="E75" i="24"/>
  <c r="D75" i="24"/>
  <c r="C75" i="24"/>
  <c r="B75" i="24"/>
  <c r="A75" i="24"/>
  <c r="AH74" i="24"/>
  <c r="R74" i="24"/>
  <c r="P74" i="24"/>
  <c r="L74" i="24"/>
  <c r="J74" i="24"/>
  <c r="E74" i="24"/>
  <c r="D74" i="24"/>
  <c r="C74" i="24"/>
  <c r="B74" i="24"/>
  <c r="A74" i="24"/>
  <c r="AH73" i="24"/>
  <c r="R73" i="24"/>
  <c r="P73" i="24"/>
  <c r="L73" i="24"/>
  <c r="J73" i="24"/>
  <c r="E73" i="24"/>
  <c r="D73" i="24"/>
  <c r="C73" i="24"/>
  <c r="B73" i="24"/>
  <c r="A73" i="24"/>
  <c r="AH72" i="24"/>
  <c r="R72" i="24"/>
  <c r="P72" i="24"/>
  <c r="L72" i="24"/>
  <c r="J72" i="24"/>
  <c r="E72" i="24"/>
  <c r="D72" i="24"/>
  <c r="C72" i="24"/>
  <c r="B72" i="24"/>
  <c r="A72" i="24"/>
  <c r="AH71" i="24"/>
  <c r="R71" i="24"/>
  <c r="P71" i="24"/>
  <c r="L71" i="24"/>
  <c r="J71" i="24"/>
  <c r="E71" i="24"/>
  <c r="D71" i="24"/>
  <c r="C71" i="24"/>
  <c r="B71" i="24"/>
  <c r="A71" i="24"/>
  <c r="AH70" i="24"/>
  <c r="R70" i="24"/>
  <c r="P70" i="24"/>
  <c r="L70" i="24"/>
  <c r="J70" i="24"/>
  <c r="E70" i="24"/>
  <c r="D70" i="24"/>
  <c r="C70" i="24"/>
  <c r="B70" i="24"/>
  <c r="A70" i="24"/>
  <c r="AH69" i="24"/>
  <c r="R69" i="24"/>
  <c r="P69" i="24"/>
  <c r="L69" i="24"/>
  <c r="J69" i="24"/>
  <c r="E69" i="24"/>
  <c r="D69" i="24"/>
  <c r="C69" i="24"/>
  <c r="B69" i="24"/>
  <c r="A69" i="24"/>
  <c r="AH68" i="24"/>
  <c r="R68" i="24"/>
  <c r="P68" i="24"/>
  <c r="L68" i="24"/>
  <c r="J68" i="24"/>
  <c r="E68" i="24"/>
  <c r="D68" i="24"/>
  <c r="C68" i="24"/>
  <c r="B68" i="24"/>
  <c r="A68" i="24"/>
  <c r="AH67" i="24"/>
  <c r="R67" i="24"/>
  <c r="P67" i="24"/>
  <c r="L67" i="24"/>
  <c r="J67" i="24"/>
  <c r="E67" i="24"/>
  <c r="D67" i="24"/>
  <c r="C67" i="24"/>
  <c r="B67" i="24"/>
  <c r="A67" i="24"/>
  <c r="AH66" i="24"/>
  <c r="R66" i="24"/>
  <c r="P66" i="24"/>
  <c r="L66" i="24"/>
  <c r="J66" i="24"/>
  <c r="E66" i="24"/>
  <c r="D66" i="24"/>
  <c r="C66" i="24"/>
  <c r="B66" i="24"/>
  <c r="A66" i="24"/>
  <c r="AH65" i="24"/>
  <c r="R65" i="24"/>
  <c r="P65" i="24"/>
  <c r="L65" i="24"/>
  <c r="J65" i="24"/>
  <c r="E65" i="24"/>
  <c r="D65" i="24"/>
  <c r="C65" i="24"/>
  <c r="B65" i="24"/>
  <c r="A65" i="24"/>
  <c r="AH64" i="24"/>
  <c r="R64" i="24"/>
  <c r="P64" i="24"/>
  <c r="L64" i="24"/>
  <c r="J64" i="24"/>
  <c r="E64" i="24"/>
  <c r="D64" i="24"/>
  <c r="C64" i="24"/>
  <c r="B64" i="24"/>
  <c r="A64" i="24"/>
  <c r="AH63" i="24"/>
  <c r="R63" i="24"/>
  <c r="P63" i="24"/>
  <c r="L63" i="24"/>
  <c r="J63" i="24"/>
  <c r="E63" i="24"/>
  <c r="D63" i="24"/>
  <c r="C63" i="24"/>
  <c r="B63" i="24"/>
  <c r="A63" i="24"/>
  <c r="AH62" i="24"/>
  <c r="R62" i="24"/>
  <c r="P62" i="24"/>
  <c r="L62" i="24"/>
  <c r="J62" i="24"/>
  <c r="E62" i="24"/>
  <c r="D62" i="24"/>
  <c r="C62" i="24"/>
  <c r="B62" i="24"/>
  <c r="A62" i="24"/>
  <c r="AH61" i="24"/>
  <c r="R61" i="24"/>
  <c r="P61" i="24"/>
  <c r="L61" i="24"/>
  <c r="J61" i="24"/>
  <c r="E61" i="24"/>
  <c r="D61" i="24"/>
  <c r="C61" i="24"/>
  <c r="B61" i="24"/>
  <c r="A61" i="24"/>
  <c r="AH60" i="24"/>
  <c r="R60" i="24"/>
  <c r="P60" i="24"/>
  <c r="L60" i="24"/>
  <c r="J60" i="24"/>
  <c r="E60" i="24"/>
  <c r="D60" i="24"/>
  <c r="C60" i="24"/>
  <c r="B60" i="24"/>
  <c r="A60" i="24"/>
  <c r="AH59" i="24"/>
  <c r="R59" i="24"/>
  <c r="P59" i="24"/>
  <c r="L59" i="24"/>
  <c r="J59" i="24"/>
  <c r="E59" i="24"/>
  <c r="D59" i="24"/>
  <c r="C59" i="24"/>
  <c r="B59" i="24"/>
  <c r="A59" i="24"/>
  <c r="AH58" i="24"/>
  <c r="R58" i="24"/>
  <c r="P58" i="24"/>
  <c r="L58" i="24"/>
  <c r="J58" i="24"/>
  <c r="E58" i="24"/>
  <c r="D58" i="24"/>
  <c r="C58" i="24"/>
  <c r="B58" i="24"/>
  <c r="A58" i="24"/>
  <c r="AH57" i="24"/>
  <c r="R57" i="24"/>
  <c r="P57" i="24"/>
  <c r="L57" i="24"/>
  <c r="J57" i="24"/>
  <c r="E57" i="24"/>
  <c r="D57" i="24"/>
  <c r="C57" i="24"/>
  <c r="B57" i="24"/>
  <c r="A57" i="24"/>
  <c r="AH56" i="24"/>
  <c r="R56" i="24"/>
  <c r="P56" i="24"/>
  <c r="L56" i="24"/>
  <c r="J56" i="24"/>
  <c r="E56" i="24"/>
  <c r="D56" i="24"/>
  <c r="C56" i="24"/>
  <c r="B56" i="24"/>
  <c r="A56" i="24"/>
  <c r="AH55" i="24"/>
  <c r="R55" i="24"/>
  <c r="P55" i="24"/>
  <c r="L55" i="24"/>
  <c r="J55" i="24"/>
  <c r="E55" i="24"/>
  <c r="D55" i="24"/>
  <c r="C55" i="24"/>
  <c r="B55" i="24"/>
  <c r="A55" i="24"/>
  <c r="AH54" i="24"/>
  <c r="R54" i="24"/>
  <c r="P54" i="24"/>
  <c r="L54" i="24"/>
  <c r="J54" i="24"/>
  <c r="E54" i="24"/>
  <c r="D54" i="24"/>
  <c r="C54" i="24"/>
  <c r="B54" i="24"/>
  <c r="A54" i="24"/>
  <c r="AH53" i="24"/>
  <c r="R53" i="24"/>
  <c r="P53" i="24"/>
  <c r="L53" i="24"/>
  <c r="J53" i="24"/>
  <c r="E53" i="24"/>
  <c r="D53" i="24"/>
  <c r="C53" i="24"/>
  <c r="B53" i="24"/>
  <c r="A53" i="24"/>
  <c r="AH52" i="24"/>
  <c r="R52" i="24"/>
  <c r="P52" i="24"/>
  <c r="L52" i="24"/>
  <c r="J52" i="24"/>
  <c r="E52" i="24"/>
  <c r="D52" i="24"/>
  <c r="C52" i="24"/>
  <c r="B52" i="24"/>
  <c r="A52" i="24"/>
  <c r="AH51" i="24"/>
  <c r="R51" i="24"/>
  <c r="P51" i="24"/>
  <c r="L51" i="24"/>
  <c r="J51" i="24"/>
  <c r="E51" i="24"/>
  <c r="D51" i="24"/>
  <c r="C51" i="24"/>
  <c r="B51" i="24"/>
  <c r="A51" i="24"/>
  <c r="AH50" i="24"/>
  <c r="R50" i="24"/>
  <c r="P50" i="24"/>
  <c r="L50" i="24"/>
  <c r="J50" i="24"/>
  <c r="E50" i="24"/>
  <c r="D50" i="24"/>
  <c r="C50" i="24"/>
  <c r="B50" i="24"/>
  <c r="A50" i="24"/>
  <c r="AH49" i="24"/>
  <c r="R49" i="24"/>
  <c r="P49" i="24"/>
  <c r="L49" i="24"/>
  <c r="J49" i="24"/>
  <c r="E49" i="24"/>
  <c r="D49" i="24"/>
  <c r="C49" i="24"/>
  <c r="B49" i="24"/>
  <c r="A49" i="24"/>
  <c r="AH48" i="24"/>
  <c r="R48" i="24"/>
  <c r="P48" i="24"/>
  <c r="L48" i="24"/>
  <c r="J48" i="24"/>
  <c r="E48" i="24"/>
  <c r="D48" i="24"/>
  <c r="C48" i="24"/>
  <c r="B48" i="24"/>
  <c r="A48" i="24"/>
  <c r="AH47" i="24"/>
  <c r="R47" i="24"/>
  <c r="P47" i="24"/>
  <c r="L47" i="24"/>
  <c r="J47" i="24"/>
  <c r="E47" i="24"/>
  <c r="D47" i="24"/>
  <c r="C47" i="24"/>
  <c r="B47" i="24"/>
  <c r="A47" i="24"/>
  <c r="AH46" i="24"/>
  <c r="R46" i="24"/>
  <c r="P46" i="24"/>
  <c r="L46" i="24"/>
  <c r="J46" i="24"/>
  <c r="E46" i="24"/>
  <c r="D46" i="24"/>
  <c r="C46" i="24"/>
  <c r="B46" i="24"/>
  <c r="A46" i="24"/>
  <c r="AH45" i="24"/>
  <c r="R45" i="24"/>
  <c r="P45" i="24"/>
  <c r="L45" i="24"/>
  <c r="J45" i="24"/>
  <c r="E45" i="24"/>
  <c r="D45" i="24"/>
  <c r="C45" i="24"/>
  <c r="B45" i="24"/>
  <c r="A45" i="24"/>
  <c r="AH44" i="24"/>
  <c r="R44" i="24"/>
  <c r="P44" i="24"/>
  <c r="L44" i="24"/>
  <c r="J44" i="24"/>
  <c r="E44" i="24"/>
  <c r="D44" i="24"/>
  <c r="C44" i="24"/>
  <c r="B44" i="24"/>
  <c r="A44" i="24"/>
  <c r="AH43" i="24"/>
  <c r="R43" i="24"/>
  <c r="P43" i="24"/>
  <c r="L43" i="24"/>
  <c r="J43" i="24"/>
  <c r="E43" i="24"/>
  <c r="D43" i="24"/>
  <c r="C43" i="24"/>
  <c r="B43" i="24"/>
  <c r="A43" i="24"/>
  <c r="AH42" i="24"/>
  <c r="R42" i="24"/>
  <c r="P42" i="24"/>
  <c r="L42" i="24"/>
  <c r="J42" i="24"/>
  <c r="E42" i="24"/>
  <c r="D42" i="24"/>
  <c r="C42" i="24"/>
  <c r="B42" i="24"/>
  <c r="A42" i="24"/>
  <c r="AH41" i="24"/>
  <c r="R41" i="24"/>
  <c r="P41" i="24"/>
  <c r="L41" i="24"/>
  <c r="J41" i="24"/>
  <c r="E41" i="24"/>
  <c r="D41" i="24"/>
  <c r="C41" i="24"/>
  <c r="B41" i="24"/>
  <c r="A41" i="24"/>
  <c r="AH40" i="24"/>
  <c r="R40" i="24"/>
  <c r="P40" i="24"/>
  <c r="L40" i="24"/>
  <c r="J40" i="24"/>
  <c r="E40" i="24"/>
  <c r="D40" i="24"/>
  <c r="C40" i="24"/>
  <c r="B40" i="24"/>
  <c r="A40" i="24"/>
  <c r="AH39" i="24"/>
  <c r="R39" i="24"/>
  <c r="P39" i="24"/>
  <c r="L39" i="24"/>
  <c r="J39" i="24"/>
  <c r="E39" i="24"/>
  <c r="D39" i="24"/>
  <c r="C39" i="24"/>
  <c r="B39" i="24"/>
  <c r="A39" i="24"/>
  <c r="AH38" i="24"/>
  <c r="R38" i="24"/>
  <c r="P38" i="24"/>
  <c r="L38" i="24"/>
  <c r="J38" i="24"/>
  <c r="E38" i="24"/>
  <c r="D38" i="24"/>
  <c r="C38" i="24"/>
  <c r="B38" i="24"/>
  <c r="A38" i="24"/>
  <c r="AH37" i="24"/>
  <c r="R37" i="24"/>
  <c r="P37" i="24"/>
  <c r="L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P196" i="23"/>
  <c r="L196" i="23"/>
  <c r="J196" i="23"/>
  <c r="E196" i="23"/>
  <c r="D196" i="23"/>
  <c r="C196" i="23"/>
  <c r="B196" i="23"/>
  <c r="A196" i="23"/>
  <c r="AH195" i="23"/>
  <c r="R195" i="23"/>
  <c r="P195" i="23"/>
  <c r="L195" i="23"/>
  <c r="J195" i="23"/>
  <c r="E195" i="23"/>
  <c r="D195" i="23"/>
  <c r="C195" i="23"/>
  <c r="B195" i="23"/>
  <c r="A195" i="23"/>
  <c r="AH194" i="23"/>
  <c r="R194" i="23"/>
  <c r="P194" i="23"/>
  <c r="L194" i="23"/>
  <c r="J194" i="23"/>
  <c r="E194" i="23"/>
  <c r="D194" i="23"/>
  <c r="C194" i="23"/>
  <c r="B194" i="23"/>
  <c r="A194" i="23"/>
  <c r="AH193" i="23"/>
  <c r="R193" i="23"/>
  <c r="P193" i="23"/>
  <c r="L193" i="23"/>
  <c r="J193" i="23"/>
  <c r="E193" i="23"/>
  <c r="D193" i="23"/>
  <c r="C193" i="23"/>
  <c r="B193" i="23"/>
  <c r="A193" i="23"/>
  <c r="AH192" i="23"/>
  <c r="R192" i="23"/>
  <c r="P192" i="23"/>
  <c r="L192" i="23"/>
  <c r="J192" i="23"/>
  <c r="E192" i="23"/>
  <c r="D192" i="23"/>
  <c r="C192" i="23"/>
  <c r="B192" i="23"/>
  <c r="A192" i="23"/>
  <c r="AH191" i="23"/>
  <c r="R191" i="23"/>
  <c r="P191" i="23"/>
  <c r="L191" i="23"/>
  <c r="J191" i="23"/>
  <c r="E191" i="23"/>
  <c r="D191" i="23"/>
  <c r="C191" i="23"/>
  <c r="B191" i="23"/>
  <c r="A191" i="23"/>
  <c r="AH190" i="23"/>
  <c r="R190" i="23"/>
  <c r="P190" i="23"/>
  <c r="L190" i="23"/>
  <c r="J190" i="23"/>
  <c r="E190" i="23"/>
  <c r="D190" i="23"/>
  <c r="C190" i="23"/>
  <c r="B190" i="23"/>
  <c r="A190" i="23"/>
  <c r="AH189" i="23"/>
  <c r="R189" i="23"/>
  <c r="P189" i="23"/>
  <c r="L189" i="23"/>
  <c r="J189" i="23"/>
  <c r="E189" i="23"/>
  <c r="D189" i="23"/>
  <c r="C189" i="23"/>
  <c r="B189" i="23"/>
  <c r="A189" i="23"/>
  <c r="AH188" i="23"/>
  <c r="R188" i="23"/>
  <c r="P188" i="23"/>
  <c r="L188" i="23"/>
  <c r="J188" i="23"/>
  <c r="E188" i="23"/>
  <c r="D188" i="23"/>
  <c r="C188" i="23"/>
  <c r="B188" i="23"/>
  <c r="A188" i="23"/>
  <c r="AH187" i="23"/>
  <c r="R187" i="23"/>
  <c r="P187" i="23"/>
  <c r="L187" i="23"/>
  <c r="J187" i="23"/>
  <c r="E187" i="23"/>
  <c r="D187" i="23"/>
  <c r="C187" i="23"/>
  <c r="B187" i="23"/>
  <c r="A187" i="23"/>
  <c r="AH186" i="23"/>
  <c r="R186" i="23"/>
  <c r="P186" i="23"/>
  <c r="L186" i="23"/>
  <c r="J186" i="23"/>
  <c r="E186" i="23"/>
  <c r="D186" i="23"/>
  <c r="C186" i="23"/>
  <c r="B186" i="23"/>
  <c r="A186" i="23"/>
  <c r="AH185" i="23"/>
  <c r="R185" i="23"/>
  <c r="P185" i="23"/>
  <c r="L185" i="23"/>
  <c r="J185" i="23"/>
  <c r="E185" i="23"/>
  <c r="D185" i="23"/>
  <c r="C185" i="23"/>
  <c r="B185" i="23"/>
  <c r="A185" i="23"/>
  <c r="AH184" i="23"/>
  <c r="R184" i="23"/>
  <c r="P184" i="23"/>
  <c r="L184" i="23"/>
  <c r="J184" i="23"/>
  <c r="E184" i="23"/>
  <c r="D184" i="23"/>
  <c r="C184" i="23"/>
  <c r="B184" i="23"/>
  <c r="A184" i="23"/>
  <c r="AH183" i="23"/>
  <c r="R183" i="23"/>
  <c r="P183" i="23"/>
  <c r="L183" i="23"/>
  <c r="J183" i="23"/>
  <c r="E183" i="23"/>
  <c r="D183" i="23"/>
  <c r="C183" i="23"/>
  <c r="B183" i="23"/>
  <c r="A183" i="23"/>
  <c r="AH182" i="23"/>
  <c r="R182" i="23"/>
  <c r="P182" i="23"/>
  <c r="L182" i="23"/>
  <c r="J182" i="23"/>
  <c r="E182" i="23"/>
  <c r="D182" i="23"/>
  <c r="C182" i="23"/>
  <c r="B182" i="23"/>
  <c r="A182" i="23"/>
  <c r="AH181" i="23"/>
  <c r="R181" i="23"/>
  <c r="P181" i="23"/>
  <c r="L181" i="23"/>
  <c r="J181" i="23"/>
  <c r="E181" i="23"/>
  <c r="D181" i="23"/>
  <c r="C181" i="23"/>
  <c r="B181" i="23"/>
  <c r="A181" i="23"/>
  <c r="AH180" i="23"/>
  <c r="R180" i="23"/>
  <c r="P180" i="23"/>
  <c r="L180" i="23"/>
  <c r="J180" i="23"/>
  <c r="E180" i="23"/>
  <c r="D180" i="23"/>
  <c r="C180" i="23"/>
  <c r="B180" i="23"/>
  <c r="A180" i="23"/>
  <c r="AH179" i="23"/>
  <c r="R179" i="23"/>
  <c r="P179" i="23"/>
  <c r="L179" i="23"/>
  <c r="J179" i="23"/>
  <c r="E179" i="23"/>
  <c r="D179" i="23"/>
  <c r="C179" i="23"/>
  <c r="B179" i="23"/>
  <c r="A179" i="23"/>
  <c r="AH178" i="23"/>
  <c r="R178" i="23"/>
  <c r="P178" i="23"/>
  <c r="L178" i="23"/>
  <c r="J178" i="23"/>
  <c r="E178" i="23"/>
  <c r="D178" i="23"/>
  <c r="C178" i="23"/>
  <c r="B178" i="23"/>
  <c r="A178" i="23"/>
  <c r="AH177" i="23"/>
  <c r="R177" i="23"/>
  <c r="P177" i="23"/>
  <c r="L177" i="23"/>
  <c r="J177" i="23"/>
  <c r="E177" i="23"/>
  <c r="D177" i="23"/>
  <c r="C177" i="23"/>
  <c r="B177" i="23"/>
  <c r="A177" i="23"/>
  <c r="AH176" i="23"/>
  <c r="R176" i="23"/>
  <c r="P176" i="23"/>
  <c r="L176" i="23"/>
  <c r="J176" i="23"/>
  <c r="E176" i="23"/>
  <c r="D176" i="23"/>
  <c r="C176" i="23"/>
  <c r="B176" i="23"/>
  <c r="A176" i="23"/>
  <c r="AH175" i="23"/>
  <c r="R175" i="23"/>
  <c r="P175" i="23"/>
  <c r="L175" i="23"/>
  <c r="J175" i="23"/>
  <c r="E175" i="23"/>
  <c r="D175" i="23"/>
  <c r="C175" i="23"/>
  <c r="B175" i="23"/>
  <c r="A175" i="23"/>
  <c r="AH174" i="23"/>
  <c r="R174" i="23"/>
  <c r="P174" i="23"/>
  <c r="L174" i="23"/>
  <c r="J174" i="23"/>
  <c r="E174" i="23"/>
  <c r="D174" i="23"/>
  <c r="C174" i="23"/>
  <c r="B174" i="23"/>
  <c r="A174" i="23"/>
  <c r="AH173" i="23"/>
  <c r="R173" i="23"/>
  <c r="P173" i="23"/>
  <c r="L173" i="23"/>
  <c r="J173" i="23"/>
  <c r="E173" i="23"/>
  <c r="D173" i="23"/>
  <c r="C173" i="23"/>
  <c r="B173" i="23"/>
  <c r="A173" i="23"/>
  <c r="AH172" i="23"/>
  <c r="R172" i="23"/>
  <c r="P172" i="23"/>
  <c r="L172" i="23"/>
  <c r="J172" i="23"/>
  <c r="E172" i="23"/>
  <c r="D172" i="23"/>
  <c r="C172" i="23"/>
  <c r="B172" i="23"/>
  <c r="A172" i="23"/>
  <c r="AH171" i="23"/>
  <c r="R171" i="23"/>
  <c r="P171" i="23"/>
  <c r="L171" i="23"/>
  <c r="J171" i="23"/>
  <c r="E171" i="23"/>
  <c r="D171" i="23"/>
  <c r="C171" i="23"/>
  <c r="B171" i="23"/>
  <c r="A171" i="23"/>
  <c r="AH170" i="23"/>
  <c r="R170" i="23"/>
  <c r="P170" i="23"/>
  <c r="L170" i="23"/>
  <c r="J170" i="23"/>
  <c r="E170" i="23"/>
  <c r="D170" i="23"/>
  <c r="C170" i="23"/>
  <c r="B170" i="23"/>
  <c r="A170" i="23"/>
  <c r="AH169" i="23"/>
  <c r="R169" i="23"/>
  <c r="P169" i="23"/>
  <c r="L169" i="23"/>
  <c r="J169" i="23"/>
  <c r="E169" i="23"/>
  <c r="D169" i="23"/>
  <c r="C169" i="23"/>
  <c r="B169" i="23"/>
  <c r="A169" i="23"/>
  <c r="AH168" i="23"/>
  <c r="R168" i="23"/>
  <c r="P168" i="23"/>
  <c r="L168" i="23"/>
  <c r="J168" i="23"/>
  <c r="E168" i="23"/>
  <c r="D168" i="23"/>
  <c r="C168" i="23"/>
  <c r="B168" i="23"/>
  <c r="A168" i="23"/>
  <c r="AH167" i="23"/>
  <c r="R167" i="23"/>
  <c r="P167" i="23"/>
  <c r="L167" i="23"/>
  <c r="J167" i="23"/>
  <c r="E167" i="23"/>
  <c r="D167" i="23"/>
  <c r="C167" i="23"/>
  <c r="B167" i="23"/>
  <c r="A167" i="23"/>
  <c r="AH166" i="23"/>
  <c r="R166" i="23"/>
  <c r="P166" i="23"/>
  <c r="L166" i="23"/>
  <c r="J166" i="23"/>
  <c r="E166" i="23"/>
  <c r="D166" i="23"/>
  <c r="C166" i="23"/>
  <c r="B166" i="23"/>
  <c r="A166" i="23"/>
  <c r="AH165" i="23"/>
  <c r="R165" i="23"/>
  <c r="P165" i="23"/>
  <c r="L165" i="23"/>
  <c r="J165" i="23"/>
  <c r="E165" i="23"/>
  <c r="D165" i="23"/>
  <c r="C165" i="23"/>
  <c r="B165" i="23"/>
  <c r="A165" i="23"/>
  <c r="AH164" i="23"/>
  <c r="R164" i="23"/>
  <c r="P164" i="23"/>
  <c r="L164" i="23"/>
  <c r="J164" i="23"/>
  <c r="E164" i="23"/>
  <c r="D164" i="23"/>
  <c r="C164" i="23"/>
  <c r="B164" i="23"/>
  <c r="A164" i="23"/>
  <c r="AH163" i="23"/>
  <c r="R163" i="23"/>
  <c r="P163" i="23"/>
  <c r="L163" i="23"/>
  <c r="J163" i="23"/>
  <c r="E163" i="23"/>
  <c r="D163" i="23"/>
  <c r="C163" i="23"/>
  <c r="B163" i="23"/>
  <c r="A163" i="23"/>
  <c r="AH162" i="23"/>
  <c r="R162" i="23"/>
  <c r="P162" i="23"/>
  <c r="L162" i="23"/>
  <c r="J162" i="23"/>
  <c r="E162" i="23"/>
  <c r="D162" i="23"/>
  <c r="C162" i="23"/>
  <c r="B162" i="23"/>
  <c r="A162" i="23"/>
  <c r="AH161" i="23"/>
  <c r="R161" i="23"/>
  <c r="P161" i="23"/>
  <c r="L161" i="23"/>
  <c r="J161" i="23"/>
  <c r="E161" i="23"/>
  <c r="D161" i="23"/>
  <c r="C161" i="23"/>
  <c r="B161" i="23"/>
  <c r="A161" i="23"/>
  <c r="AH160" i="23"/>
  <c r="R160" i="23"/>
  <c r="P160" i="23"/>
  <c r="L160" i="23"/>
  <c r="J160" i="23"/>
  <c r="E160" i="23"/>
  <c r="D160" i="23"/>
  <c r="C160" i="23"/>
  <c r="B160" i="23"/>
  <c r="A160" i="23"/>
  <c r="AH159" i="23"/>
  <c r="R159" i="23"/>
  <c r="P159" i="23"/>
  <c r="L159" i="23"/>
  <c r="J159" i="23"/>
  <c r="E159" i="23"/>
  <c r="D159" i="23"/>
  <c r="C159" i="23"/>
  <c r="B159" i="23"/>
  <c r="A159" i="23"/>
  <c r="AH158" i="23"/>
  <c r="R158" i="23"/>
  <c r="P158" i="23"/>
  <c r="L158" i="23"/>
  <c r="J158" i="23"/>
  <c r="E158" i="23"/>
  <c r="D158" i="23"/>
  <c r="C158" i="23"/>
  <c r="B158" i="23"/>
  <c r="A158" i="23"/>
  <c r="AH157" i="23"/>
  <c r="R157" i="23"/>
  <c r="P157" i="23"/>
  <c r="L157" i="23"/>
  <c r="J157" i="23"/>
  <c r="E157" i="23"/>
  <c r="D157" i="23"/>
  <c r="C157" i="23"/>
  <c r="B157" i="23"/>
  <c r="A157" i="23"/>
  <c r="AH156" i="23"/>
  <c r="R156" i="23"/>
  <c r="P156" i="23"/>
  <c r="L156" i="23"/>
  <c r="J156" i="23"/>
  <c r="E156" i="23"/>
  <c r="D156" i="23"/>
  <c r="C156" i="23"/>
  <c r="B156" i="23"/>
  <c r="A156" i="23"/>
  <c r="AH155" i="23"/>
  <c r="R155" i="23"/>
  <c r="P155" i="23"/>
  <c r="L155" i="23"/>
  <c r="J155" i="23"/>
  <c r="E155" i="23"/>
  <c r="D155" i="23"/>
  <c r="C155" i="23"/>
  <c r="B155" i="23"/>
  <c r="A155" i="23"/>
  <c r="AH154" i="23"/>
  <c r="R154" i="23"/>
  <c r="P154" i="23"/>
  <c r="L154" i="23"/>
  <c r="J154" i="23"/>
  <c r="E154" i="23"/>
  <c r="D154" i="23"/>
  <c r="C154" i="23"/>
  <c r="B154" i="23"/>
  <c r="A154" i="23"/>
  <c r="AH153" i="23"/>
  <c r="R153" i="23"/>
  <c r="P153" i="23"/>
  <c r="L153" i="23"/>
  <c r="J153" i="23"/>
  <c r="E153" i="23"/>
  <c r="D153" i="23"/>
  <c r="C153" i="23"/>
  <c r="B153" i="23"/>
  <c r="A153" i="23"/>
  <c r="AH152" i="23"/>
  <c r="R152" i="23"/>
  <c r="P152" i="23"/>
  <c r="L152" i="23"/>
  <c r="J152" i="23"/>
  <c r="E152" i="23"/>
  <c r="D152" i="23"/>
  <c r="C152" i="23"/>
  <c r="B152" i="23"/>
  <c r="A152" i="23"/>
  <c r="AH151" i="23"/>
  <c r="R151" i="23"/>
  <c r="P151" i="23"/>
  <c r="L151" i="23"/>
  <c r="J151" i="23"/>
  <c r="E151" i="23"/>
  <c r="D151" i="23"/>
  <c r="C151" i="23"/>
  <c r="B151" i="23"/>
  <c r="A151" i="23"/>
  <c r="AH150" i="23"/>
  <c r="R150" i="23"/>
  <c r="P150" i="23"/>
  <c r="L150" i="23"/>
  <c r="J150" i="23"/>
  <c r="E150" i="23"/>
  <c r="D150" i="23"/>
  <c r="C150" i="23"/>
  <c r="B150" i="23"/>
  <c r="A150" i="23"/>
  <c r="AH149" i="23"/>
  <c r="R149" i="23"/>
  <c r="P149" i="23"/>
  <c r="L149" i="23"/>
  <c r="J149" i="23"/>
  <c r="E149" i="23"/>
  <c r="D149" i="23"/>
  <c r="C149" i="23"/>
  <c r="B149" i="23"/>
  <c r="A149" i="23"/>
  <c r="AH148" i="23"/>
  <c r="R148" i="23"/>
  <c r="P148" i="23"/>
  <c r="L148" i="23"/>
  <c r="J148" i="23"/>
  <c r="E148" i="23"/>
  <c r="D148" i="23"/>
  <c r="C148" i="23"/>
  <c r="B148" i="23"/>
  <c r="A148" i="23"/>
  <c r="AH147" i="23"/>
  <c r="R147" i="23"/>
  <c r="P147" i="23"/>
  <c r="L147" i="23"/>
  <c r="J147" i="23"/>
  <c r="E147" i="23"/>
  <c r="D147" i="23"/>
  <c r="C147" i="23"/>
  <c r="B147" i="23"/>
  <c r="A147" i="23"/>
  <c r="AH146" i="23"/>
  <c r="R146" i="23"/>
  <c r="P146" i="23"/>
  <c r="L146" i="23"/>
  <c r="J146" i="23"/>
  <c r="E146" i="23"/>
  <c r="D146" i="23"/>
  <c r="C146" i="23"/>
  <c r="B146" i="23"/>
  <c r="A146" i="23"/>
  <c r="AH145" i="23"/>
  <c r="R145" i="23"/>
  <c r="P145" i="23"/>
  <c r="L145" i="23"/>
  <c r="J145" i="23"/>
  <c r="E145" i="23"/>
  <c r="D145" i="23"/>
  <c r="C145" i="23"/>
  <c r="B145" i="23"/>
  <c r="A145" i="23"/>
  <c r="AH144" i="23"/>
  <c r="R144" i="23"/>
  <c r="P144" i="23"/>
  <c r="L144" i="23"/>
  <c r="J144" i="23"/>
  <c r="E144" i="23"/>
  <c r="D144" i="23"/>
  <c r="C144" i="23"/>
  <c r="B144" i="23"/>
  <c r="A144" i="23"/>
  <c r="AH143" i="23"/>
  <c r="R143" i="23"/>
  <c r="P143" i="23"/>
  <c r="L143" i="23"/>
  <c r="J143" i="23"/>
  <c r="E143" i="23"/>
  <c r="D143" i="23"/>
  <c r="C143" i="23"/>
  <c r="B143" i="23"/>
  <c r="A143" i="23"/>
  <c r="AH142" i="23"/>
  <c r="R142" i="23"/>
  <c r="P142" i="23"/>
  <c r="L142" i="23"/>
  <c r="J142" i="23"/>
  <c r="E142" i="23"/>
  <c r="D142" i="23"/>
  <c r="C142" i="23"/>
  <c r="B142" i="23"/>
  <c r="A142" i="23"/>
  <c r="AH141" i="23"/>
  <c r="R141" i="23"/>
  <c r="P141" i="23"/>
  <c r="L141" i="23"/>
  <c r="J141" i="23"/>
  <c r="E141" i="23"/>
  <c r="D141" i="23"/>
  <c r="C141" i="23"/>
  <c r="B141" i="23"/>
  <c r="A141" i="23"/>
  <c r="AH140" i="23"/>
  <c r="R140" i="23"/>
  <c r="P140" i="23"/>
  <c r="L140" i="23"/>
  <c r="J140" i="23"/>
  <c r="E140" i="23"/>
  <c r="D140" i="23"/>
  <c r="C140" i="23"/>
  <c r="B140" i="23"/>
  <c r="A140" i="23"/>
  <c r="AH139" i="23"/>
  <c r="R139" i="23"/>
  <c r="P139" i="23"/>
  <c r="L139" i="23"/>
  <c r="J139" i="23"/>
  <c r="E139" i="23"/>
  <c r="D139" i="23"/>
  <c r="C139" i="23"/>
  <c r="B139" i="23"/>
  <c r="A139" i="23"/>
  <c r="AH138" i="23"/>
  <c r="R138" i="23"/>
  <c r="P138" i="23"/>
  <c r="L138" i="23"/>
  <c r="J138" i="23"/>
  <c r="E138" i="23"/>
  <c r="D138" i="23"/>
  <c r="C138" i="23"/>
  <c r="B138" i="23"/>
  <c r="A138" i="23"/>
  <c r="AH137" i="23"/>
  <c r="R137" i="23"/>
  <c r="P137" i="23"/>
  <c r="L137" i="23"/>
  <c r="J137" i="23"/>
  <c r="E137" i="23"/>
  <c r="D137" i="23"/>
  <c r="C137" i="23"/>
  <c r="B137" i="23"/>
  <c r="A137" i="23"/>
  <c r="AH136" i="23"/>
  <c r="R136" i="23"/>
  <c r="P136" i="23"/>
  <c r="L136" i="23"/>
  <c r="J136" i="23"/>
  <c r="E136" i="23"/>
  <c r="D136" i="23"/>
  <c r="C136" i="23"/>
  <c r="B136" i="23"/>
  <c r="A136" i="23"/>
  <c r="AH135" i="23"/>
  <c r="R135" i="23"/>
  <c r="P135" i="23"/>
  <c r="L135" i="23"/>
  <c r="J135" i="23"/>
  <c r="E135" i="23"/>
  <c r="D135" i="23"/>
  <c r="C135" i="23"/>
  <c r="B135" i="23"/>
  <c r="A135" i="23"/>
  <c r="AH134" i="23"/>
  <c r="R134" i="23"/>
  <c r="P134" i="23"/>
  <c r="L134" i="23"/>
  <c r="J134" i="23"/>
  <c r="E134" i="23"/>
  <c r="D134" i="23"/>
  <c r="C134" i="23"/>
  <c r="B134" i="23"/>
  <c r="A134" i="23"/>
  <c r="AH133" i="23"/>
  <c r="R133" i="23"/>
  <c r="P133" i="23"/>
  <c r="L133" i="23"/>
  <c r="J133" i="23"/>
  <c r="E133" i="23"/>
  <c r="D133" i="23"/>
  <c r="C133" i="23"/>
  <c r="B133" i="23"/>
  <c r="A133" i="23"/>
  <c r="AH132" i="23"/>
  <c r="R132" i="23"/>
  <c r="P132" i="23"/>
  <c r="L132" i="23"/>
  <c r="J132" i="23"/>
  <c r="E132" i="23"/>
  <c r="D132" i="23"/>
  <c r="C132" i="23"/>
  <c r="B132" i="23"/>
  <c r="A132" i="23"/>
  <c r="AH131" i="23"/>
  <c r="R131" i="23"/>
  <c r="P131" i="23"/>
  <c r="L131" i="23"/>
  <c r="J131" i="23"/>
  <c r="E131" i="23"/>
  <c r="D131" i="23"/>
  <c r="C131" i="23"/>
  <c r="B131" i="23"/>
  <c r="A131" i="23"/>
  <c r="AH130" i="23"/>
  <c r="R130" i="23"/>
  <c r="P130" i="23"/>
  <c r="L130" i="23"/>
  <c r="J130" i="23"/>
  <c r="E130" i="23"/>
  <c r="D130" i="23"/>
  <c r="C130" i="23"/>
  <c r="B130" i="23"/>
  <c r="A130" i="23"/>
  <c r="AH129" i="23"/>
  <c r="R129" i="23"/>
  <c r="P129" i="23"/>
  <c r="L129" i="23"/>
  <c r="J129" i="23"/>
  <c r="E129" i="23"/>
  <c r="D129" i="23"/>
  <c r="C129" i="23"/>
  <c r="B129" i="23"/>
  <c r="A129" i="23"/>
  <c r="AH128" i="23"/>
  <c r="R128" i="23"/>
  <c r="P128" i="23"/>
  <c r="L128" i="23"/>
  <c r="J128" i="23"/>
  <c r="E128" i="23"/>
  <c r="D128" i="23"/>
  <c r="C128" i="23"/>
  <c r="B128" i="23"/>
  <c r="A128" i="23"/>
  <c r="AH127" i="23"/>
  <c r="R127" i="23"/>
  <c r="P127" i="23"/>
  <c r="L127" i="23"/>
  <c r="J127" i="23"/>
  <c r="E127" i="23"/>
  <c r="D127" i="23"/>
  <c r="C127" i="23"/>
  <c r="B127" i="23"/>
  <c r="A127" i="23"/>
  <c r="AH126" i="23"/>
  <c r="R126" i="23"/>
  <c r="P126" i="23"/>
  <c r="L126" i="23"/>
  <c r="J126" i="23"/>
  <c r="E126" i="23"/>
  <c r="D126" i="23"/>
  <c r="C126" i="23"/>
  <c r="B126" i="23"/>
  <c r="A126" i="23"/>
  <c r="AH125" i="23"/>
  <c r="R125" i="23"/>
  <c r="P125" i="23"/>
  <c r="L125" i="23"/>
  <c r="J125" i="23"/>
  <c r="E125" i="23"/>
  <c r="D125" i="23"/>
  <c r="C125" i="23"/>
  <c r="B125" i="23"/>
  <c r="A125" i="23"/>
  <c r="AH124" i="23"/>
  <c r="R124" i="23"/>
  <c r="P124" i="23"/>
  <c r="L124" i="23"/>
  <c r="J124" i="23"/>
  <c r="E124" i="23"/>
  <c r="D124" i="23"/>
  <c r="C124" i="23"/>
  <c r="B124" i="23"/>
  <c r="A124" i="23"/>
  <c r="AH123" i="23"/>
  <c r="R123" i="23"/>
  <c r="P123" i="23"/>
  <c r="L123" i="23"/>
  <c r="J123" i="23"/>
  <c r="E123" i="23"/>
  <c r="D123" i="23"/>
  <c r="C123" i="23"/>
  <c r="B123" i="23"/>
  <c r="A123" i="23"/>
  <c r="AH122" i="23"/>
  <c r="R122" i="23"/>
  <c r="P122" i="23"/>
  <c r="L122" i="23"/>
  <c r="J122" i="23"/>
  <c r="E122" i="23"/>
  <c r="D122" i="23"/>
  <c r="C122" i="23"/>
  <c r="B122" i="23"/>
  <c r="A122" i="23"/>
  <c r="AH121" i="23"/>
  <c r="R121" i="23"/>
  <c r="P121" i="23"/>
  <c r="L121" i="23"/>
  <c r="J121" i="23"/>
  <c r="E121" i="23"/>
  <c r="D121" i="23"/>
  <c r="C121" i="23"/>
  <c r="B121" i="23"/>
  <c r="A121" i="23"/>
  <c r="AH120" i="23"/>
  <c r="R120" i="23"/>
  <c r="P120" i="23"/>
  <c r="L120" i="23"/>
  <c r="J120" i="23"/>
  <c r="E120" i="23"/>
  <c r="D120" i="23"/>
  <c r="C120" i="23"/>
  <c r="B120" i="23"/>
  <c r="A120" i="23"/>
  <c r="AH119" i="23"/>
  <c r="R119" i="23"/>
  <c r="P119" i="23"/>
  <c r="L119" i="23"/>
  <c r="J119" i="23"/>
  <c r="E119" i="23"/>
  <c r="D119" i="23"/>
  <c r="C119" i="23"/>
  <c r="B119" i="23"/>
  <c r="A119" i="23"/>
  <c r="AH118" i="23"/>
  <c r="R118" i="23"/>
  <c r="P118" i="23"/>
  <c r="L118" i="23"/>
  <c r="J118" i="23"/>
  <c r="E118" i="23"/>
  <c r="D118" i="23"/>
  <c r="C118" i="23"/>
  <c r="B118" i="23"/>
  <c r="A118" i="23"/>
  <c r="AH117" i="23"/>
  <c r="R117" i="23"/>
  <c r="P117" i="23"/>
  <c r="L117" i="23"/>
  <c r="J117" i="23"/>
  <c r="E117" i="23"/>
  <c r="D117" i="23"/>
  <c r="C117" i="23"/>
  <c r="B117" i="23"/>
  <c r="A117" i="23"/>
  <c r="AH116" i="23"/>
  <c r="R116" i="23"/>
  <c r="P116" i="23"/>
  <c r="L116" i="23"/>
  <c r="J116" i="23"/>
  <c r="E116" i="23"/>
  <c r="D116" i="23"/>
  <c r="C116" i="23"/>
  <c r="B116" i="23"/>
  <c r="A116" i="23"/>
  <c r="AH115" i="23"/>
  <c r="R115" i="23"/>
  <c r="P115" i="23"/>
  <c r="L115" i="23"/>
  <c r="J115" i="23"/>
  <c r="E115" i="23"/>
  <c r="D115" i="23"/>
  <c r="C115" i="23"/>
  <c r="B115" i="23"/>
  <c r="A115" i="23"/>
  <c r="AH114" i="23"/>
  <c r="R114" i="23"/>
  <c r="P114" i="23"/>
  <c r="L114" i="23"/>
  <c r="J114" i="23"/>
  <c r="E114" i="23"/>
  <c r="D114" i="23"/>
  <c r="C114" i="23"/>
  <c r="B114" i="23"/>
  <c r="A114" i="23"/>
  <c r="AH113" i="23"/>
  <c r="R113" i="23"/>
  <c r="P113" i="23"/>
  <c r="L113" i="23"/>
  <c r="J113" i="23"/>
  <c r="E113" i="23"/>
  <c r="D113" i="23"/>
  <c r="C113" i="23"/>
  <c r="B113" i="23"/>
  <c r="A113" i="23"/>
  <c r="AH112" i="23"/>
  <c r="R112" i="23"/>
  <c r="P112" i="23"/>
  <c r="L112" i="23"/>
  <c r="J112" i="23"/>
  <c r="E112" i="23"/>
  <c r="D112" i="23"/>
  <c r="C112" i="23"/>
  <c r="B112" i="23"/>
  <c r="A112" i="23"/>
  <c r="AH111" i="23"/>
  <c r="R111" i="23"/>
  <c r="P111" i="23"/>
  <c r="L111" i="23"/>
  <c r="J111" i="23"/>
  <c r="E111" i="23"/>
  <c r="D111" i="23"/>
  <c r="C111" i="23"/>
  <c r="B111" i="23"/>
  <c r="A111" i="23"/>
  <c r="AH110" i="23"/>
  <c r="R110" i="23"/>
  <c r="P110" i="23"/>
  <c r="L110" i="23"/>
  <c r="J110" i="23"/>
  <c r="E110" i="23"/>
  <c r="D110" i="23"/>
  <c r="C110" i="23"/>
  <c r="B110" i="23"/>
  <c r="A110" i="23"/>
  <c r="AH109" i="23"/>
  <c r="R109" i="23"/>
  <c r="P109" i="23"/>
  <c r="L109" i="23"/>
  <c r="J109" i="23"/>
  <c r="E109" i="23"/>
  <c r="D109" i="23"/>
  <c r="C109" i="23"/>
  <c r="B109" i="23"/>
  <c r="A109" i="23"/>
  <c r="AH108" i="23"/>
  <c r="R108" i="23"/>
  <c r="P108" i="23"/>
  <c r="L108" i="23"/>
  <c r="J108" i="23"/>
  <c r="E108" i="23"/>
  <c r="D108" i="23"/>
  <c r="C108" i="23"/>
  <c r="B108" i="23"/>
  <c r="A108" i="23"/>
  <c r="AH107" i="23"/>
  <c r="R107" i="23"/>
  <c r="P107" i="23"/>
  <c r="L107" i="23"/>
  <c r="J107" i="23"/>
  <c r="E107" i="23"/>
  <c r="D107" i="23"/>
  <c r="C107" i="23"/>
  <c r="B107" i="23"/>
  <c r="A107" i="23"/>
  <c r="AH106" i="23"/>
  <c r="R106" i="23"/>
  <c r="P106" i="23"/>
  <c r="L106" i="23"/>
  <c r="J106" i="23"/>
  <c r="E106" i="23"/>
  <c r="D106" i="23"/>
  <c r="C106" i="23"/>
  <c r="B106" i="23"/>
  <c r="A106" i="23"/>
  <c r="AH105" i="23"/>
  <c r="R105" i="23"/>
  <c r="P105" i="23"/>
  <c r="L105" i="23"/>
  <c r="J105" i="23"/>
  <c r="E105" i="23"/>
  <c r="D105" i="23"/>
  <c r="C105" i="23"/>
  <c r="B105" i="23"/>
  <c r="A105" i="23"/>
  <c r="AH104" i="23"/>
  <c r="R104" i="23"/>
  <c r="P104" i="23"/>
  <c r="L104" i="23"/>
  <c r="J104" i="23"/>
  <c r="E104" i="23"/>
  <c r="D104" i="23"/>
  <c r="C104" i="23"/>
  <c r="B104" i="23"/>
  <c r="A104" i="23"/>
  <c r="AH103" i="23"/>
  <c r="R103" i="23"/>
  <c r="P103" i="23"/>
  <c r="L103" i="23"/>
  <c r="J103" i="23"/>
  <c r="E103" i="23"/>
  <c r="D103" i="23"/>
  <c r="C103" i="23"/>
  <c r="B103" i="23"/>
  <c r="A103" i="23"/>
  <c r="AH102" i="23"/>
  <c r="R102" i="23"/>
  <c r="P102" i="23"/>
  <c r="L102" i="23"/>
  <c r="J102" i="23"/>
  <c r="E102" i="23"/>
  <c r="D102" i="23"/>
  <c r="C102" i="23"/>
  <c r="B102" i="23"/>
  <c r="A102" i="23"/>
  <c r="AH101" i="23"/>
  <c r="R101" i="23"/>
  <c r="P101" i="23"/>
  <c r="L101" i="23"/>
  <c r="J101" i="23"/>
  <c r="E101" i="23"/>
  <c r="D101" i="23"/>
  <c r="C101" i="23"/>
  <c r="B101" i="23"/>
  <c r="A101" i="23"/>
  <c r="AH100" i="23"/>
  <c r="R100" i="23"/>
  <c r="P100" i="23"/>
  <c r="L100" i="23"/>
  <c r="J100" i="23"/>
  <c r="E100" i="23"/>
  <c r="D100" i="23"/>
  <c r="C100" i="23"/>
  <c r="B100" i="23"/>
  <c r="A100" i="23"/>
  <c r="AH99" i="23"/>
  <c r="R99" i="23"/>
  <c r="P99" i="23"/>
  <c r="L99" i="23"/>
  <c r="J99" i="23"/>
  <c r="E99" i="23"/>
  <c r="D99" i="23"/>
  <c r="C99" i="23"/>
  <c r="B99" i="23"/>
  <c r="A99" i="23"/>
  <c r="AH98" i="23"/>
  <c r="R98" i="23"/>
  <c r="P98" i="23"/>
  <c r="L98" i="23"/>
  <c r="J98" i="23"/>
  <c r="E98" i="23"/>
  <c r="D98" i="23"/>
  <c r="C98" i="23"/>
  <c r="B98" i="23"/>
  <c r="A98" i="23"/>
  <c r="AH97" i="23"/>
  <c r="R97" i="23"/>
  <c r="P97" i="23"/>
  <c r="L97" i="23"/>
  <c r="J97" i="23"/>
  <c r="E97" i="23"/>
  <c r="D97" i="23"/>
  <c r="C97" i="23"/>
  <c r="B97" i="23"/>
  <c r="A97" i="23"/>
  <c r="AH96" i="23"/>
  <c r="R96" i="23"/>
  <c r="P96" i="23"/>
  <c r="L96" i="23"/>
  <c r="J96" i="23"/>
  <c r="E96" i="23"/>
  <c r="D96" i="23"/>
  <c r="C96" i="23"/>
  <c r="B96" i="23"/>
  <c r="A96" i="23"/>
  <c r="AH95" i="23"/>
  <c r="R95" i="23"/>
  <c r="P95" i="23"/>
  <c r="L95" i="23"/>
  <c r="J95" i="23"/>
  <c r="E95" i="23"/>
  <c r="D95" i="23"/>
  <c r="C95" i="23"/>
  <c r="B95" i="23"/>
  <c r="A95" i="23"/>
  <c r="AH94" i="23"/>
  <c r="R94" i="23"/>
  <c r="P94" i="23"/>
  <c r="L94" i="23"/>
  <c r="J94" i="23"/>
  <c r="E94" i="23"/>
  <c r="D94" i="23"/>
  <c r="C94" i="23"/>
  <c r="B94" i="23"/>
  <c r="A94" i="23"/>
  <c r="AH93" i="23"/>
  <c r="R93" i="23"/>
  <c r="P93" i="23"/>
  <c r="L93" i="23"/>
  <c r="J93" i="23"/>
  <c r="E93" i="23"/>
  <c r="D93" i="23"/>
  <c r="C93" i="23"/>
  <c r="B93" i="23"/>
  <c r="A93" i="23"/>
  <c r="AH92" i="23"/>
  <c r="R92" i="23"/>
  <c r="P92" i="23"/>
  <c r="L92" i="23"/>
  <c r="J92" i="23"/>
  <c r="E92" i="23"/>
  <c r="D92" i="23"/>
  <c r="C92" i="23"/>
  <c r="B92" i="23"/>
  <c r="A92" i="23"/>
  <c r="AH91" i="23"/>
  <c r="R91" i="23"/>
  <c r="P91" i="23"/>
  <c r="L91" i="23"/>
  <c r="J91" i="23"/>
  <c r="E91" i="23"/>
  <c r="D91" i="23"/>
  <c r="C91" i="23"/>
  <c r="B91" i="23"/>
  <c r="A91" i="23"/>
  <c r="AH90" i="23"/>
  <c r="R90" i="23"/>
  <c r="P90" i="23"/>
  <c r="L90" i="23"/>
  <c r="J90" i="23"/>
  <c r="E90" i="23"/>
  <c r="D90" i="23"/>
  <c r="C90" i="23"/>
  <c r="B90" i="23"/>
  <c r="A90" i="23"/>
  <c r="AH89" i="23"/>
  <c r="R89" i="23"/>
  <c r="P89" i="23"/>
  <c r="L89" i="23"/>
  <c r="J89" i="23"/>
  <c r="E89" i="23"/>
  <c r="D89" i="23"/>
  <c r="C89" i="23"/>
  <c r="B89" i="23"/>
  <c r="A89" i="23"/>
  <c r="AH88" i="23"/>
  <c r="R88" i="23"/>
  <c r="P88" i="23"/>
  <c r="L88" i="23"/>
  <c r="J88" i="23"/>
  <c r="E88" i="23"/>
  <c r="D88" i="23"/>
  <c r="C88" i="23"/>
  <c r="B88" i="23"/>
  <c r="A88" i="23"/>
  <c r="AH87" i="23"/>
  <c r="R87" i="23"/>
  <c r="P87" i="23"/>
  <c r="L87" i="23"/>
  <c r="J87" i="23"/>
  <c r="E87" i="23"/>
  <c r="D87" i="23"/>
  <c r="C87" i="23"/>
  <c r="B87" i="23"/>
  <c r="A87" i="23"/>
  <c r="AH86" i="23"/>
  <c r="R86" i="23"/>
  <c r="P86" i="23"/>
  <c r="L86" i="23"/>
  <c r="J86" i="23"/>
  <c r="E86" i="23"/>
  <c r="D86" i="23"/>
  <c r="C86" i="23"/>
  <c r="B86" i="23"/>
  <c r="A86" i="23"/>
  <c r="AH85" i="23"/>
  <c r="R85" i="23"/>
  <c r="P85" i="23"/>
  <c r="L85" i="23"/>
  <c r="J85" i="23"/>
  <c r="E85" i="23"/>
  <c r="D85" i="23"/>
  <c r="C85" i="23"/>
  <c r="B85" i="23"/>
  <c r="A85" i="23"/>
  <c r="AH84" i="23"/>
  <c r="R84" i="23"/>
  <c r="P84" i="23"/>
  <c r="L84" i="23"/>
  <c r="J84" i="23"/>
  <c r="E84" i="23"/>
  <c r="D84" i="23"/>
  <c r="C84" i="23"/>
  <c r="B84" i="23"/>
  <c r="A84" i="23"/>
  <c r="AH83" i="23"/>
  <c r="R83" i="23"/>
  <c r="P83" i="23"/>
  <c r="L83" i="23"/>
  <c r="J83" i="23"/>
  <c r="E83" i="23"/>
  <c r="D83" i="23"/>
  <c r="C83" i="23"/>
  <c r="B83" i="23"/>
  <c r="A83" i="23"/>
  <c r="AH82" i="23"/>
  <c r="R82" i="23"/>
  <c r="P82" i="23"/>
  <c r="L82" i="23"/>
  <c r="J82" i="23"/>
  <c r="E82" i="23"/>
  <c r="D82" i="23"/>
  <c r="C82" i="23"/>
  <c r="B82" i="23"/>
  <c r="A82" i="23"/>
  <c r="AH81" i="23"/>
  <c r="R81" i="23"/>
  <c r="P81" i="23"/>
  <c r="L81" i="23"/>
  <c r="J81" i="23"/>
  <c r="E81" i="23"/>
  <c r="D81" i="23"/>
  <c r="C81" i="23"/>
  <c r="B81" i="23"/>
  <c r="A81" i="23"/>
  <c r="AH80" i="23"/>
  <c r="R80" i="23"/>
  <c r="P80" i="23"/>
  <c r="L80" i="23"/>
  <c r="J80" i="23"/>
  <c r="E80" i="23"/>
  <c r="D80" i="23"/>
  <c r="C80" i="23"/>
  <c r="B80" i="23"/>
  <c r="A80" i="23"/>
  <c r="AH79" i="23"/>
  <c r="R79" i="23"/>
  <c r="P79" i="23"/>
  <c r="L79" i="23"/>
  <c r="J79" i="23"/>
  <c r="E79" i="23"/>
  <c r="D79" i="23"/>
  <c r="C79" i="23"/>
  <c r="B79" i="23"/>
  <c r="A79" i="23"/>
  <c r="AH78" i="23"/>
  <c r="R78" i="23"/>
  <c r="P78" i="23"/>
  <c r="L78" i="23"/>
  <c r="J78" i="23"/>
  <c r="E78" i="23"/>
  <c r="D78" i="23"/>
  <c r="C78" i="23"/>
  <c r="B78" i="23"/>
  <c r="A78" i="23"/>
  <c r="AH77" i="23"/>
  <c r="R77" i="23"/>
  <c r="P77" i="23"/>
  <c r="L77" i="23"/>
  <c r="J77" i="23"/>
  <c r="E77" i="23"/>
  <c r="D77" i="23"/>
  <c r="C77" i="23"/>
  <c r="B77" i="23"/>
  <c r="A77" i="23"/>
  <c r="AH76" i="23"/>
  <c r="R76" i="23"/>
  <c r="P76" i="23"/>
  <c r="L76" i="23"/>
  <c r="J76" i="23"/>
  <c r="E76" i="23"/>
  <c r="D76" i="23"/>
  <c r="C76" i="23"/>
  <c r="B76" i="23"/>
  <c r="A76" i="23"/>
  <c r="AH75" i="23"/>
  <c r="R75" i="23"/>
  <c r="P75" i="23"/>
  <c r="L75" i="23"/>
  <c r="J75" i="23"/>
  <c r="E75" i="23"/>
  <c r="D75" i="23"/>
  <c r="C75" i="23"/>
  <c r="B75" i="23"/>
  <c r="A75" i="23"/>
  <c r="AH74" i="23"/>
  <c r="R74" i="23"/>
  <c r="P74" i="23"/>
  <c r="L74" i="23"/>
  <c r="J74" i="23"/>
  <c r="E74" i="23"/>
  <c r="D74" i="23"/>
  <c r="C74" i="23"/>
  <c r="B74" i="23"/>
  <c r="A74" i="23"/>
  <c r="AH73" i="23"/>
  <c r="R73" i="23"/>
  <c r="P73" i="23"/>
  <c r="L73" i="23"/>
  <c r="J73" i="23"/>
  <c r="E73" i="23"/>
  <c r="D73" i="23"/>
  <c r="C73" i="23"/>
  <c r="B73" i="23"/>
  <c r="A73" i="23"/>
  <c r="AH72" i="23"/>
  <c r="R72" i="23"/>
  <c r="P72" i="23"/>
  <c r="L72" i="23"/>
  <c r="J72" i="23"/>
  <c r="E72" i="23"/>
  <c r="D72" i="23"/>
  <c r="C72" i="23"/>
  <c r="B72" i="23"/>
  <c r="A72" i="23"/>
  <c r="AH71" i="23"/>
  <c r="R71" i="23"/>
  <c r="P71" i="23"/>
  <c r="L71" i="23"/>
  <c r="J71" i="23"/>
  <c r="E71" i="23"/>
  <c r="D71" i="23"/>
  <c r="C71" i="23"/>
  <c r="B71" i="23"/>
  <c r="A71" i="23"/>
  <c r="AH70" i="23"/>
  <c r="R70" i="23"/>
  <c r="P70" i="23"/>
  <c r="L70" i="23"/>
  <c r="J70" i="23"/>
  <c r="E70" i="23"/>
  <c r="D70" i="23"/>
  <c r="C70" i="23"/>
  <c r="B70" i="23"/>
  <c r="A70" i="23"/>
  <c r="AH69" i="23"/>
  <c r="R69" i="23"/>
  <c r="P69" i="23"/>
  <c r="L69" i="23"/>
  <c r="J69" i="23"/>
  <c r="E69" i="23"/>
  <c r="D69" i="23"/>
  <c r="C69" i="23"/>
  <c r="B69" i="23"/>
  <c r="A69" i="23"/>
  <c r="AH68" i="23"/>
  <c r="R68" i="23"/>
  <c r="P68" i="23"/>
  <c r="L68" i="23"/>
  <c r="J68" i="23"/>
  <c r="E68" i="23"/>
  <c r="D68" i="23"/>
  <c r="C68" i="23"/>
  <c r="B68" i="23"/>
  <c r="A68" i="23"/>
  <c r="AH67" i="23"/>
  <c r="R67" i="23"/>
  <c r="P67" i="23"/>
  <c r="L67" i="23"/>
  <c r="J67" i="23"/>
  <c r="E67" i="23"/>
  <c r="D67" i="23"/>
  <c r="C67" i="23"/>
  <c r="B67" i="23"/>
  <c r="A67" i="23"/>
  <c r="AH66" i="23"/>
  <c r="R66" i="23"/>
  <c r="P66" i="23"/>
  <c r="L66" i="23"/>
  <c r="J66" i="23"/>
  <c r="E66" i="23"/>
  <c r="D66" i="23"/>
  <c r="C66" i="23"/>
  <c r="B66" i="23"/>
  <c r="A66" i="23"/>
  <c r="AH65" i="23"/>
  <c r="R65" i="23"/>
  <c r="P65" i="23"/>
  <c r="L65" i="23"/>
  <c r="J65" i="23"/>
  <c r="E65" i="23"/>
  <c r="D65" i="23"/>
  <c r="C65" i="23"/>
  <c r="B65" i="23"/>
  <c r="A65" i="23"/>
  <c r="AH64" i="23"/>
  <c r="R64" i="23"/>
  <c r="P64" i="23"/>
  <c r="L64" i="23"/>
  <c r="J64" i="23"/>
  <c r="E64" i="23"/>
  <c r="D64" i="23"/>
  <c r="C64" i="23"/>
  <c r="B64" i="23"/>
  <c r="A64" i="23"/>
  <c r="AH63" i="23"/>
  <c r="R63" i="23"/>
  <c r="P63" i="23"/>
  <c r="L63" i="23"/>
  <c r="J63" i="23"/>
  <c r="E63" i="23"/>
  <c r="D63" i="23"/>
  <c r="C63" i="23"/>
  <c r="B63" i="23"/>
  <c r="A63" i="23"/>
  <c r="AH62" i="23"/>
  <c r="R62" i="23"/>
  <c r="P62" i="23"/>
  <c r="L62" i="23"/>
  <c r="J62" i="23"/>
  <c r="E62" i="23"/>
  <c r="D62" i="23"/>
  <c r="C62" i="23"/>
  <c r="B62" i="23"/>
  <c r="A62" i="23"/>
  <c r="AH61" i="23"/>
  <c r="R61" i="23"/>
  <c r="P61" i="23"/>
  <c r="L61" i="23"/>
  <c r="J61" i="23"/>
  <c r="E61" i="23"/>
  <c r="D61" i="23"/>
  <c r="C61" i="23"/>
  <c r="B61" i="23"/>
  <c r="A61" i="23"/>
  <c r="AH60" i="23"/>
  <c r="R60" i="23"/>
  <c r="P60" i="23"/>
  <c r="L60" i="23"/>
  <c r="J60" i="23"/>
  <c r="E60" i="23"/>
  <c r="D60" i="23"/>
  <c r="C60" i="23"/>
  <c r="B60" i="23"/>
  <c r="A60" i="23"/>
  <c r="AH59" i="23"/>
  <c r="R59" i="23"/>
  <c r="P59" i="23"/>
  <c r="L59" i="23"/>
  <c r="J59" i="23"/>
  <c r="E59" i="23"/>
  <c r="D59" i="23"/>
  <c r="C59" i="23"/>
  <c r="B59" i="23"/>
  <c r="A59" i="23"/>
  <c r="AH58" i="23"/>
  <c r="R58" i="23"/>
  <c r="P58" i="23"/>
  <c r="L58" i="23"/>
  <c r="J58" i="23"/>
  <c r="E58" i="23"/>
  <c r="D58" i="23"/>
  <c r="C58" i="23"/>
  <c r="B58" i="23"/>
  <c r="A58" i="23"/>
  <c r="AH57" i="23"/>
  <c r="R57" i="23"/>
  <c r="P57" i="23"/>
  <c r="L57" i="23"/>
  <c r="J57" i="23"/>
  <c r="E57" i="23"/>
  <c r="D57" i="23"/>
  <c r="C57" i="23"/>
  <c r="B57" i="23"/>
  <c r="A57" i="23"/>
  <c r="AH56" i="23"/>
  <c r="R56" i="23"/>
  <c r="P56" i="23"/>
  <c r="L56" i="23"/>
  <c r="J56" i="23"/>
  <c r="E56" i="23"/>
  <c r="D56" i="23"/>
  <c r="C56" i="23"/>
  <c r="B56" i="23"/>
  <c r="A56" i="23"/>
  <c r="AH55" i="23"/>
  <c r="R55" i="23"/>
  <c r="P55" i="23"/>
  <c r="L55" i="23"/>
  <c r="J55" i="23"/>
  <c r="E55" i="23"/>
  <c r="D55" i="23"/>
  <c r="C55" i="23"/>
  <c r="B55" i="23"/>
  <c r="A55" i="23"/>
  <c r="AH54" i="23"/>
  <c r="R54" i="23"/>
  <c r="P54" i="23"/>
  <c r="L54" i="23"/>
  <c r="J54" i="23"/>
  <c r="E54" i="23"/>
  <c r="D54" i="23"/>
  <c r="C54" i="23"/>
  <c r="B54" i="23"/>
  <c r="A54" i="23"/>
  <c r="AH53" i="23"/>
  <c r="R53" i="23"/>
  <c r="P53" i="23"/>
  <c r="L53" i="23"/>
  <c r="J53" i="23"/>
  <c r="E53" i="23"/>
  <c r="D53" i="23"/>
  <c r="C53" i="23"/>
  <c r="B53" i="23"/>
  <c r="A53" i="23"/>
  <c r="AH52" i="23"/>
  <c r="R52" i="23"/>
  <c r="P52" i="23"/>
  <c r="L52" i="23"/>
  <c r="J52" i="23"/>
  <c r="E52" i="23"/>
  <c r="D52" i="23"/>
  <c r="C52" i="23"/>
  <c r="B52" i="23"/>
  <c r="A52" i="23"/>
  <c r="AH51" i="23"/>
  <c r="R51" i="23"/>
  <c r="P51" i="23"/>
  <c r="L51" i="23"/>
  <c r="J51" i="23"/>
  <c r="E51" i="23"/>
  <c r="D51" i="23"/>
  <c r="C51" i="23"/>
  <c r="B51" i="23"/>
  <c r="A51" i="23"/>
  <c r="AH50" i="23"/>
  <c r="R50" i="23"/>
  <c r="P50" i="23"/>
  <c r="L50" i="23"/>
  <c r="J50" i="23"/>
  <c r="E50" i="23"/>
  <c r="D50" i="23"/>
  <c r="C50" i="23"/>
  <c r="B50" i="23"/>
  <c r="A50" i="23"/>
  <c r="AH49" i="23"/>
  <c r="R49" i="23"/>
  <c r="P49" i="23"/>
  <c r="L49" i="23"/>
  <c r="J49" i="23"/>
  <c r="E49" i="23"/>
  <c r="D49" i="23"/>
  <c r="C49" i="23"/>
  <c r="B49" i="23"/>
  <c r="A49" i="23"/>
  <c r="AH48" i="23"/>
  <c r="R48" i="23"/>
  <c r="P48" i="23"/>
  <c r="L48" i="23"/>
  <c r="J48" i="23"/>
  <c r="E48" i="23"/>
  <c r="D48" i="23"/>
  <c r="C48" i="23"/>
  <c r="B48" i="23"/>
  <c r="A48" i="23"/>
  <c r="AH47" i="23"/>
  <c r="R47" i="23"/>
  <c r="P47" i="23"/>
  <c r="L47" i="23"/>
  <c r="J47" i="23"/>
  <c r="E47" i="23"/>
  <c r="D47" i="23"/>
  <c r="C47" i="23"/>
  <c r="B47" i="23"/>
  <c r="A47" i="23"/>
  <c r="AH46" i="23"/>
  <c r="R46" i="23"/>
  <c r="P46" i="23"/>
  <c r="L46" i="23"/>
  <c r="J46" i="23"/>
  <c r="E46" i="23"/>
  <c r="D46" i="23"/>
  <c r="C46" i="23"/>
  <c r="B46" i="23"/>
  <c r="A46" i="23"/>
  <c r="AH45" i="23"/>
  <c r="R45" i="23"/>
  <c r="P45" i="23"/>
  <c r="L45" i="23"/>
  <c r="J45" i="23"/>
  <c r="E45" i="23"/>
  <c r="D45" i="23"/>
  <c r="C45" i="23"/>
  <c r="B45" i="23"/>
  <c r="A45" i="23"/>
  <c r="AH44" i="23"/>
  <c r="R44" i="23"/>
  <c r="P44" i="23"/>
  <c r="L44" i="23"/>
  <c r="J44" i="23"/>
  <c r="E44" i="23"/>
  <c r="D44" i="23"/>
  <c r="C44" i="23"/>
  <c r="B44" i="23"/>
  <c r="A44" i="23"/>
  <c r="AH43" i="23"/>
  <c r="R43" i="23"/>
  <c r="P43" i="23"/>
  <c r="L43" i="23"/>
  <c r="J43" i="23"/>
  <c r="E43" i="23"/>
  <c r="D43" i="23"/>
  <c r="C43" i="23"/>
  <c r="B43" i="23"/>
  <c r="A43" i="23"/>
  <c r="AH42" i="23"/>
  <c r="R42" i="23"/>
  <c r="P42" i="23"/>
  <c r="L42" i="23"/>
  <c r="J42" i="23"/>
  <c r="E42" i="23"/>
  <c r="D42" i="23"/>
  <c r="C42" i="23"/>
  <c r="B42" i="23"/>
  <c r="A42" i="23"/>
  <c r="AH41" i="23"/>
  <c r="R41" i="23"/>
  <c r="P41" i="23"/>
  <c r="L41" i="23"/>
  <c r="J41" i="23"/>
  <c r="E41" i="23"/>
  <c r="D41" i="23"/>
  <c r="C41" i="23"/>
  <c r="B41" i="23"/>
  <c r="A41" i="23"/>
  <c r="AH40" i="23"/>
  <c r="R40" i="23"/>
  <c r="P40" i="23"/>
  <c r="L40" i="23"/>
  <c r="J40" i="23"/>
  <c r="E40" i="23"/>
  <c r="D40" i="23"/>
  <c r="C40" i="23"/>
  <c r="B40" i="23"/>
  <c r="A40" i="23"/>
  <c r="AH39" i="23"/>
  <c r="R39" i="23"/>
  <c r="P39" i="23"/>
  <c r="L39" i="23"/>
  <c r="J39" i="23"/>
  <c r="E39" i="23"/>
  <c r="D39" i="23"/>
  <c r="C39" i="23"/>
  <c r="B39" i="23"/>
  <c r="A39" i="23"/>
  <c r="AH38" i="23"/>
  <c r="R38" i="23"/>
  <c r="P38" i="23"/>
  <c r="L38" i="23"/>
  <c r="J38" i="23"/>
  <c r="E38" i="23"/>
  <c r="D38" i="23"/>
  <c r="C38" i="23"/>
  <c r="B38" i="23"/>
  <c r="A38" i="23"/>
  <c r="AH37" i="23"/>
  <c r="R37" i="23"/>
  <c r="P37" i="23"/>
  <c r="L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K43" i="24"/>
  <c r="AJ43" i="24"/>
  <c r="AM42" i="24"/>
  <c r="AK42" i="24"/>
  <c r="AN41" i="24"/>
  <c r="AM41" i="24"/>
  <c r="AK41" i="24"/>
  <c r="AJ41" i="24"/>
  <c r="AM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L37" i="18"/>
  <c r="AH37" i="18"/>
  <c r="A38" i="18"/>
  <c r="B38" i="18"/>
  <c r="C38" i="18"/>
  <c r="D38" i="18"/>
  <c r="E38" i="18"/>
  <c r="J38" i="18"/>
  <c r="L38" i="18"/>
  <c r="AH38" i="18"/>
  <c r="A39" i="18"/>
  <c r="B39" i="18"/>
  <c r="C39" i="18"/>
  <c r="D39" i="18"/>
  <c r="E39" i="18"/>
  <c r="J39" i="18"/>
  <c r="L39" i="18"/>
  <c r="AH39" i="18"/>
  <c r="A40" i="18"/>
  <c r="B40" i="18"/>
  <c r="C40" i="18"/>
  <c r="D40" i="18"/>
  <c r="E40" i="18"/>
  <c r="J40" i="18"/>
  <c r="L40" i="18"/>
  <c r="AH40" i="18"/>
  <c r="A41" i="18"/>
  <c r="B41" i="18"/>
  <c r="C41" i="18"/>
  <c r="D41" i="18"/>
  <c r="E41" i="18"/>
  <c r="J41" i="18"/>
  <c r="L41" i="18"/>
  <c r="AH41" i="18"/>
  <c r="A42" i="18"/>
  <c r="B42" i="18"/>
  <c r="C42" i="18"/>
  <c r="D42" i="18"/>
  <c r="E42" i="18"/>
  <c r="J42" i="18"/>
  <c r="L42" i="18"/>
  <c r="AH42" i="18"/>
  <c r="A43" i="18"/>
  <c r="B43" i="18"/>
  <c r="C43" i="18"/>
  <c r="D43" i="18"/>
  <c r="E43" i="18"/>
  <c r="J43" i="18"/>
  <c r="AH43" i="18"/>
  <c r="A44" i="18"/>
  <c r="B44" i="18"/>
  <c r="C44" i="18"/>
  <c r="D44" i="18"/>
  <c r="E44" i="18"/>
  <c r="J44" i="18"/>
  <c r="L44" i="18"/>
  <c r="AH44" i="18"/>
  <c r="A45" i="18"/>
  <c r="B45" i="18"/>
  <c r="C45" i="18"/>
  <c r="D45" i="18"/>
  <c r="E45" i="18"/>
  <c r="J45" i="18"/>
  <c r="AH45" i="18"/>
  <c r="A46" i="18"/>
  <c r="B46" i="18"/>
  <c r="C46" i="18"/>
  <c r="D46" i="18"/>
  <c r="E46" i="18"/>
  <c r="J46" i="18"/>
  <c r="L46" i="18"/>
  <c r="AH46" i="18"/>
  <c r="A47" i="18"/>
  <c r="B47" i="18"/>
  <c r="C47" i="18"/>
  <c r="D47" i="18"/>
  <c r="E47" i="18"/>
  <c r="J47" i="18"/>
  <c r="L47" i="18"/>
  <c r="AH47" i="18"/>
  <c r="A48" i="18"/>
  <c r="B48" i="18"/>
  <c r="C48" i="18"/>
  <c r="D48" i="18"/>
  <c r="E48" i="18"/>
  <c r="J48" i="18"/>
  <c r="L48" i="18"/>
  <c r="AH48" i="18"/>
  <c r="A49" i="18"/>
  <c r="B49" i="18"/>
  <c r="C49" i="18"/>
  <c r="D49" i="18"/>
  <c r="E49" i="18"/>
  <c r="J49" i="18"/>
  <c r="L49" i="18"/>
  <c r="AH49" i="18"/>
  <c r="A50" i="18"/>
  <c r="B50" i="18"/>
  <c r="C50" i="18"/>
  <c r="D50" i="18"/>
  <c r="E50" i="18"/>
  <c r="J50" i="18"/>
  <c r="L50" i="18"/>
  <c r="AH50" i="18"/>
  <c r="A51" i="18"/>
  <c r="B51" i="18"/>
  <c r="C51" i="18"/>
  <c r="D51" i="18"/>
  <c r="E51" i="18"/>
  <c r="J51" i="18"/>
  <c r="AH51" i="18"/>
  <c r="A52" i="18"/>
  <c r="B52" i="18"/>
  <c r="C52" i="18"/>
  <c r="D52" i="18"/>
  <c r="E52" i="18"/>
  <c r="J52" i="18"/>
  <c r="L52" i="18"/>
  <c r="AH52" i="18"/>
  <c r="A53" i="18"/>
  <c r="B53" i="18"/>
  <c r="C53" i="18"/>
  <c r="D53" i="18"/>
  <c r="E53" i="18"/>
  <c r="J53" i="18"/>
  <c r="AH53" i="18"/>
  <c r="A54" i="18"/>
  <c r="B54" i="18"/>
  <c r="C54" i="18"/>
  <c r="D54" i="18"/>
  <c r="E54" i="18"/>
  <c r="J54" i="18"/>
  <c r="L54" i="18"/>
  <c r="AH54" i="18"/>
  <c r="A55" i="18"/>
  <c r="B55" i="18"/>
  <c r="C55" i="18"/>
  <c r="D55" i="18"/>
  <c r="E55" i="18"/>
  <c r="J55" i="18"/>
  <c r="L55" i="18"/>
  <c r="AH55" i="18"/>
  <c r="A56" i="18"/>
  <c r="B56" i="18"/>
  <c r="C56" i="18"/>
  <c r="D56" i="18"/>
  <c r="E56" i="18"/>
  <c r="J56" i="18"/>
  <c r="L56" i="18"/>
  <c r="AH56" i="18"/>
  <c r="A57" i="18"/>
  <c r="B57" i="18"/>
  <c r="C57" i="18"/>
  <c r="D57" i="18"/>
  <c r="E57" i="18"/>
  <c r="J57" i="18"/>
  <c r="L57" i="18"/>
  <c r="AH57" i="18"/>
  <c r="A58" i="18"/>
  <c r="B58" i="18"/>
  <c r="C58" i="18"/>
  <c r="D58" i="18"/>
  <c r="E58" i="18"/>
  <c r="J58" i="18"/>
  <c r="L58" i="18"/>
  <c r="AH58" i="18"/>
  <c r="A59" i="18"/>
  <c r="B59" i="18"/>
  <c r="C59" i="18"/>
  <c r="D59" i="18"/>
  <c r="E59" i="18"/>
  <c r="J59" i="18"/>
  <c r="AH59" i="18"/>
  <c r="A60" i="18"/>
  <c r="B60" i="18"/>
  <c r="C60" i="18"/>
  <c r="D60" i="18"/>
  <c r="E60" i="18"/>
  <c r="J60" i="18"/>
  <c r="L60" i="18"/>
  <c r="AH60" i="18"/>
  <c r="A61" i="18"/>
  <c r="B61" i="18"/>
  <c r="C61" i="18"/>
  <c r="D61" i="18"/>
  <c r="E61" i="18"/>
  <c r="J61" i="18"/>
  <c r="AH61" i="18"/>
  <c r="A62" i="18"/>
  <c r="B62" i="18"/>
  <c r="C62" i="18"/>
  <c r="D62" i="18"/>
  <c r="E62" i="18"/>
  <c r="J62" i="18"/>
  <c r="L62" i="18"/>
  <c r="AH62" i="18"/>
  <c r="A63" i="18"/>
  <c r="B63" i="18"/>
  <c r="C63" i="18"/>
  <c r="D63" i="18"/>
  <c r="E63" i="18"/>
  <c r="J63" i="18"/>
  <c r="L63" i="18"/>
  <c r="AH63" i="18"/>
  <c r="A64" i="18"/>
  <c r="B64" i="18"/>
  <c r="C64" i="18"/>
  <c r="D64" i="18"/>
  <c r="E64" i="18"/>
  <c r="J64" i="18"/>
  <c r="L64" i="18"/>
  <c r="AH64" i="18"/>
  <c r="A65" i="18"/>
  <c r="B65" i="18"/>
  <c r="C65" i="18"/>
  <c r="D65" i="18"/>
  <c r="E65" i="18"/>
  <c r="J65" i="18"/>
  <c r="L65" i="18"/>
  <c r="AH65" i="18"/>
  <c r="A66" i="18"/>
  <c r="B66" i="18"/>
  <c r="C66" i="18"/>
  <c r="D66" i="18"/>
  <c r="E66" i="18"/>
  <c r="J66" i="18"/>
  <c r="L66" i="18"/>
  <c r="AH66" i="18"/>
  <c r="A67" i="18"/>
  <c r="B67" i="18"/>
  <c r="C67" i="18"/>
  <c r="D67" i="18"/>
  <c r="E67" i="18"/>
  <c r="J67" i="18"/>
  <c r="AH67" i="18"/>
  <c r="A68" i="18"/>
  <c r="B68" i="18"/>
  <c r="C68" i="18"/>
  <c r="D68" i="18"/>
  <c r="E68" i="18"/>
  <c r="J68" i="18"/>
  <c r="L68" i="18"/>
  <c r="AH68" i="18"/>
  <c r="A69" i="18"/>
  <c r="B69" i="18"/>
  <c r="C69" i="18"/>
  <c r="D69" i="18"/>
  <c r="E69" i="18"/>
  <c r="J69" i="18"/>
  <c r="AH69" i="18"/>
  <c r="A70" i="18"/>
  <c r="B70" i="18"/>
  <c r="C70" i="18"/>
  <c r="D70" i="18"/>
  <c r="E70" i="18"/>
  <c r="J70" i="18"/>
  <c r="L70" i="18"/>
  <c r="AH70" i="18"/>
  <c r="A71" i="18"/>
  <c r="B71" i="18"/>
  <c r="C71" i="18"/>
  <c r="D71" i="18"/>
  <c r="E71" i="18"/>
  <c r="J71" i="18"/>
  <c r="L71" i="18"/>
  <c r="AH71" i="18"/>
  <c r="A72" i="18"/>
  <c r="B72" i="18"/>
  <c r="C72" i="18"/>
  <c r="D72" i="18"/>
  <c r="E72" i="18"/>
  <c r="J72" i="18"/>
  <c r="L72" i="18"/>
  <c r="AH72" i="18"/>
  <c r="A73" i="18"/>
  <c r="B73" i="18"/>
  <c r="C73" i="18"/>
  <c r="D73" i="18"/>
  <c r="E73" i="18"/>
  <c r="J73" i="18"/>
  <c r="L73" i="18"/>
  <c r="AH73" i="18"/>
  <c r="A74" i="18"/>
  <c r="B74" i="18"/>
  <c r="C74" i="18"/>
  <c r="D74" i="18"/>
  <c r="E74" i="18"/>
  <c r="J74" i="18"/>
  <c r="L74" i="18"/>
  <c r="AH74" i="18"/>
  <c r="A75" i="18"/>
  <c r="B75" i="18"/>
  <c r="C75" i="18"/>
  <c r="D75" i="18"/>
  <c r="E75" i="18"/>
  <c r="J75" i="18"/>
  <c r="AH75" i="18"/>
  <c r="A76" i="18"/>
  <c r="B76" i="18"/>
  <c r="C76" i="18"/>
  <c r="D76" i="18"/>
  <c r="E76" i="18"/>
  <c r="J76" i="18"/>
  <c r="L76" i="18"/>
  <c r="AH76" i="18"/>
  <c r="A77" i="18"/>
  <c r="B77" i="18"/>
  <c r="C77" i="18"/>
  <c r="D77" i="18"/>
  <c r="E77" i="18"/>
  <c r="J77" i="18"/>
  <c r="AH77" i="18"/>
  <c r="A78" i="18"/>
  <c r="B78" i="18"/>
  <c r="C78" i="18"/>
  <c r="D78" i="18"/>
  <c r="E78" i="18"/>
  <c r="J78" i="18"/>
  <c r="L78" i="18"/>
  <c r="AH78" i="18"/>
  <c r="A79" i="18"/>
  <c r="B79" i="18"/>
  <c r="C79" i="18"/>
  <c r="D79" i="18"/>
  <c r="E79" i="18"/>
  <c r="J79" i="18"/>
  <c r="L79" i="18"/>
  <c r="AH79" i="18"/>
  <c r="A80" i="18"/>
  <c r="B80" i="18"/>
  <c r="C80" i="18"/>
  <c r="D80" i="18"/>
  <c r="E80" i="18"/>
  <c r="J80" i="18"/>
  <c r="L80" i="18"/>
  <c r="AH80" i="18"/>
  <c r="A81" i="18"/>
  <c r="B81" i="18"/>
  <c r="C81" i="18"/>
  <c r="D81" i="18"/>
  <c r="E81" i="18"/>
  <c r="J81" i="18"/>
  <c r="L81" i="18"/>
  <c r="AH81" i="18"/>
  <c r="A82" i="18"/>
  <c r="B82" i="18"/>
  <c r="C82" i="18"/>
  <c r="D82" i="18"/>
  <c r="E82" i="18"/>
  <c r="J82" i="18"/>
  <c r="L82" i="18"/>
  <c r="AH82" i="18"/>
  <c r="A83" i="18"/>
  <c r="B83" i="18"/>
  <c r="C83" i="18"/>
  <c r="D83" i="18"/>
  <c r="E83" i="18"/>
  <c r="J83" i="18"/>
  <c r="AH83" i="18"/>
  <c r="A84" i="18"/>
  <c r="B84" i="18"/>
  <c r="C84" i="18"/>
  <c r="D84" i="18"/>
  <c r="E84" i="18"/>
  <c r="J84" i="18"/>
  <c r="L84" i="18"/>
  <c r="AH84" i="18"/>
  <c r="A85" i="18"/>
  <c r="B85" i="18"/>
  <c r="C85" i="18"/>
  <c r="D85" i="18"/>
  <c r="E85" i="18"/>
  <c r="J85" i="18"/>
  <c r="AH85" i="18"/>
  <c r="A86" i="18"/>
  <c r="B86" i="18"/>
  <c r="C86" i="18"/>
  <c r="D86" i="18"/>
  <c r="E86" i="18"/>
  <c r="J86" i="18"/>
  <c r="L86" i="18"/>
  <c r="AH86" i="18"/>
  <c r="A87" i="18"/>
  <c r="B87" i="18"/>
  <c r="C87" i="18"/>
  <c r="D87" i="18"/>
  <c r="E87" i="18"/>
  <c r="J87" i="18"/>
  <c r="L87" i="18"/>
  <c r="AH87" i="18"/>
  <c r="A88" i="18"/>
  <c r="B88" i="18"/>
  <c r="C88" i="18"/>
  <c r="D88" i="18"/>
  <c r="E88" i="18"/>
  <c r="J88" i="18"/>
  <c r="L88" i="18"/>
  <c r="AH88" i="18"/>
  <c r="A89" i="18"/>
  <c r="B89" i="18"/>
  <c r="C89" i="18"/>
  <c r="D89" i="18"/>
  <c r="E89" i="18"/>
  <c r="J89" i="18"/>
  <c r="L89" i="18"/>
  <c r="AH89" i="18"/>
  <c r="A90" i="18"/>
  <c r="B90" i="18"/>
  <c r="C90" i="18"/>
  <c r="D90" i="18"/>
  <c r="E90" i="18"/>
  <c r="J90" i="18"/>
  <c r="L90" i="18"/>
  <c r="AH90" i="18"/>
  <c r="A91" i="18"/>
  <c r="B91" i="18"/>
  <c r="C91" i="18"/>
  <c r="D91" i="18"/>
  <c r="E91" i="18"/>
  <c r="J91" i="18"/>
  <c r="AH91" i="18"/>
  <c r="A92" i="18"/>
  <c r="B92" i="18"/>
  <c r="C92" i="18"/>
  <c r="D92" i="18"/>
  <c r="E92" i="18"/>
  <c r="J92" i="18"/>
  <c r="L92" i="18"/>
  <c r="AH92" i="18"/>
  <c r="A93" i="18"/>
  <c r="B93" i="18"/>
  <c r="C93" i="18"/>
  <c r="D93" i="18"/>
  <c r="E93" i="18"/>
  <c r="J93" i="18"/>
  <c r="AH93" i="18"/>
  <c r="A94" i="18"/>
  <c r="B94" i="18"/>
  <c r="C94" i="18"/>
  <c r="D94" i="18"/>
  <c r="E94" i="18"/>
  <c r="J94" i="18"/>
  <c r="L94" i="18"/>
  <c r="AH94" i="18"/>
  <c r="A95" i="18"/>
  <c r="B95" i="18"/>
  <c r="C95" i="18"/>
  <c r="D95" i="18"/>
  <c r="E95" i="18"/>
  <c r="J95" i="18"/>
  <c r="L95" i="18"/>
  <c r="AH95" i="18"/>
  <c r="A96" i="18"/>
  <c r="B96" i="18"/>
  <c r="C96" i="18"/>
  <c r="D96" i="18"/>
  <c r="E96" i="18"/>
  <c r="J96" i="18"/>
  <c r="L96" i="18"/>
  <c r="AH96" i="18"/>
  <c r="A97" i="18"/>
  <c r="B97" i="18"/>
  <c r="C97" i="18"/>
  <c r="D97" i="18"/>
  <c r="E97" i="18"/>
  <c r="J97" i="18"/>
  <c r="L97" i="18"/>
  <c r="AH97" i="18"/>
  <c r="A98" i="18"/>
  <c r="B98" i="18"/>
  <c r="C98" i="18"/>
  <c r="D98" i="18"/>
  <c r="E98" i="18"/>
  <c r="J98" i="18"/>
  <c r="L98" i="18"/>
  <c r="AH98" i="18"/>
  <c r="A99" i="18"/>
  <c r="B99" i="18"/>
  <c r="C99" i="18"/>
  <c r="D99" i="18"/>
  <c r="E99" i="18"/>
  <c r="J99" i="18"/>
  <c r="AH99" i="18"/>
  <c r="A100" i="18"/>
  <c r="B100" i="18"/>
  <c r="C100" i="18"/>
  <c r="D100" i="18"/>
  <c r="E100" i="18"/>
  <c r="J100" i="18"/>
  <c r="L100" i="18"/>
  <c r="AH100" i="18"/>
  <c r="A101" i="18"/>
  <c r="B101" i="18"/>
  <c r="C101" i="18"/>
  <c r="D101" i="18"/>
  <c r="E101" i="18"/>
  <c r="J101" i="18"/>
  <c r="AH101" i="18"/>
  <c r="A102" i="18"/>
  <c r="B102" i="18"/>
  <c r="C102" i="18"/>
  <c r="D102" i="18"/>
  <c r="E102" i="18"/>
  <c r="J102" i="18"/>
  <c r="L102" i="18"/>
  <c r="AH102" i="18"/>
  <c r="A103" i="18"/>
  <c r="B103" i="18"/>
  <c r="C103" i="18"/>
  <c r="D103" i="18"/>
  <c r="E103" i="18"/>
  <c r="J103" i="18"/>
  <c r="L103" i="18"/>
  <c r="AH103" i="18"/>
  <c r="A104" i="18"/>
  <c r="B104" i="18"/>
  <c r="C104" i="18"/>
  <c r="D104" i="18"/>
  <c r="E104" i="18"/>
  <c r="J104" i="18"/>
  <c r="L104" i="18"/>
  <c r="AH104" i="18"/>
  <c r="A105" i="18"/>
  <c r="B105" i="18"/>
  <c r="C105" i="18"/>
  <c r="D105" i="18"/>
  <c r="E105" i="18"/>
  <c r="J105" i="18"/>
  <c r="L105" i="18"/>
  <c r="AH105" i="18"/>
  <c r="A106" i="18"/>
  <c r="B106" i="18"/>
  <c r="C106" i="18"/>
  <c r="D106" i="18"/>
  <c r="E106" i="18"/>
  <c r="J106" i="18"/>
  <c r="L106" i="18"/>
  <c r="AH106" i="18"/>
  <c r="A107" i="18"/>
  <c r="B107" i="18"/>
  <c r="C107" i="18"/>
  <c r="D107" i="18"/>
  <c r="E107" i="18"/>
  <c r="J107" i="18"/>
  <c r="AH107" i="18"/>
  <c r="A108" i="18"/>
  <c r="B108" i="18"/>
  <c r="C108" i="18"/>
  <c r="D108" i="18"/>
  <c r="E108" i="18"/>
  <c r="J108" i="18"/>
  <c r="L108" i="18"/>
  <c r="AH108" i="18"/>
  <c r="A109" i="18"/>
  <c r="B109" i="18"/>
  <c r="C109" i="18"/>
  <c r="D109" i="18"/>
  <c r="E109" i="18"/>
  <c r="J109" i="18"/>
  <c r="AH109" i="18"/>
  <c r="A110" i="18"/>
  <c r="B110" i="18"/>
  <c r="C110" i="18"/>
  <c r="D110" i="18"/>
  <c r="E110" i="18"/>
  <c r="J110" i="18"/>
  <c r="L110" i="18"/>
  <c r="AH110" i="18"/>
  <c r="A111" i="18"/>
  <c r="B111" i="18"/>
  <c r="C111" i="18"/>
  <c r="D111" i="18"/>
  <c r="E111" i="18"/>
  <c r="J111" i="18"/>
  <c r="L111" i="18"/>
  <c r="AH111" i="18"/>
  <c r="A112" i="18"/>
  <c r="B112" i="18"/>
  <c r="C112" i="18"/>
  <c r="D112" i="18"/>
  <c r="E112" i="18"/>
  <c r="J112" i="18"/>
  <c r="L112" i="18"/>
  <c r="AH112" i="18"/>
  <c r="A113" i="18"/>
  <c r="B113" i="18"/>
  <c r="C113" i="18"/>
  <c r="D113" i="18"/>
  <c r="E113" i="18"/>
  <c r="J113" i="18"/>
  <c r="L113" i="18"/>
  <c r="AH113" i="18"/>
  <c r="A114" i="18"/>
  <c r="B114" i="18"/>
  <c r="C114" i="18"/>
  <c r="D114" i="18"/>
  <c r="E114" i="18"/>
  <c r="J114" i="18"/>
  <c r="L114" i="18"/>
  <c r="AH114" i="18"/>
  <c r="A115" i="18"/>
  <c r="B115" i="18"/>
  <c r="C115" i="18"/>
  <c r="D115" i="18"/>
  <c r="E115" i="18"/>
  <c r="J115" i="18"/>
  <c r="AH115" i="18"/>
  <c r="A116" i="18"/>
  <c r="B116" i="18"/>
  <c r="C116" i="18"/>
  <c r="D116" i="18"/>
  <c r="E116" i="18"/>
  <c r="J116" i="18"/>
  <c r="L116" i="18"/>
  <c r="AH116" i="18"/>
  <c r="A117" i="18"/>
  <c r="B117" i="18"/>
  <c r="C117" i="18"/>
  <c r="D117" i="18"/>
  <c r="E117" i="18"/>
  <c r="J117" i="18"/>
  <c r="AH117" i="18"/>
  <c r="A118" i="18"/>
  <c r="B118" i="18"/>
  <c r="C118" i="18"/>
  <c r="D118" i="18"/>
  <c r="E118" i="18"/>
  <c r="J118" i="18"/>
  <c r="L118" i="18"/>
  <c r="AH118" i="18"/>
  <c r="A119" i="18"/>
  <c r="B119" i="18"/>
  <c r="C119" i="18"/>
  <c r="D119" i="18"/>
  <c r="E119" i="18"/>
  <c r="J119" i="18"/>
  <c r="L119" i="18"/>
  <c r="AH119" i="18"/>
  <c r="A120" i="18"/>
  <c r="B120" i="18"/>
  <c r="C120" i="18"/>
  <c r="D120" i="18"/>
  <c r="E120" i="18"/>
  <c r="J120" i="18"/>
  <c r="L120" i="18"/>
  <c r="AH120" i="18"/>
  <c r="A121" i="18"/>
  <c r="B121" i="18"/>
  <c r="C121" i="18"/>
  <c r="D121" i="18"/>
  <c r="E121" i="18"/>
  <c r="J121" i="18"/>
  <c r="L121" i="18"/>
  <c r="AH121" i="18"/>
  <c r="A122" i="18"/>
  <c r="B122" i="18"/>
  <c r="C122" i="18"/>
  <c r="D122" i="18"/>
  <c r="E122" i="18"/>
  <c r="J122" i="18"/>
  <c r="L122" i="18"/>
  <c r="AH122" i="18"/>
  <c r="A123" i="18"/>
  <c r="B123" i="18"/>
  <c r="C123" i="18"/>
  <c r="D123" i="18"/>
  <c r="E123" i="18"/>
  <c r="J123" i="18"/>
  <c r="AH123" i="18"/>
  <c r="A124" i="18"/>
  <c r="B124" i="18"/>
  <c r="C124" i="18"/>
  <c r="D124" i="18"/>
  <c r="E124" i="18"/>
  <c r="J124" i="18"/>
  <c r="L124" i="18"/>
  <c r="AH124" i="18"/>
  <c r="A125" i="18"/>
  <c r="B125" i="18"/>
  <c r="C125" i="18"/>
  <c r="D125" i="18"/>
  <c r="E125" i="18"/>
  <c r="J125" i="18"/>
  <c r="AH125" i="18"/>
  <c r="A126" i="18"/>
  <c r="B126" i="18"/>
  <c r="C126" i="18"/>
  <c r="D126" i="18"/>
  <c r="E126" i="18"/>
  <c r="J126" i="18"/>
  <c r="L126" i="18"/>
  <c r="AH126" i="18"/>
  <c r="A127" i="18"/>
  <c r="B127" i="18"/>
  <c r="C127" i="18"/>
  <c r="D127" i="18"/>
  <c r="E127" i="18"/>
  <c r="J127" i="18"/>
  <c r="L127" i="18"/>
  <c r="AH127" i="18"/>
  <c r="A128" i="18"/>
  <c r="B128" i="18"/>
  <c r="C128" i="18"/>
  <c r="D128" i="18"/>
  <c r="E128" i="18"/>
  <c r="J128" i="18"/>
  <c r="L128" i="18"/>
  <c r="AH128" i="18"/>
  <c r="A129" i="18"/>
  <c r="B129" i="18"/>
  <c r="C129" i="18"/>
  <c r="D129" i="18"/>
  <c r="E129" i="18"/>
  <c r="J129" i="18"/>
  <c r="L129" i="18"/>
  <c r="AH129" i="18"/>
  <c r="A130" i="18"/>
  <c r="B130" i="18"/>
  <c r="C130" i="18"/>
  <c r="D130" i="18"/>
  <c r="E130" i="18"/>
  <c r="J130" i="18"/>
  <c r="L130" i="18"/>
  <c r="AH130" i="18"/>
  <c r="A131" i="18"/>
  <c r="B131" i="18"/>
  <c r="C131" i="18"/>
  <c r="D131" i="18"/>
  <c r="E131" i="18"/>
  <c r="J131" i="18"/>
  <c r="AH131" i="18"/>
  <c r="A132" i="18"/>
  <c r="B132" i="18"/>
  <c r="C132" i="18"/>
  <c r="D132" i="18"/>
  <c r="E132" i="18"/>
  <c r="J132" i="18"/>
  <c r="L132" i="18"/>
  <c r="AH132" i="18"/>
  <c r="A133" i="18"/>
  <c r="B133" i="18"/>
  <c r="C133" i="18"/>
  <c r="D133" i="18"/>
  <c r="E133" i="18"/>
  <c r="J133" i="18"/>
  <c r="AH133" i="18"/>
  <c r="A134" i="18"/>
  <c r="B134" i="18"/>
  <c r="C134" i="18"/>
  <c r="D134" i="18"/>
  <c r="E134" i="18"/>
  <c r="J134" i="18"/>
  <c r="L134" i="18"/>
  <c r="AH134" i="18"/>
  <c r="A135" i="18"/>
  <c r="B135" i="18"/>
  <c r="C135" i="18"/>
  <c r="D135" i="18"/>
  <c r="E135" i="18"/>
  <c r="J135" i="18"/>
  <c r="L135" i="18"/>
  <c r="AH135" i="18"/>
  <c r="A136" i="18"/>
  <c r="B136" i="18"/>
  <c r="C136" i="18"/>
  <c r="D136" i="18"/>
  <c r="E136" i="18"/>
  <c r="J136" i="18"/>
  <c r="L136" i="18"/>
  <c r="AH136" i="18"/>
  <c r="A137" i="18"/>
  <c r="B137" i="18"/>
  <c r="C137" i="18"/>
  <c r="D137" i="18"/>
  <c r="E137" i="18"/>
  <c r="J137" i="18"/>
  <c r="L137" i="18"/>
  <c r="AH137" i="18"/>
  <c r="A138" i="18"/>
  <c r="B138" i="18"/>
  <c r="C138" i="18"/>
  <c r="D138" i="18"/>
  <c r="E138" i="18"/>
  <c r="J138" i="18"/>
  <c r="L138" i="18"/>
  <c r="AH138" i="18"/>
  <c r="A139" i="18"/>
  <c r="B139" i="18"/>
  <c r="C139" i="18"/>
  <c r="D139" i="18"/>
  <c r="E139" i="18"/>
  <c r="J139" i="18"/>
  <c r="AH139" i="18"/>
  <c r="A140" i="18"/>
  <c r="B140" i="18"/>
  <c r="C140" i="18"/>
  <c r="D140" i="18"/>
  <c r="E140" i="18"/>
  <c r="J140" i="18"/>
  <c r="L140" i="18"/>
  <c r="AH140" i="18"/>
  <c r="A141" i="18"/>
  <c r="B141" i="18"/>
  <c r="C141" i="18"/>
  <c r="D141" i="18"/>
  <c r="E141" i="18"/>
  <c r="J141" i="18"/>
  <c r="AH141" i="18"/>
  <c r="A142" i="18"/>
  <c r="B142" i="18"/>
  <c r="C142" i="18"/>
  <c r="D142" i="18"/>
  <c r="E142" i="18"/>
  <c r="J142" i="18"/>
  <c r="L142" i="18"/>
  <c r="AH142" i="18"/>
  <c r="A143" i="18"/>
  <c r="B143" i="18"/>
  <c r="C143" i="18"/>
  <c r="D143" i="18"/>
  <c r="E143" i="18"/>
  <c r="J143" i="18"/>
  <c r="L143" i="18"/>
  <c r="AH143" i="18"/>
  <c r="A144" i="18"/>
  <c r="B144" i="18"/>
  <c r="C144" i="18"/>
  <c r="D144" i="18"/>
  <c r="E144" i="18"/>
  <c r="J144" i="18"/>
  <c r="L144" i="18"/>
  <c r="AH144" i="18"/>
  <c r="A145" i="18"/>
  <c r="B145" i="18"/>
  <c r="C145" i="18"/>
  <c r="D145" i="18"/>
  <c r="E145" i="18"/>
  <c r="J145" i="18"/>
  <c r="L145" i="18"/>
  <c r="AH145" i="18"/>
  <c r="A146" i="18"/>
  <c r="B146" i="18"/>
  <c r="C146" i="18"/>
  <c r="D146" i="18"/>
  <c r="E146" i="18"/>
  <c r="J146" i="18"/>
  <c r="L146" i="18"/>
  <c r="AH146" i="18"/>
  <c r="A147" i="18"/>
  <c r="B147" i="18"/>
  <c r="C147" i="18"/>
  <c r="D147" i="18"/>
  <c r="E147" i="18"/>
  <c r="J147" i="18"/>
  <c r="AH147" i="18"/>
  <c r="A148" i="18"/>
  <c r="B148" i="18"/>
  <c r="C148" i="18"/>
  <c r="D148" i="18"/>
  <c r="E148" i="18"/>
  <c r="J148" i="18"/>
  <c r="L148" i="18"/>
  <c r="AH148" i="18"/>
  <c r="A149" i="18"/>
  <c r="B149" i="18"/>
  <c r="C149" i="18"/>
  <c r="D149" i="18"/>
  <c r="E149" i="18"/>
  <c r="J149" i="18"/>
  <c r="AH149" i="18"/>
  <c r="A150" i="18"/>
  <c r="B150" i="18"/>
  <c r="C150" i="18"/>
  <c r="D150" i="18"/>
  <c r="E150" i="18"/>
  <c r="J150" i="18"/>
  <c r="L150" i="18"/>
  <c r="AH150" i="18"/>
  <c r="A151" i="18"/>
  <c r="B151" i="18"/>
  <c r="C151" i="18"/>
  <c r="D151" i="18"/>
  <c r="E151" i="18"/>
  <c r="J151" i="18"/>
  <c r="L151" i="18"/>
  <c r="AH151" i="18"/>
  <c r="A152" i="18"/>
  <c r="B152" i="18"/>
  <c r="C152" i="18"/>
  <c r="D152" i="18"/>
  <c r="E152" i="18"/>
  <c r="J152" i="18"/>
  <c r="L152" i="18"/>
  <c r="AH152" i="18"/>
  <c r="A153" i="18"/>
  <c r="B153" i="18"/>
  <c r="C153" i="18"/>
  <c r="D153" i="18"/>
  <c r="E153" i="18"/>
  <c r="J153" i="18"/>
  <c r="L153" i="18"/>
  <c r="AH153" i="18"/>
  <c r="A154" i="18"/>
  <c r="B154" i="18"/>
  <c r="C154" i="18"/>
  <c r="D154" i="18"/>
  <c r="E154" i="18"/>
  <c r="J154" i="18"/>
  <c r="L154" i="18"/>
  <c r="AH154" i="18"/>
  <c r="A155" i="18"/>
  <c r="B155" i="18"/>
  <c r="C155" i="18"/>
  <c r="D155" i="18"/>
  <c r="E155" i="18"/>
  <c r="J155" i="18"/>
  <c r="AH155" i="18"/>
  <c r="A156" i="18"/>
  <c r="B156" i="18"/>
  <c r="C156" i="18"/>
  <c r="D156" i="18"/>
  <c r="E156" i="18"/>
  <c r="J156" i="18"/>
  <c r="L156" i="18"/>
  <c r="AH156" i="18"/>
  <c r="A157" i="18"/>
  <c r="B157" i="18"/>
  <c r="C157" i="18"/>
  <c r="D157" i="18"/>
  <c r="E157" i="18"/>
  <c r="J157" i="18"/>
  <c r="AH157" i="18"/>
  <c r="A158" i="18"/>
  <c r="B158" i="18"/>
  <c r="C158" i="18"/>
  <c r="D158" i="18"/>
  <c r="E158" i="18"/>
  <c r="J158" i="18"/>
  <c r="L158" i="18"/>
  <c r="AH158" i="18"/>
  <c r="A159" i="18"/>
  <c r="B159" i="18"/>
  <c r="C159" i="18"/>
  <c r="D159" i="18"/>
  <c r="E159" i="18"/>
  <c r="J159" i="18"/>
  <c r="L159" i="18"/>
  <c r="AH159" i="18"/>
  <c r="A160" i="18"/>
  <c r="B160" i="18"/>
  <c r="C160" i="18"/>
  <c r="D160" i="18"/>
  <c r="E160" i="18"/>
  <c r="J160" i="18"/>
  <c r="L160" i="18"/>
  <c r="AH160" i="18"/>
  <c r="A161" i="18"/>
  <c r="B161" i="18"/>
  <c r="C161" i="18"/>
  <c r="D161" i="18"/>
  <c r="E161" i="18"/>
  <c r="J161" i="18"/>
  <c r="L161" i="18"/>
  <c r="AH161" i="18"/>
  <c r="A162" i="18"/>
  <c r="B162" i="18"/>
  <c r="C162" i="18"/>
  <c r="D162" i="18"/>
  <c r="E162" i="18"/>
  <c r="J162" i="18"/>
  <c r="L162" i="18"/>
  <c r="AH162" i="18"/>
  <c r="A163" i="18"/>
  <c r="B163" i="18"/>
  <c r="C163" i="18"/>
  <c r="D163" i="18"/>
  <c r="E163" i="18"/>
  <c r="J163" i="18"/>
  <c r="AH163" i="18"/>
  <c r="A164" i="18"/>
  <c r="B164" i="18"/>
  <c r="C164" i="18"/>
  <c r="D164" i="18"/>
  <c r="E164" i="18"/>
  <c r="J164" i="18"/>
  <c r="L164" i="18"/>
  <c r="AH164" i="18"/>
  <c r="A165" i="18"/>
  <c r="B165" i="18"/>
  <c r="C165" i="18"/>
  <c r="D165" i="18"/>
  <c r="E165" i="18"/>
  <c r="J165" i="18"/>
  <c r="AH165" i="18"/>
  <c r="A166" i="18"/>
  <c r="B166" i="18"/>
  <c r="C166" i="18"/>
  <c r="D166" i="18"/>
  <c r="E166" i="18"/>
  <c r="J166" i="18"/>
  <c r="L166" i="18"/>
  <c r="AH166" i="18"/>
  <c r="A167" i="18"/>
  <c r="B167" i="18"/>
  <c r="C167" i="18"/>
  <c r="D167" i="18"/>
  <c r="E167" i="18"/>
  <c r="J167" i="18"/>
  <c r="L167" i="18"/>
  <c r="AH167" i="18"/>
  <c r="A168" i="18"/>
  <c r="B168" i="18"/>
  <c r="C168" i="18"/>
  <c r="D168" i="18"/>
  <c r="E168" i="18"/>
  <c r="J168" i="18"/>
  <c r="L168" i="18"/>
  <c r="AH168" i="18"/>
  <c r="A169" i="18"/>
  <c r="B169" i="18"/>
  <c r="C169" i="18"/>
  <c r="D169" i="18"/>
  <c r="E169" i="18"/>
  <c r="J169" i="18"/>
  <c r="L169" i="18"/>
  <c r="AH169" i="18"/>
  <c r="A170" i="18"/>
  <c r="B170" i="18"/>
  <c r="C170" i="18"/>
  <c r="D170" i="18"/>
  <c r="E170" i="18"/>
  <c r="J170" i="18"/>
  <c r="L170" i="18"/>
  <c r="AH170" i="18"/>
  <c r="A171" i="18"/>
  <c r="B171" i="18"/>
  <c r="C171" i="18"/>
  <c r="D171" i="18"/>
  <c r="E171" i="18"/>
  <c r="J171" i="18"/>
  <c r="L171" i="18"/>
  <c r="AH171" i="18"/>
  <c r="A172" i="18"/>
  <c r="B172" i="18"/>
  <c r="C172" i="18"/>
  <c r="D172" i="18"/>
  <c r="E172" i="18"/>
  <c r="J172" i="18"/>
  <c r="L172" i="18"/>
  <c r="AH172" i="18"/>
  <c r="A173" i="18"/>
  <c r="B173" i="18"/>
  <c r="C173" i="18"/>
  <c r="D173" i="18"/>
  <c r="E173" i="18"/>
  <c r="J173" i="18"/>
  <c r="AH173" i="18"/>
  <c r="A174" i="18"/>
  <c r="B174" i="18"/>
  <c r="C174" i="18"/>
  <c r="D174" i="18"/>
  <c r="E174" i="18"/>
  <c r="J174" i="18"/>
  <c r="L174" i="18"/>
  <c r="AH174" i="18"/>
  <c r="A175" i="18"/>
  <c r="B175" i="18"/>
  <c r="C175" i="18"/>
  <c r="D175" i="18"/>
  <c r="E175" i="18"/>
  <c r="J175" i="18"/>
  <c r="L175" i="18"/>
  <c r="AH175" i="18"/>
  <c r="A176" i="18"/>
  <c r="B176" i="18"/>
  <c r="C176" i="18"/>
  <c r="D176" i="18"/>
  <c r="E176" i="18"/>
  <c r="J176" i="18"/>
  <c r="L176" i="18"/>
  <c r="AH176" i="18"/>
  <c r="A177" i="18"/>
  <c r="B177" i="18"/>
  <c r="C177" i="18"/>
  <c r="D177" i="18"/>
  <c r="E177" i="18"/>
  <c r="J177" i="18"/>
  <c r="L177" i="18"/>
  <c r="AH177" i="18"/>
  <c r="A178" i="18"/>
  <c r="B178" i="18"/>
  <c r="C178" i="18"/>
  <c r="D178" i="18"/>
  <c r="E178" i="18"/>
  <c r="J178" i="18"/>
  <c r="L178" i="18"/>
  <c r="AH178" i="18"/>
  <c r="A179" i="18"/>
  <c r="B179" i="18"/>
  <c r="C179" i="18"/>
  <c r="D179" i="18"/>
  <c r="E179" i="18"/>
  <c r="J179" i="18"/>
  <c r="L179" i="18"/>
  <c r="AH179" i="18"/>
  <c r="A180" i="18"/>
  <c r="B180" i="18"/>
  <c r="C180" i="18"/>
  <c r="D180" i="18"/>
  <c r="E180" i="18"/>
  <c r="J180" i="18"/>
  <c r="L180" i="18"/>
  <c r="AH180" i="18"/>
  <c r="A181" i="18"/>
  <c r="B181" i="18"/>
  <c r="C181" i="18"/>
  <c r="D181" i="18"/>
  <c r="E181" i="18"/>
  <c r="J181" i="18"/>
  <c r="AH181" i="18"/>
  <c r="A182" i="18"/>
  <c r="B182" i="18"/>
  <c r="C182" i="18"/>
  <c r="D182" i="18"/>
  <c r="E182" i="18"/>
  <c r="J182" i="18"/>
  <c r="L182" i="18"/>
  <c r="AH182" i="18"/>
  <c r="A183" i="18"/>
  <c r="B183" i="18"/>
  <c r="C183" i="18"/>
  <c r="D183" i="18"/>
  <c r="E183" i="18"/>
  <c r="J183" i="18"/>
  <c r="L183" i="18"/>
  <c r="AH183" i="18"/>
  <c r="A184" i="18"/>
  <c r="B184" i="18"/>
  <c r="C184" i="18"/>
  <c r="D184" i="18"/>
  <c r="E184" i="18"/>
  <c r="J184" i="18"/>
  <c r="L184" i="18"/>
  <c r="AH184" i="18"/>
  <c r="A185" i="18"/>
  <c r="B185" i="18"/>
  <c r="C185" i="18"/>
  <c r="D185" i="18"/>
  <c r="E185" i="18"/>
  <c r="J185" i="18"/>
  <c r="L185" i="18"/>
  <c r="AH185" i="18"/>
  <c r="A186" i="18"/>
  <c r="B186" i="18"/>
  <c r="C186" i="18"/>
  <c r="D186" i="18"/>
  <c r="E186" i="18"/>
  <c r="J186" i="18"/>
  <c r="L186" i="18"/>
  <c r="AH186" i="18"/>
  <c r="A187" i="18"/>
  <c r="B187" i="18"/>
  <c r="C187" i="18"/>
  <c r="D187" i="18"/>
  <c r="E187" i="18"/>
  <c r="J187" i="18"/>
  <c r="L187" i="18"/>
  <c r="AH187" i="18"/>
  <c r="A188" i="18"/>
  <c r="B188" i="18"/>
  <c r="C188" i="18"/>
  <c r="D188" i="18"/>
  <c r="E188" i="18"/>
  <c r="J188" i="18"/>
  <c r="L188" i="18"/>
  <c r="AH188" i="18"/>
  <c r="A189" i="18"/>
  <c r="B189" i="18"/>
  <c r="C189" i="18"/>
  <c r="D189" i="18"/>
  <c r="E189" i="18"/>
  <c r="J189" i="18"/>
  <c r="AH189" i="18"/>
  <c r="A190" i="18"/>
  <c r="B190" i="18"/>
  <c r="C190" i="18"/>
  <c r="D190" i="18"/>
  <c r="E190" i="18"/>
  <c r="J190" i="18"/>
  <c r="L190" i="18"/>
  <c r="AH190" i="18"/>
  <c r="A191" i="18"/>
  <c r="B191" i="18"/>
  <c r="C191" i="18"/>
  <c r="D191" i="18"/>
  <c r="E191" i="18"/>
  <c r="J191" i="18"/>
  <c r="L191" i="18"/>
  <c r="AH191" i="18"/>
  <c r="A192" i="18"/>
  <c r="B192" i="18"/>
  <c r="C192" i="18"/>
  <c r="D192" i="18"/>
  <c r="E192" i="18"/>
  <c r="J192" i="18"/>
  <c r="L192" i="18"/>
  <c r="AH192" i="18"/>
  <c r="A193" i="18"/>
  <c r="B193" i="18"/>
  <c r="C193" i="18"/>
  <c r="D193" i="18"/>
  <c r="E193" i="18"/>
  <c r="J193" i="18"/>
  <c r="L193" i="18"/>
  <c r="AH193" i="18"/>
  <c r="A194" i="18"/>
  <c r="B194" i="18"/>
  <c r="C194" i="18"/>
  <c r="D194" i="18"/>
  <c r="E194" i="18"/>
  <c r="J194" i="18"/>
  <c r="L194" i="18"/>
  <c r="AH194" i="18"/>
  <c r="A195" i="18"/>
  <c r="B195" i="18"/>
  <c r="C195" i="18"/>
  <c r="D195" i="18"/>
  <c r="E195" i="18"/>
  <c r="J195" i="18"/>
  <c r="L195" i="18"/>
  <c r="AH195" i="18"/>
  <c r="A196" i="18"/>
  <c r="B196" i="18"/>
  <c r="C196" i="18"/>
  <c r="D196" i="18"/>
  <c r="E196" i="18"/>
  <c r="J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K43" i="16"/>
  <c r="AJ43" i="16"/>
  <c r="AM42" i="16"/>
  <c r="AK42" i="16"/>
  <c r="AN41" i="16"/>
  <c r="AM41" i="16"/>
  <c r="AK41" i="16"/>
  <c r="AJ41" i="16"/>
  <c r="AM40" i="16"/>
  <c r="AK40" i="16"/>
  <c r="AN43" i="20"/>
  <c r="AM43" i="20"/>
  <c r="AK43" i="20"/>
  <c r="AJ43" i="20"/>
  <c r="AM42" i="20"/>
  <c r="AK42" i="20"/>
  <c r="AN41" i="20"/>
  <c r="AM41" i="20"/>
  <c r="AK41" i="20"/>
  <c r="AJ41" i="20"/>
  <c r="AM40" i="20"/>
  <c r="AK40" i="20"/>
  <c r="AN43" i="23"/>
  <c r="AM43" i="23"/>
  <c r="AK43" i="23"/>
  <c r="AJ43" i="23"/>
  <c r="AM42" i="23"/>
  <c r="AK42" i="23"/>
  <c r="AN41" i="23"/>
  <c r="AM41" i="23"/>
  <c r="AK41" i="23"/>
  <c r="AJ41" i="23"/>
  <c r="AM40" i="23"/>
  <c r="AK40" i="23"/>
  <c r="AK40" i="18"/>
  <c r="AM40" i="18"/>
  <c r="AK41" i="18"/>
  <c r="AM41" i="18"/>
  <c r="AN41" i="18"/>
  <c r="AK42" i="18"/>
  <c r="AM42" i="18"/>
  <c r="AK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5" i="23"/>
  <c r="G59" i="23"/>
  <c r="G52" i="23"/>
  <c r="F53" i="23"/>
  <c r="F61" i="23"/>
  <c r="F69" i="23"/>
  <c r="F77" i="23"/>
  <c r="E52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R191" i="18"/>
  <c r="R177" i="18"/>
  <c r="R1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L41" i="16" l="1"/>
  <c r="AL41" i="20"/>
  <c r="AL41" i="23"/>
  <c r="K37" i="21"/>
  <c r="AL41" i="18"/>
  <c r="AL41" i="24"/>
  <c r="AL42" i="21"/>
  <c r="AL43" i="16"/>
  <c r="AL43" i="20"/>
  <c r="AL43" i="23"/>
  <c r="AL43" i="18"/>
  <c r="AL43" i="24"/>
  <c r="AB37" i="21"/>
  <c r="AB37" i="16" s="1"/>
  <c r="AB42" i="21"/>
  <c r="AB42" i="16" s="1"/>
  <c r="AB44" i="21"/>
  <c r="AC44" i="21" s="1"/>
  <c r="AB38" i="21"/>
  <c r="AB38" i="24" s="1"/>
  <c r="AB40" i="21"/>
  <c r="AB40" i="23" s="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7" i="18" s="1"/>
  <c r="AB45" i="21"/>
  <c r="AB45" i="18" s="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AB49" i="18" s="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C43" i="21"/>
  <c r="AB43" i="18"/>
  <c r="I183" i="18"/>
  <c r="I155" i="18"/>
  <c r="I119" i="18"/>
  <c r="I83" i="18"/>
  <c r="I55" i="18"/>
  <c r="P3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Y45" i="21" s="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AD57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C42" i="21" l="1"/>
  <c r="AB42" i="23"/>
  <c r="AB42" i="18"/>
  <c r="AB42" i="24"/>
  <c r="AB42" i="20"/>
  <c r="AB38" i="18"/>
  <c r="AB37" i="18"/>
  <c r="AC37" i="21"/>
  <c r="AC37" i="16" s="1"/>
  <c r="AB44" i="23"/>
  <c r="AB44" i="24"/>
  <c r="AB40" i="20"/>
  <c r="AB44" i="20"/>
  <c r="AB44" i="16"/>
  <c r="AB44" i="18"/>
  <c r="K68" i="16"/>
  <c r="K68" i="20"/>
  <c r="K68" i="24"/>
  <c r="K68" i="23"/>
  <c r="K68" i="18"/>
  <c r="Q68" i="21"/>
  <c r="K107" i="16"/>
  <c r="K107" i="20"/>
  <c r="K107" i="24"/>
  <c r="K107" i="23"/>
  <c r="K107" i="18"/>
  <c r="Q107" i="21"/>
  <c r="K122" i="16"/>
  <c r="K122" i="20"/>
  <c r="K122" i="24"/>
  <c r="K122" i="23"/>
  <c r="Q122" i="21"/>
  <c r="K122" i="18"/>
  <c r="K89" i="16"/>
  <c r="K89" i="20"/>
  <c r="K89" i="23"/>
  <c r="K89" i="24"/>
  <c r="Q89" i="21"/>
  <c r="K89" i="18"/>
  <c r="K136" i="16"/>
  <c r="K136" i="20"/>
  <c r="K136" i="24"/>
  <c r="K136" i="23"/>
  <c r="K136" i="18"/>
  <c r="Q136" i="21"/>
  <c r="K135" i="20"/>
  <c r="K135" i="16"/>
  <c r="K135" i="24"/>
  <c r="K135" i="23"/>
  <c r="K135" i="18"/>
  <c r="Q135" i="21"/>
  <c r="K93" i="20"/>
  <c r="K93" i="24"/>
  <c r="K93" i="16"/>
  <c r="K93" i="23"/>
  <c r="K93" i="18"/>
  <c r="Q93" i="21"/>
  <c r="K188" i="16"/>
  <c r="K188" i="20"/>
  <c r="K188" i="24"/>
  <c r="K188" i="23"/>
  <c r="K188" i="18"/>
  <c r="Q188" i="21"/>
  <c r="K163" i="20"/>
  <c r="K163" i="16"/>
  <c r="K163" i="24"/>
  <c r="K163" i="23"/>
  <c r="K163" i="18"/>
  <c r="Q163" i="21"/>
  <c r="K165" i="16"/>
  <c r="K165" i="20"/>
  <c r="K165" i="24"/>
  <c r="K165" i="23"/>
  <c r="K165" i="18"/>
  <c r="Q165" i="21"/>
  <c r="K114" i="16"/>
  <c r="K114" i="20"/>
  <c r="K114" i="24"/>
  <c r="K114" i="23"/>
  <c r="K114" i="18"/>
  <c r="Q114" i="21"/>
  <c r="K81" i="16"/>
  <c r="K81" i="20"/>
  <c r="K81" i="24"/>
  <c r="Q81" i="21"/>
  <c r="K81" i="23"/>
  <c r="K81" i="18"/>
  <c r="K128" i="16"/>
  <c r="K128" i="20"/>
  <c r="K128" i="24"/>
  <c r="K128" i="23"/>
  <c r="Q128" i="21"/>
  <c r="K128" i="18"/>
  <c r="K127" i="16"/>
  <c r="K127" i="20"/>
  <c r="K127" i="24"/>
  <c r="K127" i="23"/>
  <c r="Q127" i="21"/>
  <c r="K127" i="18"/>
  <c r="K61" i="20"/>
  <c r="K61" i="16"/>
  <c r="K61" i="24"/>
  <c r="K61" i="18"/>
  <c r="K61" i="23"/>
  <c r="Q61" i="21"/>
  <c r="K70" i="16"/>
  <c r="K70" i="20"/>
  <c r="K70" i="24"/>
  <c r="Q70" i="21"/>
  <c r="K70" i="23"/>
  <c r="K70" i="18"/>
  <c r="K180" i="16"/>
  <c r="K180" i="20"/>
  <c r="K180" i="24"/>
  <c r="K180" i="23"/>
  <c r="K180" i="18"/>
  <c r="Q180" i="21"/>
  <c r="K116" i="16"/>
  <c r="K116" i="20"/>
  <c r="K116" i="24"/>
  <c r="K116" i="23"/>
  <c r="K116" i="18"/>
  <c r="Q116" i="21"/>
  <c r="K52" i="16"/>
  <c r="K52" i="20"/>
  <c r="K52" i="23"/>
  <c r="K52" i="18"/>
  <c r="K52" i="24"/>
  <c r="Q52" i="21"/>
  <c r="K155" i="16"/>
  <c r="K155" i="20"/>
  <c r="K155" i="24"/>
  <c r="K155" i="23"/>
  <c r="K155" i="18"/>
  <c r="Q155" i="21"/>
  <c r="K91" i="16"/>
  <c r="K91" i="20"/>
  <c r="K91" i="24"/>
  <c r="K91" i="23"/>
  <c r="Q91" i="21"/>
  <c r="K91" i="18"/>
  <c r="K133" i="16"/>
  <c r="K133" i="20"/>
  <c r="K133" i="24"/>
  <c r="K133" i="23"/>
  <c r="K133" i="18"/>
  <c r="Q133" i="21"/>
  <c r="K170" i="16"/>
  <c r="K170" i="20"/>
  <c r="K170" i="24"/>
  <c r="K170" i="23"/>
  <c r="K170" i="18"/>
  <c r="Q170" i="21"/>
  <c r="K106" i="16"/>
  <c r="K106" i="20"/>
  <c r="K106" i="24"/>
  <c r="K106" i="23"/>
  <c r="K106" i="18"/>
  <c r="Q106" i="21"/>
  <c r="K42" i="16"/>
  <c r="K42" i="20"/>
  <c r="K42" i="18"/>
  <c r="K42" i="23"/>
  <c r="Q42" i="21"/>
  <c r="K42" i="24"/>
  <c r="K137" i="16"/>
  <c r="K137" i="20"/>
  <c r="K137" i="24"/>
  <c r="K137" i="23"/>
  <c r="K137" i="18"/>
  <c r="Q137" i="21"/>
  <c r="K73" i="16"/>
  <c r="K73" i="20"/>
  <c r="K73" i="18"/>
  <c r="Q73" i="21"/>
  <c r="K73" i="24"/>
  <c r="K73" i="23"/>
  <c r="K184" i="16"/>
  <c r="K184" i="20"/>
  <c r="K184" i="24"/>
  <c r="K184" i="23"/>
  <c r="Q184" i="21"/>
  <c r="K184" i="18"/>
  <c r="K120" i="16"/>
  <c r="K120" i="20"/>
  <c r="K120" i="24"/>
  <c r="K120" i="23"/>
  <c r="Q120" i="21"/>
  <c r="K120" i="18"/>
  <c r="K56" i="16"/>
  <c r="K56" i="20"/>
  <c r="Q56" i="21"/>
  <c r="K56" i="24"/>
  <c r="K56" i="23"/>
  <c r="K56" i="18"/>
  <c r="K183" i="20"/>
  <c r="K183" i="16"/>
  <c r="K183" i="24"/>
  <c r="K183" i="23"/>
  <c r="Q183" i="21"/>
  <c r="K183" i="18"/>
  <c r="K119" i="20"/>
  <c r="K119" i="16"/>
  <c r="K119" i="24"/>
  <c r="K119" i="23"/>
  <c r="Q119" i="21"/>
  <c r="K119" i="18"/>
  <c r="K55" i="20"/>
  <c r="K55" i="16"/>
  <c r="K55" i="24"/>
  <c r="Q55" i="21"/>
  <c r="K55" i="18"/>
  <c r="K55" i="23"/>
  <c r="K190" i="16"/>
  <c r="K190" i="20"/>
  <c r="K190" i="24"/>
  <c r="K190" i="23"/>
  <c r="Q190" i="21"/>
  <c r="K190" i="18"/>
  <c r="K126" i="16"/>
  <c r="K126" i="20"/>
  <c r="K126" i="24"/>
  <c r="K126" i="23"/>
  <c r="Q126" i="21"/>
  <c r="K126" i="18"/>
  <c r="K62" i="16"/>
  <c r="K62" i="20"/>
  <c r="K62" i="24"/>
  <c r="K62" i="18"/>
  <c r="Q62" i="21"/>
  <c r="K62" i="23"/>
  <c r="K171" i="16"/>
  <c r="K171" i="20"/>
  <c r="K171" i="24"/>
  <c r="K171" i="23"/>
  <c r="K171" i="18"/>
  <c r="Q171" i="21"/>
  <c r="K186" i="16"/>
  <c r="K186" i="20"/>
  <c r="K186" i="24"/>
  <c r="K186" i="23"/>
  <c r="K186" i="18"/>
  <c r="Q186" i="21"/>
  <c r="K58" i="16"/>
  <c r="K58" i="20"/>
  <c r="K58" i="18"/>
  <c r="K58" i="23"/>
  <c r="Q58" i="21"/>
  <c r="K58" i="24"/>
  <c r="K109" i="20"/>
  <c r="K109" i="16"/>
  <c r="K109" i="24"/>
  <c r="K109" i="23"/>
  <c r="K109" i="18"/>
  <c r="Q109" i="21"/>
  <c r="K72" i="16"/>
  <c r="K72" i="20"/>
  <c r="K72" i="24"/>
  <c r="K72" i="18"/>
  <c r="Q72" i="21"/>
  <c r="K72" i="23"/>
  <c r="K71" i="20"/>
  <c r="K71" i="16"/>
  <c r="K71" i="24"/>
  <c r="Q71" i="21"/>
  <c r="K71" i="23"/>
  <c r="K71" i="18"/>
  <c r="K78" i="16"/>
  <c r="K78" i="20"/>
  <c r="K78" i="24"/>
  <c r="K78" i="23"/>
  <c r="Q78" i="21"/>
  <c r="K78" i="18"/>
  <c r="K124" i="16"/>
  <c r="K124" i="20"/>
  <c r="K124" i="24"/>
  <c r="K124" i="23"/>
  <c r="K124" i="18"/>
  <c r="Q124" i="21"/>
  <c r="K60" i="16"/>
  <c r="K60" i="20"/>
  <c r="K60" i="24"/>
  <c r="K60" i="23"/>
  <c r="K60" i="18"/>
  <c r="Q60" i="21"/>
  <c r="K99" i="20"/>
  <c r="K99" i="16"/>
  <c r="K99" i="24"/>
  <c r="K99" i="23"/>
  <c r="K99" i="18"/>
  <c r="Q99" i="21"/>
  <c r="K178" i="16"/>
  <c r="K178" i="20"/>
  <c r="K178" i="24"/>
  <c r="K178" i="23"/>
  <c r="Q178" i="21"/>
  <c r="K178" i="18"/>
  <c r="K50" i="16"/>
  <c r="K50" i="20"/>
  <c r="K50" i="23"/>
  <c r="K50" i="18"/>
  <c r="K50" i="24"/>
  <c r="Q50" i="21"/>
  <c r="K145" i="16"/>
  <c r="K145" i="20"/>
  <c r="K145" i="24"/>
  <c r="K145" i="23"/>
  <c r="K145" i="18"/>
  <c r="Q145" i="21"/>
  <c r="K192" i="16"/>
  <c r="K192" i="20"/>
  <c r="K192" i="24"/>
  <c r="K192" i="23"/>
  <c r="Q192" i="21"/>
  <c r="K192" i="18"/>
  <c r="K64" i="16"/>
  <c r="K64" i="20"/>
  <c r="K64" i="24"/>
  <c r="K64" i="18"/>
  <c r="Q64" i="21"/>
  <c r="K64" i="23"/>
  <c r="K191" i="16"/>
  <c r="K191" i="20"/>
  <c r="K191" i="24"/>
  <c r="K191" i="23"/>
  <c r="Q191" i="21"/>
  <c r="K191" i="18"/>
  <c r="K63" i="20"/>
  <c r="K63" i="16"/>
  <c r="K63" i="18"/>
  <c r="Q63" i="21"/>
  <c r="K63" i="23"/>
  <c r="K63" i="24"/>
  <c r="K134" i="16"/>
  <c r="K134" i="20"/>
  <c r="K134" i="24"/>
  <c r="K134" i="23"/>
  <c r="Q134" i="21"/>
  <c r="K134" i="18"/>
  <c r="K172" i="16"/>
  <c r="K172" i="20"/>
  <c r="K172" i="24"/>
  <c r="K172" i="23"/>
  <c r="K172" i="18"/>
  <c r="Q172" i="21"/>
  <c r="K108" i="16"/>
  <c r="K108" i="20"/>
  <c r="K108" i="24"/>
  <c r="K108" i="23"/>
  <c r="K108" i="18"/>
  <c r="Q108" i="21"/>
  <c r="K44" i="16"/>
  <c r="K44" i="20"/>
  <c r="K44" i="24"/>
  <c r="K44" i="18"/>
  <c r="K44" i="23"/>
  <c r="Q44" i="21"/>
  <c r="K147" i="20"/>
  <c r="K147" i="16"/>
  <c r="K147" i="24"/>
  <c r="K147" i="23"/>
  <c r="K147" i="18"/>
  <c r="Q147" i="21"/>
  <c r="K83" i="20"/>
  <c r="K83" i="16"/>
  <c r="K83" i="24"/>
  <c r="K83" i="18"/>
  <c r="Q83" i="21"/>
  <c r="K83" i="23"/>
  <c r="K101" i="16"/>
  <c r="K101" i="20"/>
  <c r="K101" i="24"/>
  <c r="K101" i="23"/>
  <c r="K101" i="18"/>
  <c r="Q101" i="21"/>
  <c r="K162" i="16"/>
  <c r="K162" i="20"/>
  <c r="K162" i="24"/>
  <c r="K162" i="23"/>
  <c r="K162" i="18"/>
  <c r="Q162" i="21"/>
  <c r="K98" i="16"/>
  <c r="K98" i="20"/>
  <c r="K98" i="24"/>
  <c r="K98" i="23"/>
  <c r="K98" i="18"/>
  <c r="Q98" i="21"/>
  <c r="K193" i="16"/>
  <c r="K193" i="20"/>
  <c r="K193" i="24"/>
  <c r="K193" i="23"/>
  <c r="Q193" i="21"/>
  <c r="K193" i="18"/>
  <c r="K129" i="16"/>
  <c r="K129" i="20"/>
  <c r="K129" i="24"/>
  <c r="K129" i="23"/>
  <c r="Q129" i="21"/>
  <c r="K129" i="18"/>
  <c r="K65" i="16"/>
  <c r="K65" i="20"/>
  <c r="K65" i="23"/>
  <c r="K65" i="18"/>
  <c r="Q65" i="21"/>
  <c r="K65" i="24"/>
  <c r="K176" i="16"/>
  <c r="K176" i="20"/>
  <c r="K176" i="24"/>
  <c r="K176" i="23"/>
  <c r="Q176" i="21"/>
  <c r="K176" i="18"/>
  <c r="K112" i="16"/>
  <c r="K112" i="20"/>
  <c r="K112" i="24"/>
  <c r="K112" i="23"/>
  <c r="Q112" i="21"/>
  <c r="K112" i="18"/>
  <c r="K48" i="16"/>
  <c r="K48" i="20"/>
  <c r="Q48" i="21"/>
  <c r="K48" i="18"/>
  <c r="K48" i="24"/>
  <c r="K48" i="23"/>
  <c r="K175" i="16"/>
  <c r="K175" i="20"/>
  <c r="K175" i="24"/>
  <c r="K175" i="23"/>
  <c r="Q175" i="21"/>
  <c r="K175" i="18"/>
  <c r="K111" i="16"/>
  <c r="K111" i="20"/>
  <c r="K111" i="23"/>
  <c r="Q111" i="21"/>
  <c r="K111" i="18"/>
  <c r="K111" i="24"/>
  <c r="K47" i="16"/>
  <c r="K47" i="20"/>
  <c r="K47" i="24"/>
  <c r="Q47" i="21"/>
  <c r="K47" i="23"/>
  <c r="K47" i="18"/>
  <c r="K182" i="16"/>
  <c r="K182" i="20"/>
  <c r="K182" i="24"/>
  <c r="K182" i="23"/>
  <c r="Q182" i="21"/>
  <c r="K182" i="18"/>
  <c r="K118" i="16"/>
  <c r="K118" i="20"/>
  <c r="K118" i="24"/>
  <c r="K118" i="23"/>
  <c r="Q118" i="21"/>
  <c r="K118" i="18"/>
  <c r="K54" i="16"/>
  <c r="K54" i="20"/>
  <c r="K54" i="24"/>
  <c r="Q54" i="21"/>
  <c r="K54" i="23"/>
  <c r="K54" i="18"/>
  <c r="AL42" i="24"/>
  <c r="AL42" i="18"/>
  <c r="AL42" i="16"/>
  <c r="AL42" i="20"/>
  <c r="AL42" i="23"/>
  <c r="K139" i="16"/>
  <c r="K139" i="20"/>
  <c r="K139" i="24"/>
  <c r="K139" i="23"/>
  <c r="K139" i="18"/>
  <c r="Q139" i="21"/>
  <c r="K90" i="16"/>
  <c r="K90" i="20"/>
  <c r="K90" i="24"/>
  <c r="K90" i="23"/>
  <c r="Q90" i="21"/>
  <c r="K90" i="18"/>
  <c r="K168" i="16"/>
  <c r="K168" i="20"/>
  <c r="K168" i="24"/>
  <c r="K168" i="23"/>
  <c r="Q168" i="21"/>
  <c r="K168" i="18"/>
  <c r="K110" i="16"/>
  <c r="K110" i="20"/>
  <c r="K110" i="24"/>
  <c r="K110" i="23"/>
  <c r="Q110" i="21"/>
  <c r="K110" i="18"/>
  <c r="K100" i="16"/>
  <c r="K100" i="20"/>
  <c r="K100" i="24"/>
  <c r="K100" i="23"/>
  <c r="K100" i="18"/>
  <c r="Q100" i="21"/>
  <c r="K46" i="16"/>
  <c r="K46" i="20"/>
  <c r="Q46" i="21"/>
  <c r="K46" i="18"/>
  <c r="K46" i="23"/>
  <c r="K46" i="24"/>
  <c r="K164" i="16"/>
  <c r="K164" i="20"/>
  <c r="K164" i="24"/>
  <c r="K164" i="23"/>
  <c r="K164" i="18"/>
  <c r="Q164" i="21"/>
  <c r="K75" i="16"/>
  <c r="K75" i="20"/>
  <c r="K75" i="24"/>
  <c r="K75" i="23"/>
  <c r="K75" i="18"/>
  <c r="Q75" i="21"/>
  <c r="K154" i="16"/>
  <c r="K154" i="20"/>
  <c r="K154" i="24"/>
  <c r="K154" i="23"/>
  <c r="K154" i="18"/>
  <c r="Q154" i="21"/>
  <c r="K121" i="16"/>
  <c r="K121" i="20"/>
  <c r="K121" i="24"/>
  <c r="K121" i="23"/>
  <c r="Q121" i="21"/>
  <c r="K121" i="18"/>
  <c r="K104" i="16"/>
  <c r="K104" i="20"/>
  <c r="K104" i="24"/>
  <c r="K104" i="23"/>
  <c r="K104" i="18"/>
  <c r="Q104" i="21"/>
  <c r="K167" i="20"/>
  <c r="K167" i="16"/>
  <c r="K167" i="24"/>
  <c r="K167" i="23"/>
  <c r="Q167" i="21"/>
  <c r="K167" i="18"/>
  <c r="K174" i="16"/>
  <c r="K174" i="20"/>
  <c r="K174" i="24"/>
  <c r="K174" i="23"/>
  <c r="Q174" i="21"/>
  <c r="K174" i="18"/>
  <c r="K156" i="16"/>
  <c r="K156" i="20"/>
  <c r="K156" i="24"/>
  <c r="K156" i="23"/>
  <c r="K156" i="18"/>
  <c r="Q156" i="21"/>
  <c r="K195" i="16"/>
  <c r="K195" i="20"/>
  <c r="K195" i="24"/>
  <c r="K195" i="23"/>
  <c r="K195" i="18"/>
  <c r="Q195" i="21"/>
  <c r="K69" i="20"/>
  <c r="K69" i="16"/>
  <c r="K69" i="24"/>
  <c r="K69" i="23"/>
  <c r="K69" i="18"/>
  <c r="Q69" i="21"/>
  <c r="K82" i="16"/>
  <c r="K82" i="20"/>
  <c r="K82" i="24"/>
  <c r="K82" i="23"/>
  <c r="K82" i="18"/>
  <c r="Q82" i="21"/>
  <c r="K49" i="16"/>
  <c r="K49" i="20"/>
  <c r="K49" i="24"/>
  <c r="K49" i="23"/>
  <c r="Q49" i="21"/>
  <c r="K49" i="18"/>
  <c r="K96" i="16"/>
  <c r="K96" i="20"/>
  <c r="K96" i="24"/>
  <c r="K96" i="23"/>
  <c r="K96" i="18"/>
  <c r="Q96" i="21"/>
  <c r="K159" i="16"/>
  <c r="K159" i="20"/>
  <c r="K159" i="24"/>
  <c r="K159" i="23"/>
  <c r="Q159" i="21"/>
  <c r="K159" i="18"/>
  <c r="K166" i="16"/>
  <c r="K166" i="20"/>
  <c r="K166" i="24"/>
  <c r="K166" i="23"/>
  <c r="Q166" i="21"/>
  <c r="K166" i="18"/>
  <c r="K38" i="16"/>
  <c r="K38" i="20"/>
  <c r="K38" i="24"/>
  <c r="Q38" i="21"/>
  <c r="K38" i="23"/>
  <c r="K38" i="18"/>
  <c r="K187" i="16"/>
  <c r="K187" i="20"/>
  <c r="K187" i="24"/>
  <c r="K187" i="23"/>
  <c r="K187" i="18"/>
  <c r="Q187" i="21"/>
  <c r="K169" i="16"/>
  <c r="K169" i="20"/>
  <c r="K169" i="24"/>
  <c r="K169" i="23"/>
  <c r="Q169" i="21"/>
  <c r="K169" i="18"/>
  <c r="Q37" i="21"/>
  <c r="K37" i="20"/>
  <c r="K37" i="16"/>
  <c r="K37" i="24"/>
  <c r="K37" i="18"/>
  <c r="K37" i="23"/>
  <c r="K173" i="20"/>
  <c r="K173" i="16"/>
  <c r="K173" i="24"/>
  <c r="K173" i="23"/>
  <c r="K173" i="18"/>
  <c r="Q173" i="21"/>
  <c r="K85" i="16"/>
  <c r="K85" i="20"/>
  <c r="K85" i="24"/>
  <c r="K85" i="23"/>
  <c r="K85" i="18"/>
  <c r="Q85" i="21"/>
  <c r="K185" i="16"/>
  <c r="K185" i="20"/>
  <c r="K185" i="24"/>
  <c r="K185" i="23"/>
  <c r="Q185" i="21"/>
  <c r="K185" i="18"/>
  <c r="K57" i="16"/>
  <c r="K57" i="20"/>
  <c r="K57" i="24"/>
  <c r="Q57" i="21"/>
  <c r="K57" i="18"/>
  <c r="K57" i="23"/>
  <c r="K40" i="16"/>
  <c r="K40" i="20"/>
  <c r="Q40" i="21"/>
  <c r="K40" i="24"/>
  <c r="K40" i="23"/>
  <c r="K40" i="18"/>
  <c r="K103" i="20"/>
  <c r="K103" i="16"/>
  <c r="K103" i="23"/>
  <c r="K103" i="24"/>
  <c r="Q103" i="21"/>
  <c r="K103" i="18"/>
  <c r="K39" i="16"/>
  <c r="K39" i="20"/>
  <c r="K39" i="24"/>
  <c r="Q39" i="21"/>
  <c r="K39" i="18"/>
  <c r="K39" i="23"/>
  <c r="K92" i="16"/>
  <c r="K92" i="20"/>
  <c r="K92" i="24"/>
  <c r="K92" i="23"/>
  <c r="K92" i="18"/>
  <c r="Q92" i="21"/>
  <c r="K131" i="20"/>
  <c r="K131" i="16"/>
  <c r="K131" i="24"/>
  <c r="K131" i="23"/>
  <c r="K131" i="18"/>
  <c r="Q131" i="21"/>
  <c r="K67" i="16"/>
  <c r="K67" i="20"/>
  <c r="K67" i="24"/>
  <c r="K67" i="23"/>
  <c r="K67" i="18"/>
  <c r="Q67" i="21"/>
  <c r="K146" i="16"/>
  <c r="K146" i="20"/>
  <c r="K146" i="24"/>
  <c r="K146" i="23"/>
  <c r="K146" i="18"/>
  <c r="Q146" i="21"/>
  <c r="K177" i="16"/>
  <c r="K177" i="20"/>
  <c r="K177" i="24"/>
  <c r="K177" i="23"/>
  <c r="Q177" i="21"/>
  <c r="K177" i="18"/>
  <c r="K113" i="16"/>
  <c r="K113" i="20"/>
  <c r="K113" i="23"/>
  <c r="K113" i="24"/>
  <c r="Q113" i="21"/>
  <c r="K113" i="18"/>
  <c r="K160" i="16"/>
  <c r="K160" i="20"/>
  <c r="K160" i="24"/>
  <c r="K160" i="23"/>
  <c r="K160" i="18"/>
  <c r="Q160" i="21"/>
  <c r="K157" i="20"/>
  <c r="K157" i="24"/>
  <c r="K157" i="16"/>
  <c r="K157" i="23"/>
  <c r="K157" i="18"/>
  <c r="Q157" i="21"/>
  <c r="K95" i="16"/>
  <c r="K95" i="20"/>
  <c r="K95" i="23"/>
  <c r="K95" i="18"/>
  <c r="Q95" i="21"/>
  <c r="K95" i="24"/>
  <c r="K189" i="20"/>
  <c r="K189" i="16"/>
  <c r="K189" i="24"/>
  <c r="K189" i="23"/>
  <c r="K189" i="18"/>
  <c r="Q189" i="21"/>
  <c r="K102" i="16"/>
  <c r="K102" i="20"/>
  <c r="K102" i="24"/>
  <c r="K102" i="23"/>
  <c r="Q102" i="21"/>
  <c r="K102" i="18"/>
  <c r="K148" i="16"/>
  <c r="K148" i="20"/>
  <c r="K148" i="24"/>
  <c r="K148" i="23"/>
  <c r="K148" i="18"/>
  <c r="Q148" i="21"/>
  <c r="K84" i="16"/>
  <c r="K84" i="20"/>
  <c r="K84" i="24"/>
  <c r="K84" i="23"/>
  <c r="K84" i="18"/>
  <c r="Q84" i="21"/>
  <c r="K123" i="16"/>
  <c r="K123" i="20"/>
  <c r="K123" i="24"/>
  <c r="K123" i="23"/>
  <c r="K123" i="18"/>
  <c r="Q123" i="21"/>
  <c r="K59" i="16"/>
  <c r="K59" i="20"/>
  <c r="K59" i="24"/>
  <c r="K59" i="23"/>
  <c r="Q59" i="21"/>
  <c r="K59" i="18"/>
  <c r="K45" i="16"/>
  <c r="K45" i="20"/>
  <c r="K45" i="24"/>
  <c r="K45" i="23"/>
  <c r="K45" i="18"/>
  <c r="Q45" i="21"/>
  <c r="K138" i="16"/>
  <c r="K138" i="20"/>
  <c r="K138" i="24"/>
  <c r="K138" i="23"/>
  <c r="K138" i="18"/>
  <c r="Q138" i="21"/>
  <c r="K74" i="16"/>
  <c r="K74" i="20"/>
  <c r="K74" i="24"/>
  <c r="K74" i="18"/>
  <c r="K74" i="23"/>
  <c r="Q74" i="21"/>
  <c r="K105" i="16"/>
  <c r="K105" i="20"/>
  <c r="K105" i="23"/>
  <c r="K105" i="18"/>
  <c r="Q105" i="21"/>
  <c r="K105" i="24"/>
  <c r="K41" i="16"/>
  <c r="K41" i="20"/>
  <c r="K41" i="24"/>
  <c r="K41" i="18"/>
  <c r="Q41" i="21"/>
  <c r="K41" i="23"/>
  <c r="K152" i="16"/>
  <c r="K152" i="20"/>
  <c r="K152" i="24"/>
  <c r="K152" i="23"/>
  <c r="K152" i="18"/>
  <c r="Q152" i="21"/>
  <c r="K88" i="16"/>
  <c r="K88" i="20"/>
  <c r="K88" i="24"/>
  <c r="K88" i="23"/>
  <c r="Q88" i="21"/>
  <c r="K88" i="18"/>
  <c r="K117" i="16"/>
  <c r="K117" i="20"/>
  <c r="K117" i="24"/>
  <c r="K117" i="23"/>
  <c r="K117" i="18"/>
  <c r="Q117" i="21"/>
  <c r="K151" i="20"/>
  <c r="K151" i="16"/>
  <c r="K151" i="24"/>
  <c r="K151" i="23"/>
  <c r="Q151" i="21"/>
  <c r="K151" i="18"/>
  <c r="K87" i="20"/>
  <c r="K87" i="16"/>
  <c r="Q87" i="21"/>
  <c r="K87" i="23"/>
  <c r="K87" i="18"/>
  <c r="K87" i="24"/>
  <c r="K149" i="16"/>
  <c r="K149" i="20"/>
  <c r="K149" i="24"/>
  <c r="K149" i="23"/>
  <c r="K149" i="18"/>
  <c r="Q149" i="21"/>
  <c r="K158" i="16"/>
  <c r="K158" i="20"/>
  <c r="K158" i="24"/>
  <c r="K158" i="23"/>
  <c r="Q158" i="21"/>
  <c r="K158" i="18"/>
  <c r="K94" i="16"/>
  <c r="K94" i="20"/>
  <c r="K94" i="24"/>
  <c r="K94" i="23"/>
  <c r="K94" i="18"/>
  <c r="Q94" i="21"/>
  <c r="K141" i="20"/>
  <c r="K141" i="16"/>
  <c r="K141" i="24"/>
  <c r="K141" i="23"/>
  <c r="K141" i="18"/>
  <c r="Q141" i="21"/>
  <c r="K140" i="16"/>
  <c r="K140" i="20"/>
  <c r="K140" i="24"/>
  <c r="K140" i="23"/>
  <c r="K140" i="18"/>
  <c r="Q140" i="21"/>
  <c r="K76" i="16"/>
  <c r="K76" i="20"/>
  <c r="K76" i="24"/>
  <c r="K76" i="18"/>
  <c r="K76" i="23"/>
  <c r="Q76" i="21"/>
  <c r="K179" i="20"/>
  <c r="K179" i="16"/>
  <c r="K179" i="24"/>
  <c r="K179" i="23"/>
  <c r="K179" i="18"/>
  <c r="Q179" i="21"/>
  <c r="K115" i="20"/>
  <c r="K115" i="16"/>
  <c r="K115" i="24"/>
  <c r="K115" i="23"/>
  <c r="K115" i="18"/>
  <c r="Q115" i="21"/>
  <c r="K51" i="16"/>
  <c r="K51" i="20"/>
  <c r="K51" i="24"/>
  <c r="K51" i="18"/>
  <c r="K51" i="23"/>
  <c r="Q51" i="21"/>
  <c r="K194" i="16"/>
  <c r="K194" i="20"/>
  <c r="K194" i="24"/>
  <c r="K194" i="23"/>
  <c r="K194" i="18"/>
  <c r="Q194" i="21"/>
  <c r="K130" i="16"/>
  <c r="K130" i="20"/>
  <c r="K130" i="24"/>
  <c r="K130" i="23"/>
  <c r="Q130" i="21"/>
  <c r="K130" i="18"/>
  <c r="K66" i="16"/>
  <c r="K66" i="20"/>
  <c r="K66" i="24"/>
  <c r="K66" i="23"/>
  <c r="K66" i="18"/>
  <c r="Q66" i="21"/>
  <c r="K161" i="16"/>
  <c r="K161" i="20"/>
  <c r="K161" i="24"/>
  <c r="K161" i="23"/>
  <c r="K161" i="18"/>
  <c r="Q161" i="21"/>
  <c r="K97" i="16"/>
  <c r="K97" i="20"/>
  <c r="K97" i="23"/>
  <c r="K97" i="18"/>
  <c r="Q97" i="21"/>
  <c r="K97" i="24"/>
  <c r="K181" i="16"/>
  <c r="K181" i="20"/>
  <c r="K181" i="24"/>
  <c r="K181" i="23"/>
  <c r="K181" i="18"/>
  <c r="Q181" i="21"/>
  <c r="K144" i="16"/>
  <c r="K144" i="20"/>
  <c r="K144" i="24"/>
  <c r="K144" i="23"/>
  <c r="K144" i="18"/>
  <c r="Q144" i="21"/>
  <c r="K80" i="16"/>
  <c r="K80" i="20"/>
  <c r="K80" i="24"/>
  <c r="K80" i="23"/>
  <c r="Q80" i="21"/>
  <c r="K80" i="18"/>
  <c r="K77" i="20"/>
  <c r="K77" i="16"/>
  <c r="K77" i="24"/>
  <c r="K77" i="23"/>
  <c r="K77" i="18"/>
  <c r="Q77" i="21"/>
  <c r="K143" i="16"/>
  <c r="K143" i="20"/>
  <c r="K143" i="24"/>
  <c r="K143" i="23"/>
  <c r="K143" i="18"/>
  <c r="Q143" i="21"/>
  <c r="K79" i="16"/>
  <c r="K79" i="20"/>
  <c r="Q79" i="21"/>
  <c r="K79" i="23"/>
  <c r="K79" i="18"/>
  <c r="K79" i="24"/>
  <c r="K125" i="20"/>
  <c r="K125" i="16"/>
  <c r="K125" i="24"/>
  <c r="K125" i="23"/>
  <c r="K125" i="18"/>
  <c r="Q125" i="21"/>
  <c r="K150" i="16"/>
  <c r="K150" i="20"/>
  <c r="K150" i="24"/>
  <c r="K150" i="23"/>
  <c r="Q150" i="21"/>
  <c r="K150" i="18"/>
  <c r="K86" i="16"/>
  <c r="K86" i="20"/>
  <c r="K86" i="24"/>
  <c r="K86" i="23"/>
  <c r="Q86" i="21"/>
  <c r="K86" i="18"/>
  <c r="AL40" i="24"/>
  <c r="AL40" i="18"/>
  <c r="AL40" i="16"/>
  <c r="AL40" i="20"/>
  <c r="AL40" i="23"/>
  <c r="K196" i="16"/>
  <c r="K196" i="20"/>
  <c r="K196" i="24"/>
  <c r="K196" i="23"/>
  <c r="K196" i="18"/>
  <c r="Q196" i="21"/>
  <c r="K43" i="16"/>
  <c r="K43" i="20"/>
  <c r="K43" i="24"/>
  <c r="K43" i="23"/>
  <c r="K43" i="18"/>
  <c r="Q43" i="21"/>
  <c r="K153" i="16"/>
  <c r="K153" i="20"/>
  <c r="K153" i="24"/>
  <c r="K153" i="23"/>
  <c r="K153" i="18"/>
  <c r="Q153" i="21"/>
  <c r="K53" i="20"/>
  <c r="K53" i="24"/>
  <c r="K53" i="16"/>
  <c r="K53" i="18"/>
  <c r="K53" i="23"/>
  <c r="Q53" i="21"/>
  <c r="K132" i="16"/>
  <c r="K132" i="20"/>
  <c r="K132" i="24"/>
  <c r="K132" i="23"/>
  <c r="K132" i="18"/>
  <c r="Q132" i="21"/>
  <c r="K142" i="16"/>
  <c r="K142" i="20"/>
  <c r="K142" i="24"/>
  <c r="K142" i="23"/>
  <c r="Q142" i="21"/>
  <c r="K142" i="18"/>
  <c r="AC49" i="21"/>
  <c r="AC49" i="23" s="1"/>
  <c r="X46" i="21"/>
  <c r="X46" i="16" s="1"/>
  <c r="AB38" i="16"/>
  <c r="AC38" i="21"/>
  <c r="AB40" i="18"/>
  <c r="AC40" i="21"/>
  <c r="AC40" i="23" s="1"/>
  <c r="AB38" i="23"/>
  <c r="AB38" i="20"/>
  <c r="X43" i="21"/>
  <c r="X43" i="16" s="1"/>
  <c r="AB41" i="20"/>
  <c r="AC41" i="21"/>
  <c r="AB41" i="16"/>
  <c r="X45" i="21"/>
  <c r="X45" i="20" s="1"/>
  <c r="AB37" i="23"/>
  <c r="AB40" i="16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X40" i="16" s="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X42" i="18" s="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6" i="24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X43" i="24" l="1"/>
  <c r="AC40" i="24"/>
  <c r="AC49" i="20"/>
  <c r="AC49" i="24"/>
  <c r="AC49" i="16"/>
  <c r="AC37" i="20"/>
  <c r="AC49" i="18"/>
  <c r="X43" i="18"/>
  <c r="X45" i="16"/>
  <c r="X46" i="23"/>
  <c r="X46" i="20"/>
  <c r="X45" i="18"/>
  <c r="X45" i="24"/>
  <c r="AF45" i="21"/>
  <c r="X45" i="23"/>
  <c r="Q153" i="16"/>
  <c r="Q153" i="20"/>
  <c r="Q153" i="24"/>
  <c r="Q153" i="23"/>
  <c r="Q153" i="18"/>
  <c r="Q86" i="16"/>
  <c r="Q86" i="20"/>
  <c r="Q86" i="24"/>
  <c r="Q86" i="23"/>
  <c r="Q86" i="18"/>
  <c r="Q130" i="16"/>
  <c r="Q130" i="20"/>
  <c r="Q130" i="24"/>
  <c r="Q130" i="23"/>
  <c r="Q130" i="18"/>
  <c r="Q151" i="18"/>
  <c r="Q151" i="16"/>
  <c r="Q151" i="20"/>
  <c r="Q151" i="24"/>
  <c r="Q151" i="23"/>
  <c r="Q41" i="16"/>
  <c r="Q41" i="23"/>
  <c r="Q41" i="24"/>
  <c r="Q41" i="20"/>
  <c r="Q41" i="18"/>
  <c r="Q185" i="16"/>
  <c r="Q185" i="20"/>
  <c r="Q185" i="24"/>
  <c r="Q185" i="23"/>
  <c r="Q185" i="18"/>
  <c r="Q169" i="18"/>
  <c r="Q169" i="16"/>
  <c r="Q169" i="20"/>
  <c r="Q169" i="24"/>
  <c r="Q169" i="23"/>
  <c r="Q159" i="18"/>
  <c r="Q159" i="16"/>
  <c r="Q159" i="20"/>
  <c r="Q159" i="24"/>
  <c r="Q159" i="23"/>
  <c r="Q167" i="16"/>
  <c r="Q167" i="20"/>
  <c r="Q167" i="24"/>
  <c r="Q167" i="23"/>
  <c r="Q167" i="18"/>
  <c r="Q110" i="16"/>
  <c r="Q110" i="20"/>
  <c r="Q110" i="24"/>
  <c r="Q110" i="23"/>
  <c r="Q110" i="18"/>
  <c r="Q47" i="16"/>
  <c r="Q47" i="20"/>
  <c r="Q47" i="23"/>
  <c r="Q47" i="24"/>
  <c r="Q47" i="18"/>
  <c r="Q101" i="16"/>
  <c r="Q101" i="20"/>
  <c r="Q101" i="24"/>
  <c r="Q101" i="23"/>
  <c r="Q101" i="18"/>
  <c r="Q108" i="16"/>
  <c r="Q108" i="20"/>
  <c r="Q108" i="24"/>
  <c r="Q108" i="23"/>
  <c r="Q108" i="18"/>
  <c r="Q50" i="16"/>
  <c r="Q50" i="20"/>
  <c r="Q50" i="24"/>
  <c r="Q50" i="23"/>
  <c r="Q50" i="18"/>
  <c r="Q124" i="16"/>
  <c r="Q124" i="20"/>
  <c r="Q124" i="24"/>
  <c r="Q124" i="23"/>
  <c r="Q124" i="18"/>
  <c r="Q109" i="16"/>
  <c r="Q109" i="20"/>
  <c r="Q109" i="24"/>
  <c r="Q109" i="23"/>
  <c r="Q109" i="18"/>
  <c r="Q73" i="20"/>
  <c r="Q73" i="16"/>
  <c r="Q73" i="24"/>
  <c r="Q73" i="23"/>
  <c r="Q73" i="18"/>
  <c r="Q106" i="16"/>
  <c r="Q106" i="20"/>
  <c r="Q106" i="24"/>
  <c r="Q106" i="23"/>
  <c r="Q106" i="18"/>
  <c r="Q155" i="16"/>
  <c r="Q155" i="20"/>
  <c r="Q155" i="24"/>
  <c r="Q155" i="23"/>
  <c r="Q155" i="18"/>
  <c r="Q188" i="16"/>
  <c r="Q188" i="20"/>
  <c r="Q188" i="24"/>
  <c r="Q188" i="23"/>
  <c r="Q188" i="18"/>
  <c r="Q144" i="16"/>
  <c r="Q144" i="20"/>
  <c r="Q144" i="23"/>
  <c r="Q144" i="24"/>
  <c r="Q144" i="18"/>
  <c r="Q66" i="16"/>
  <c r="Q66" i="20"/>
  <c r="Q66" i="24"/>
  <c r="Q66" i="23"/>
  <c r="Q66" i="18"/>
  <c r="Q115" i="16"/>
  <c r="Q115" i="20"/>
  <c r="Q115" i="24"/>
  <c r="Q115" i="23"/>
  <c r="Q115" i="18"/>
  <c r="Q141" i="16"/>
  <c r="Q141" i="20"/>
  <c r="Q141" i="24"/>
  <c r="Q141" i="23"/>
  <c r="Q141" i="18"/>
  <c r="Q152" i="18"/>
  <c r="Q152" i="16"/>
  <c r="Q152" i="20"/>
  <c r="Q152" i="24"/>
  <c r="Q152" i="23"/>
  <c r="Q138" i="16"/>
  <c r="Q138" i="20"/>
  <c r="Q138" i="24"/>
  <c r="Q138" i="23"/>
  <c r="Q138" i="18"/>
  <c r="Q84" i="16"/>
  <c r="Q84" i="20"/>
  <c r="Q84" i="24"/>
  <c r="Q84" i="23"/>
  <c r="Q84" i="18"/>
  <c r="Q92" i="16"/>
  <c r="Q92" i="20"/>
  <c r="Q92" i="24"/>
  <c r="Q92" i="23"/>
  <c r="Q92" i="18"/>
  <c r="Q39" i="16"/>
  <c r="Q39" i="20"/>
  <c r="Q39" i="23"/>
  <c r="Q39" i="24"/>
  <c r="Q39" i="18"/>
  <c r="Q82" i="16"/>
  <c r="Q82" i="20"/>
  <c r="Q82" i="24"/>
  <c r="Q82" i="23"/>
  <c r="Q82" i="18"/>
  <c r="Q154" i="16"/>
  <c r="Q154" i="20"/>
  <c r="Q154" i="24"/>
  <c r="Q154" i="23"/>
  <c r="Q154" i="18"/>
  <c r="Q100" i="16"/>
  <c r="Q100" i="20"/>
  <c r="Q100" i="24"/>
  <c r="Q100" i="23"/>
  <c r="Q100" i="18"/>
  <c r="Q139" i="16"/>
  <c r="Q139" i="20"/>
  <c r="Q139" i="24"/>
  <c r="Q139" i="23"/>
  <c r="Q139" i="18"/>
  <c r="Q182" i="18"/>
  <c r="Q182" i="16"/>
  <c r="Q182" i="20"/>
  <c r="Q182" i="24"/>
  <c r="Q182" i="23"/>
  <c r="Q129" i="16"/>
  <c r="Q129" i="20"/>
  <c r="Q129" i="24"/>
  <c r="Q129" i="23"/>
  <c r="Q129" i="18"/>
  <c r="Q191" i="18"/>
  <c r="Q191" i="20"/>
  <c r="Q191" i="16"/>
  <c r="Q191" i="24"/>
  <c r="Q191" i="23"/>
  <c r="Q62" i="16"/>
  <c r="Q62" i="20"/>
  <c r="Q62" i="24"/>
  <c r="Q62" i="23"/>
  <c r="Q62" i="18"/>
  <c r="Q119" i="16"/>
  <c r="Q119" i="20"/>
  <c r="Q119" i="24"/>
  <c r="Q119" i="23"/>
  <c r="Q119" i="18"/>
  <c r="Q184" i="18"/>
  <c r="Q184" i="16"/>
  <c r="Q184" i="20"/>
  <c r="Q184" i="24"/>
  <c r="Q184" i="23"/>
  <c r="Q89" i="16"/>
  <c r="Q89" i="20"/>
  <c r="Q89" i="24"/>
  <c r="Q89" i="23"/>
  <c r="Q89" i="18"/>
  <c r="Q53" i="18"/>
  <c r="Q53" i="16"/>
  <c r="Q53" i="20"/>
  <c r="Q53" i="23"/>
  <c r="Q53" i="24"/>
  <c r="Q95" i="16"/>
  <c r="Q95" i="20"/>
  <c r="Q95" i="24"/>
  <c r="Q95" i="23"/>
  <c r="Q95" i="18"/>
  <c r="Q177" i="18"/>
  <c r="Q177" i="16"/>
  <c r="Q177" i="20"/>
  <c r="Q177" i="24"/>
  <c r="Q177" i="23"/>
  <c r="Q166" i="18"/>
  <c r="Q166" i="16"/>
  <c r="Q166" i="20"/>
  <c r="Q166" i="24"/>
  <c r="Q166" i="23"/>
  <c r="Q174" i="18"/>
  <c r="Q174" i="16"/>
  <c r="Q174" i="20"/>
  <c r="Q174" i="24"/>
  <c r="Q174" i="23"/>
  <c r="Q162" i="16"/>
  <c r="Q162" i="20"/>
  <c r="Q162" i="24"/>
  <c r="Q162" i="23"/>
  <c r="Q162" i="18"/>
  <c r="Q44" i="16"/>
  <c r="Q44" i="20"/>
  <c r="Q44" i="24"/>
  <c r="Q44" i="23"/>
  <c r="Q44" i="18"/>
  <c r="Q145" i="16"/>
  <c r="Q145" i="20"/>
  <c r="Q145" i="24"/>
  <c r="Q145" i="23"/>
  <c r="Q145" i="18"/>
  <c r="Q60" i="16"/>
  <c r="Q60" i="20"/>
  <c r="Q60" i="24"/>
  <c r="Q60" i="23"/>
  <c r="Q60" i="18"/>
  <c r="Q171" i="16"/>
  <c r="Q171" i="20"/>
  <c r="Q171" i="24"/>
  <c r="Q171" i="23"/>
  <c r="Q171" i="18"/>
  <c r="Q180" i="16"/>
  <c r="Q180" i="20"/>
  <c r="Q180" i="23"/>
  <c r="Q180" i="24"/>
  <c r="Q180" i="18"/>
  <c r="Q70" i="16"/>
  <c r="Q70" i="20"/>
  <c r="Q70" i="24"/>
  <c r="Q70" i="23"/>
  <c r="Q70" i="18"/>
  <c r="Q81" i="16"/>
  <c r="Q81" i="20"/>
  <c r="Q81" i="24"/>
  <c r="Q81" i="23"/>
  <c r="Q81" i="18"/>
  <c r="Q163" i="16"/>
  <c r="Q163" i="20"/>
  <c r="Q163" i="24"/>
  <c r="Q163" i="23"/>
  <c r="Q163" i="18"/>
  <c r="Q136" i="16"/>
  <c r="Q136" i="20"/>
  <c r="Q136" i="24"/>
  <c r="Q136" i="18"/>
  <c r="Q136" i="23"/>
  <c r="Q68" i="16"/>
  <c r="Q68" i="20"/>
  <c r="Q68" i="24"/>
  <c r="Q68" i="23"/>
  <c r="Q68" i="18"/>
  <c r="Q125" i="18"/>
  <c r="Q125" i="16"/>
  <c r="Q125" i="20"/>
  <c r="Q125" i="24"/>
  <c r="Q125" i="23"/>
  <c r="Q161" i="16"/>
  <c r="Q161" i="20"/>
  <c r="Q161" i="24"/>
  <c r="Q161" i="23"/>
  <c r="Q161" i="18"/>
  <c r="Q51" i="16"/>
  <c r="Q51" i="20"/>
  <c r="Q51" i="23"/>
  <c r="Q51" i="24"/>
  <c r="Q51" i="18"/>
  <c r="Q140" i="16"/>
  <c r="Q140" i="20"/>
  <c r="Q140" i="24"/>
  <c r="Q140" i="23"/>
  <c r="Q140" i="18"/>
  <c r="Q149" i="18"/>
  <c r="Q149" i="16"/>
  <c r="Q149" i="20"/>
  <c r="Q149" i="24"/>
  <c r="Q149" i="23"/>
  <c r="Q74" i="16"/>
  <c r="Q74" i="20"/>
  <c r="Q74" i="24"/>
  <c r="Q74" i="23"/>
  <c r="Q74" i="18"/>
  <c r="Q123" i="16"/>
  <c r="Q123" i="20"/>
  <c r="Q123" i="24"/>
  <c r="Q123" i="23"/>
  <c r="Q123" i="18"/>
  <c r="Q189" i="18"/>
  <c r="Q189" i="20"/>
  <c r="Q189" i="16"/>
  <c r="Q189" i="24"/>
  <c r="Q189" i="23"/>
  <c r="Q131" i="16"/>
  <c r="Q131" i="20"/>
  <c r="Q131" i="24"/>
  <c r="Q131" i="23"/>
  <c r="Q131" i="18"/>
  <c r="Q57" i="20"/>
  <c r="Q57" i="16"/>
  <c r="Q57" i="23"/>
  <c r="Q57" i="24"/>
  <c r="Q57" i="18"/>
  <c r="Q173" i="16"/>
  <c r="Q173" i="20"/>
  <c r="Q173" i="24"/>
  <c r="Q173" i="23"/>
  <c r="Q173" i="18"/>
  <c r="Q156" i="16"/>
  <c r="Q156" i="20"/>
  <c r="Q156" i="24"/>
  <c r="Q156" i="23"/>
  <c r="Q156" i="18"/>
  <c r="Q118" i="16"/>
  <c r="Q118" i="20"/>
  <c r="Q118" i="24"/>
  <c r="Q118" i="23"/>
  <c r="Q118" i="18"/>
  <c r="Q175" i="16"/>
  <c r="Q175" i="20"/>
  <c r="Q175" i="24"/>
  <c r="Q175" i="23"/>
  <c r="Q175" i="18"/>
  <c r="Q48" i="16"/>
  <c r="Q48" i="24"/>
  <c r="Q48" i="20"/>
  <c r="Q48" i="23"/>
  <c r="Q48" i="18"/>
  <c r="Q65" i="20"/>
  <c r="Q65" i="16"/>
  <c r="Q65" i="24"/>
  <c r="Q65" i="23"/>
  <c r="Q65" i="18"/>
  <c r="Q72" i="16"/>
  <c r="Q72" i="20"/>
  <c r="Q72" i="24"/>
  <c r="Q72" i="23"/>
  <c r="Q72" i="18"/>
  <c r="Q120" i="16"/>
  <c r="Q120" i="20"/>
  <c r="Q120" i="24"/>
  <c r="Q120" i="23"/>
  <c r="Q120" i="18"/>
  <c r="Q42" i="16"/>
  <c r="Q42" i="20"/>
  <c r="Q42" i="24"/>
  <c r="Q42" i="23"/>
  <c r="Q42" i="18"/>
  <c r="Q91" i="16"/>
  <c r="Q91" i="20"/>
  <c r="Q91" i="24"/>
  <c r="Q91" i="23"/>
  <c r="Q91" i="18"/>
  <c r="Q128" i="16"/>
  <c r="Q128" i="20"/>
  <c r="Q128" i="24"/>
  <c r="Q128" i="23"/>
  <c r="Q128" i="18"/>
  <c r="Q132" i="16"/>
  <c r="Q132" i="20"/>
  <c r="Q132" i="23"/>
  <c r="Q132" i="24"/>
  <c r="Q132" i="18"/>
  <c r="Q196" i="18"/>
  <c r="Q196" i="20"/>
  <c r="Q196" i="16"/>
  <c r="Q196" i="23"/>
  <c r="Q196" i="24"/>
  <c r="Q79" i="16"/>
  <c r="Q79" i="20"/>
  <c r="Q79" i="24"/>
  <c r="Q79" i="23"/>
  <c r="Q79" i="18"/>
  <c r="Q80" i="16"/>
  <c r="Q80" i="20"/>
  <c r="Q80" i="24"/>
  <c r="Q80" i="23"/>
  <c r="Q80" i="18"/>
  <c r="Q87" i="16"/>
  <c r="Q87" i="20"/>
  <c r="Q87" i="24"/>
  <c r="Q87" i="23"/>
  <c r="Q87" i="18"/>
  <c r="Q88" i="16"/>
  <c r="Q88" i="20"/>
  <c r="Q88" i="24"/>
  <c r="Q88" i="23"/>
  <c r="Q88" i="18"/>
  <c r="Q113" i="16"/>
  <c r="Q113" i="20"/>
  <c r="Q113" i="24"/>
  <c r="Q113" i="23"/>
  <c r="Q113" i="18"/>
  <c r="Q49" i="20"/>
  <c r="Q49" i="16"/>
  <c r="Q49" i="23"/>
  <c r="Q49" i="24"/>
  <c r="Q49" i="18"/>
  <c r="Q121" i="16"/>
  <c r="Q121" i="20"/>
  <c r="Q121" i="24"/>
  <c r="Q121" i="23"/>
  <c r="Q121" i="18"/>
  <c r="Q90" i="18"/>
  <c r="Q90" i="16"/>
  <c r="Q90" i="20"/>
  <c r="Q90" i="24"/>
  <c r="Q90" i="23"/>
  <c r="Q98" i="16"/>
  <c r="Q98" i="20"/>
  <c r="Q98" i="24"/>
  <c r="Q98" i="23"/>
  <c r="Q98" i="18"/>
  <c r="Q147" i="16"/>
  <c r="Q147" i="20"/>
  <c r="Q147" i="24"/>
  <c r="Q147" i="23"/>
  <c r="Q147" i="18"/>
  <c r="Q63" i="20"/>
  <c r="Q63" i="16"/>
  <c r="Q63" i="24"/>
  <c r="Q63" i="23"/>
  <c r="Q63" i="18"/>
  <c r="Q99" i="16"/>
  <c r="Q99" i="20"/>
  <c r="Q99" i="24"/>
  <c r="Q99" i="23"/>
  <c r="Q99" i="18"/>
  <c r="Q186" i="16"/>
  <c r="Q186" i="20"/>
  <c r="Q186" i="24"/>
  <c r="Q186" i="23"/>
  <c r="Q186" i="18"/>
  <c r="Q55" i="16"/>
  <c r="Q55" i="20"/>
  <c r="Q55" i="23"/>
  <c r="Q55" i="24"/>
  <c r="Q55" i="18"/>
  <c r="Q137" i="16"/>
  <c r="Q137" i="20"/>
  <c r="Q137" i="24"/>
  <c r="Q137" i="23"/>
  <c r="Q137" i="18"/>
  <c r="Q133" i="16"/>
  <c r="Q133" i="20"/>
  <c r="Q133" i="24"/>
  <c r="Q133" i="23"/>
  <c r="Q133" i="18"/>
  <c r="Q116" i="18"/>
  <c r="Q116" i="16"/>
  <c r="Q116" i="20"/>
  <c r="Q116" i="23"/>
  <c r="Q116" i="24"/>
  <c r="Q165" i="18"/>
  <c r="Q165" i="16"/>
  <c r="Q165" i="20"/>
  <c r="Q165" i="24"/>
  <c r="Q165" i="23"/>
  <c r="Q135" i="16"/>
  <c r="Q135" i="20"/>
  <c r="Q135" i="24"/>
  <c r="Q135" i="23"/>
  <c r="Q135" i="18"/>
  <c r="Q107" i="16"/>
  <c r="Q107" i="20"/>
  <c r="Q107" i="24"/>
  <c r="Q107" i="23"/>
  <c r="Q107" i="18"/>
  <c r="Q77" i="16"/>
  <c r="Q77" i="20"/>
  <c r="Q77" i="24"/>
  <c r="Q77" i="23"/>
  <c r="Q77" i="18"/>
  <c r="Q194" i="18"/>
  <c r="Q194" i="20"/>
  <c r="Q194" i="16"/>
  <c r="Q194" i="24"/>
  <c r="Q194" i="23"/>
  <c r="Q76" i="16"/>
  <c r="Q76" i="20"/>
  <c r="Q76" i="24"/>
  <c r="Q76" i="23"/>
  <c r="Q76" i="18"/>
  <c r="Q117" i="16"/>
  <c r="Q117" i="20"/>
  <c r="Q117" i="24"/>
  <c r="Q117" i="23"/>
  <c r="Q117" i="18"/>
  <c r="Q160" i="18"/>
  <c r="Q160" i="16"/>
  <c r="Q160" i="20"/>
  <c r="Q160" i="23"/>
  <c r="Q160" i="24"/>
  <c r="Q67" i="16"/>
  <c r="Q67" i="20"/>
  <c r="Q67" i="24"/>
  <c r="Q67" i="23"/>
  <c r="Q67" i="18"/>
  <c r="Q85" i="16"/>
  <c r="Q85" i="20"/>
  <c r="Q85" i="24"/>
  <c r="Q85" i="23"/>
  <c r="Q85" i="18"/>
  <c r="Q187" i="20"/>
  <c r="Q187" i="16"/>
  <c r="Q187" i="24"/>
  <c r="Q187" i="23"/>
  <c r="Q187" i="18"/>
  <c r="Q38" i="16"/>
  <c r="Q38" i="20"/>
  <c r="Q38" i="24"/>
  <c r="Q38" i="23"/>
  <c r="Q38" i="18"/>
  <c r="Q96" i="18"/>
  <c r="Q96" i="16"/>
  <c r="Q96" i="20"/>
  <c r="Q96" i="24"/>
  <c r="Q96" i="23"/>
  <c r="Q195" i="20"/>
  <c r="Q195" i="16"/>
  <c r="Q195" i="24"/>
  <c r="Q195" i="23"/>
  <c r="Q195" i="18"/>
  <c r="Q104" i="16"/>
  <c r="Q104" i="20"/>
  <c r="Q104" i="24"/>
  <c r="Q104" i="23"/>
  <c r="Q104" i="18"/>
  <c r="Q164" i="16"/>
  <c r="Q164" i="20"/>
  <c r="Q164" i="23"/>
  <c r="Q164" i="24"/>
  <c r="Q164" i="18"/>
  <c r="Q176" i="16"/>
  <c r="Q176" i="20"/>
  <c r="Q176" i="24"/>
  <c r="Q176" i="23"/>
  <c r="Q176" i="18"/>
  <c r="Q134" i="16"/>
  <c r="Q134" i="20"/>
  <c r="Q134" i="24"/>
  <c r="Q134" i="23"/>
  <c r="Q134" i="18"/>
  <c r="Q192" i="18"/>
  <c r="Q192" i="20"/>
  <c r="Q192" i="16"/>
  <c r="Q192" i="24"/>
  <c r="Q192" i="23"/>
  <c r="Q190" i="20"/>
  <c r="Q190" i="16"/>
  <c r="Q190" i="24"/>
  <c r="Q190" i="23"/>
  <c r="Q190" i="18"/>
  <c r="Q127" i="16"/>
  <c r="Q127" i="20"/>
  <c r="Q127" i="24"/>
  <c r="Q127" i="23"/>
  <c r="Q127" i="18"/>
  <c r="Q43" i="16"/>
  <c r="Q43" i="20"/>
  <c r="Q43" i="23"/>
  <c r="Q43" i="24"/>
  <c r="Q43" i="18"/>
  <c r="Q150" i="16"/>
  <c r="Q150" i="20"/>
  <c r="Q150" i="24"/>
  <c r="Q150" i="23"/>
  <c r="Q150" i="18"/>
  <c r="Q97" i="16"/>
  <c r="Q97" i="20"/>
  <c r="Q97" i="24"/>
  <c r="Q97" i="23"/>
  <c r="Q97" i="18"/>
  <c r="Q158" i="16"/>
  <c r="Q158" i="20"/>
  <c r="Q158" i="24"/>
  <c r="Q158" i="23"/>
  <c r="Q158" i="18"/>
  <c r="Q105" i="16"/>
  <c r="Q105" i="20"/>
  <c r="Q105" i="24"/>
  <c r="Q105" i="23"/>
  <c r="Q105" i="18"/>
  <c r="Q59" i="16"/>
  <c r="Q59" i="24"/>
  <c r="Q59" i="20"/>
  <c r="Q59" i="23"/>
  <c r="Q59" i="18"/>
  <c r="Q102" i="18"/>
  <c r="Q102" i="16"/>
  <c r="Q102" i="20"/>
  <c r="Q102" i="24"/>
  <c r="Q102" i="23"/>
  <c r="Q103" i="16"/>
  <c r="Q103" i="20"/>
  <c r="Q103" i="24"/>
  <c r="Q103" i="23"/>
  <c r="Q103" i="18"/>
  <c r="Q40" i="16"/>
  <c r="Q40" i="20"/>
  <c r="Q40" i="24"/>
  <c r="Q40" i="23"/>
  <c r="Q40" i="18"/>
  <c r="Q37" i="16"/>
  <c r="Q37" i="20"/>
  <c r="Q37" i="23"/>
  <c r="Q37" i="24"/>
  <c r="Q37" i="18"/>
  <c r="Q46" i="16"/>
  <c r="Q46" i="20"/>
  <c r="Q46" i="24"/>
  <c r="Q46" i="23"/>
  <c r="Q46" i="18"/>
  <c r="Q168" i="16"/>
  <c r="Q168" i="20"/>
  <c r="Q168" i="24"/>
  <c r="Q168" i="23"/>
  <c r="Q168" i="18"/>
  <c r="Q54" i="16"/>
  <c r="Q54" i="20"/>
  <c r="Q54" i="24"/>
  <c r="Q54" i="23"/>
  <c r="Q54" i="18"/>
  <c r="Q111" i="16"/>
  <c r="Q111" i="20"/>
  <c r="Q111" i="24"/>
  <c r="Q111" i="23"/>
  <c r="Q111" i="18"/>
  <c r="Q172" i="16"/>
  <c r="Q172" i="20"/>
  <c r="Q172" i="24"/>
  <c r="Q172" i="23"/>
  <c r="Q172" i="18"/>
  <c r="Q71" i="20"/>
  <c r="Q71" i="16"/>
  <c r="Q71" i="24"/>
  <c r="Q71" i="23"/>
  <c r="Q71" i="18"/>
  <c r="Q170" i="16"/>
  <c r="Q170" i="20"/>
  <c r="Q170" i="24"/>
  <c r="Q170" i="23"/>
  <c r="Q170" i="18"/>
  <c r="Q52" i="16"/>
  <c r="Q52" i="20"/>
  <c r="Q52" i="24"/>
  <c r="Q52" i="23"/>
  <c r="Q52" i="18"/>
  <c r="Q61" i="16"/>
  <c r="Q61" i="24"/>
  <c r="Q61" i="20"/>
  <c r="Q61" i="23"/>
  <c r="Q61" i="18"/>
  <c r="Q114" i="16"/>
  <c r="Q114" i="20"/>
  <c r="Q114" i="24"/>
  <c r="Q114" i="23"/>
  <c r="Q114" i="18"/>
  <c r="Q93" i="16"/>
  <c r="Q93" i="20"/>
  <c r="Q93" i="24"/>
  <c r="Q93" i="23"/>
  <c r="Q93" i="18"/>
  <c r="Q142" i="16"/>
  <c r="Q142" i="20"/>
  <c r="Q142" i="24"/>
  <c r="Q142" i="18"/>
  <c r="Q142" i="23"/>
  <c r="Q143" i="18"/>
  <c r="Q143" i="16"/>
  <c r="Q143" i="20"/>
  <c r="Q143" i="24"/>
  <c r="Q143" i="23"/>
  <c r="Q181" i="18"/>
  <c r="Q181" i="16"/>
  <c r="Q181" i="20"/>
  <c r="Q181" i="24"/>
  <c r="Q181" i="23"/>
  <c r="Q179" i="16"/>
  <c r="Q179" i="20"/>
  <c r="Q179" i="24"/>
  <c r="Q179" i="23"/>
  <c r="Q179" i="18"/>
  <c r="Q94" i="16"/>
  <c r="Q94" i="20"/>
  <c r="Q94" i="24"/>
  <c r="Q94" i="23"/>
  <c r="Q94" i="18"/>
  <c r="Q45" i="16"/>
  <c r="Q45" i="20"/>
  <c r="Q45" i="23"/>
  <c r="Q45" i="24"/>
  <c r="Q45" i="18"/>
  <c r="Q148" i="16"/>
  <c r="Q148" i="20"/>
  <c r="Q148" i="23"/>
  <c r="Q148" i="24"/>
  <c r="Q148" i="18"/>
  <c r="Q157" i="18"/>
  <c r="Q157" i="16"/>
  <c r="Q157" i="20"/>
  <c r="Q157" i="24"/>
  <c r="Q157" i="23"/>
  <c r="Q146" i="18"/>
  <c r="Q146" i="16"/>
  <c r="Q146" i="20"/>
  <c r="Q146" i="24"/>
  <c r="Q146" i="23"/>
  <c r="Q69" i="20"/>
  <c r="Q69" i="16"/>
  <c r="Q69" i="24"/>
  <c r="Q69" i="23"/>
  <c r="Q69" i="18"/>
  <c r="Q75" i="16"/>
  <c r="Q75" i="20"/>
  <c r="Q75" i="24"/>
  <c r="Q75" i="23"/>
  <c r="Q75" i="18"/>
  <c r="Q112" i="16"/>
  <c r="Q112" i="20"/>
  <c r="Q112" i="24"/>
  <c r="Q112" i="23"/>
  <c r="Q112" i="18"/>
  <c r="Q193" i="20"/>
  <c r="Q193" i="16"/>
  <c r="Q193" i="24"/>
  <c r="Q193" i="23"/>
  <c r="Q193" i="18"/>
  <c r="Q83" i="16"/>
  <c r="Q83" i="20"/>
  <c r="Q83" i="24"/>
  <c r="Q83" i="23"/>
  <c r="Q83" i="18"/>
  <c r="Q64" i="16"/>
  <c r="Q64" i="20"/>
  <c r="Q64" i="24"/>
  <c r="Q64" i="23"/>
  <c r="Q64" i="18"/>
  <c r="Q178" i="16"/>
  <c r="Q178" i="20"/>
  <c r="Q178" i="24"/>
  <c r="Q178" i="18"/>
  <c r="Q178" i="23"/>
  <c r="Q78" i="16"/>
  <c r="Q78" i="20"/>
  <c r="Q78" i="24"/>
  <c r="Q78" i="23"/>
  <c r="Q78" i="18"/>
  <c r="Q58" i="16"/>
  <c r="Q58" i="20"/>
  <c r="Q58" i="24"/>
  <c r="Q58" i="23"/>
  <c r="Q58" i="18"/>
  <c r="Q126" i="16"/>
  <c r="Q126" i="20"/>
  <c r="Q126" i="24"/>
  <c r="Q126" i="23"/>
  <c r="Q126" i="18"/>
  <c r="Q183" i="16"/>
  <c r="Q183" i="20"/>
  <c r="Q183" i="24"/>
  <c r="Q183" i="23"/>
  <c r="Q183" i="18"/>
  <c r="Q56" i="16"/>
  <c r="Q56" i="20"/>
  <c r="Q56" i="24"/>
  <c r="Q56" i="23"/>
  <c r="Q56" i="18"/>
  <c r="Q122" i="16"/>
  <c r="Q122" i="20"/>
  <c r="Q122" i="24"/>
  <c r="Q122" i="23"/>
  <c r="Q122" i="18"/>
  <c r="AC40" i="20"/>
  <c r="X43" i="23"/>
  <c r="AC40" i="16"/>
  <c r="X43" i="20"/>
  <c r="AF43" i="21"/>
  <c r="AF43" i="16" s="1"/>
  <c r="AC40" i="18"/>
  <c r="AF42" i="21"/>
  <c r="AF42" i="24" s="1"/>
  <c r="AF40" i="21"/>
  <c r="AF40" i="16" s="1"/>
  <c r="X40" i="18"/>
  <c r="X40" i="23"/>
  <c r="X40" i="24"/>
  <c r="X40" i="20"/>
  <c r="AF38" i="21"/>
  <c r="AF38" i="20" s="1"/>
  <c r="AE43" i="21"/>
  <c r="AE43" i="18" s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AF39" i="18" s="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AF37" i="18" s="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24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W46" i="16"/>
  <c r="W46" i="20"/>
  <c r="W46" i="24"/>
  <c r="W46" i="23"/>
  <c r="AE44" i="21"/>
  <c r="AE44" i="18" s="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43" i="23" l="1"/>
  <c r="AF43" i="20"/>
  <c r="AF42" i="20"/>
  <c r="AF42" i="18"/>
  <c r="AF40" i="18"/>
  <c r="AF40" i="23"/>
  <c r="AF40" i="24"/>
  <c r="AF40" i="20"/>
  <c r="AF42" i="23"/>
  <c r="AF38" i="18"/>
  <c r="AF38" i="24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<sst xmlns="http://schemas.openxmlformats.org/spreadsheetml/2006/main" count="137" uniqueCount="38">
  <si>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</si>
  <si>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</si>
  <si>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</si>
  <si>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</si>
  <si>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</si>
  <si>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</si>
  <si>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</si>
  <si>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</si>
  <si>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</si>
  <si>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</si>
  <si>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</si>
  <si>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</si>
  <si>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</si>
  <si>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</si>
  <si>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</si>
  <si>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</si>
  <si>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</si>
  <si>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</si>
  <si>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</si>
  <si>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</si>
  <si>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</si>
  <si>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</si>
  <si>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</si>
  <si>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</si>
  <si>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</si>
  <si>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</si>
  <si>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</si>
  <si>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</si>
  <si>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</si>
  <si>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</si>
  <si>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</si>
  <si>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</si>
  <si>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</si>
  <si>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</si>
  <si>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</si>
  <si>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</si>
  <si>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</si>
  <si>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Taxifolin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</si>
</sst>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Taxifolin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0.40440626874866598</c:v>
                </c:pt>
                <c:pt idx="1">
                  <c:v>0.41678488205837</c:v>
                </c:pt>
                <c:pt idx="2">
                  <c:v>0.42329264914606202</c:v>
                </c:pt>
                <c:pt idx="3">
                  <c:v>0.424365042454035</c:v>
                </c:pt>
                <c:pt idx="4">
                  <c:v>0.419681815210042</c:v>
                </c:pt>
                <c:pt idx="5">
                  <c:v>0.40599405735559102</c:v>
                </c:pt>
                <c:pt idx="6">
                  <c:v>0.38816045959669598</c:v>
                </c:pt>
                <c:pt idx="7">
                  <c:v>0.36517750075405703</c:v>
                </c:pt>
                <c:pt idx="8">
                  <c:v>0.33602849551120401</c:v>
                </c:pt>
                <c:pt idx="9">
                  <c:v>0.30381297039243399</c:v>
                </c:pt>
                <c:pt idx="10">
                  <c:v>0.26869844442544599</c:v>
                </c:pt>
                <c:pt idx="11">
                  <c:v>0.22888490425475999</c:v>
                </c:pt>
                <c:pt idx="12">
                  <c:v>0.18947443294843699</c:v>
                </c:pt>
                <c:pt idx="13">
                  <c:v>0.15177556011063101</c:v>
                </c:pt>
                <c:pt idx="14">
                  <c:v>0.11425371972769199</c:v>
                </c:pt>
                <c:pt idx="15">
                  <c:v>8.0611764334126507E-2</c:v>
                </c:pt>
                <c:pt idx="16">
                  <c:v>5.0910575530495897E-2</c:v>
                </c:pt>
                <c:pt idx="17">
                  <c:v>2.8565283942350798E-2</c:v>
                </c:pt>
                <c:pt idx="18">
                  <c:v>1.39147343666964E-2</c:v>
                </c:pt>
                <c:pt idx="19">
                  <c:v>4.3897274967354899E-3</c:v>
                </c:pt>
                <c:pt idx="20">
                  <c:v>5.3687754000876897E-3</c:v>
                </c:pt>
                <c:pt idx="21">
                  <c:v>1.3799728986622401E-2</c:v>
                </c:pt>
                <c:pt idx="22">
                  <c:v>3.1296187257880102E-2</c:v>
                </c:pt>
                <c:pt idx="23">
                  <c:v>5.1719198443116801E-2</c:v>
                </c:pt>
                <c:pt idx="24">
                  <c:v>7.44978826441315E-2</c:v>
                </c:pt>
                <c:pt idx="25">
                  <c:v>9.9700776444069494E-2</c:v>
                </c:pt>
                <c:pt idx="26">
                  <c:v>0.124070537344438</c:v>
                </c:pt>
                <c:pt idx="27">
                  <c:v>0.14502355604991601</c:v>
                </c:pt>
                <c:pt idx="28">
                  <c:v>0.167142530039634</c:v>
                </c:pt>
                <c:pt idx="29">
                  <c:v>0.182581526446463</c:v>
                </c:pt>
                <c:pt idx="30">
                  <c:v>0.19379564446294101</c:v>
                </c:pt>
                <c:pt idx="31">
                  <c:v>0.20147127832891101</c:v>
                </c:pt>
                <c:pt idx="32">
                  <c:v>0.209496821666286</c:v>
                </c:pt>
                <c:pt idx="33">
                  <c:v>0.21267832210281001</c:v>
                </c:pt>
                <c:pt idx="34">
                  <c:v>0.21336146716566501</c:v>
                </c:pt>
                <c:pt idx="35">
                  <c:v>0.21414621780218199</c:v>
                </c:pt>
                <c:pt idx="36">
                  <c:v>0.212031786861517</c:v>
                </c:pt>
                <c:pt idx="37">
                  <c:v>0.214031656051268</c:v>
                </c:pt>
                <c:pt idx="38">
                  <c:v>0.21520500362636</c:v>
                </c:pt>
                <c:pt idx="39">
                  <c:v>0.21539271224128501</c:v>
                </c:pt>
                <c:pt idx="40">
                  <c:v>0.21472004674536599</c:v>
                </c:pt>
                <c:pt idx="41">
                  <c:v>0.21500080055648901</c:v>
                </c:pt>
                <c:pt idx="42">
                  <c:v>0.22047123476535899</c:v>
                </c:pt>
                <c:pt idx="43">
                  <c:v>0.227688009258767</c:v>
                </c:pt>
                <c:pt idx="44">
                  <c:v>0.23612037737981201</c:v>
                </c:pt>
                <c:pt idx="45">
                  <c:v>0.244916059814619</c:v>
                </c:pt>
                <c:pt idx="46">
                  <c:v>0.25801449844691698</c:v>
                </c:pt>
                <c:pt idx="47">
                  <c:v>0.271871741292046</c:v>
                </c:pt>
                <c:pt idx="48">
                  <c:v>0.287674755326224</c:v>
                </c:pt>
                <c:pt idx="49">
                  <c:v>0.30713306052309702</c:v>
                </c:pt>
                <c:pt idx="50">
                  <c:v>0.33164449668798701</c:v>
                </c:pt>
                <c:pt idx="51">
                  <c:v>0.35592061438873002</c:v>
                </c:pt>
                <c:pt idx="52">
                  <c:v>0.38510243157927798</c:v>
                </c:pt>
                <c:pt idx="53">
                  <c:v>0.41428274490067202</c:v>
                </c:pt>
                <c:pt idx="54">
                  <c:v>0.44597135387741099</c:v>
                </c:pt>
                <c:pt idx="55">
                  <c:v>0.476748824957267</c:v>
                </c:pt>
                <c:pt idx="56">
                  <c:v>0.50946389127927905</c:v>
                </c:pt>
                <c:pt idx="57">
                  <c:v>0.54465048840765296</c:v>
                </c:pt>
                <c:pt idx="58">
                  <c:v>0.57769542945272101</c:v>
                </c:pt>
                <c:pt idx="59">
                  <c:v>0.61013893880268399</c:v>
                </c:pt>
                <c:pt idx="60">
                  <c:v>0.64226044427574203</c:v>
                </c:pt>
                <c:pt idx="61">
                  <c:v>0.67319895361910098</c:v>
                </c:pt>
                <c:pt idx="62">
                  <c:v>0.70401335988316305</c:v>
                </c:pt>
                <c:pt idx="63">
                  <c:v>0.73351599749637197</c:v>
                </c:pt>
                <c:pt idx="64">
                  <c:v>0.75909272969861796</c:v>
                </c:pt>
                <c:pt idx="65">
                  <c:v>0.78319285299102503</c:v>
                </c:pt>
                <c:pt idx="66">
                  <c:v>0.80657393038228997</c:v>
                </c:pt>
                <c:pt idx="67">
                  <c:v>0.82711473402479196</c:v>
                </c:pt>
                <c:pt idx="68">
                  <c:v>0.84762545127518496</c:v>
                </c:pt>
                <c:pt idx="69">
                  <c:v>0.86513144451524804</c:v>
                </c:pt>
                <c:pt idx="70">
                  <c:v>0.88069133684826395</c:v>
                </c:pt>
                <c:pt idx="71">
                  <c:v>0.89530918200198795</c:v>
                </c:pt>
                <c:pt idx="72">
                  <c:v>0.90937463052434497</c:v>
                </c:pt>
                <c:pt idx="73">
                  <c:v>0.92153270621816197</c:v>
                </c:pt>
                <c:pt idx="74">
                  <c:v>0.93137204559243603</c:v>
                </c:pt>
                <c:pt idx="75">
                  <c:v>0.94111362990906799</c:v>
                </c:pt>
                <c:pt idx="76">
                  <c:v>0.95019040402077504</c:v>
                </c:pt>
                <c:pt idx="77">
                  <c:v>0.957107241818001</c:v>
                </c:pt>
                <c:pt idx="78">
                  <c:v>0.96297575944465097</c:v>
                </c:pt>
                <c:pt idx="79">
                  <c:v>0.96806065740184699</c:v>
                </c:pt>
                <c:pt idx="80">
                  <c:v>0.97279120802340902</c:v>
                </c:pt>
                <c:pt idx="81">
                  <c:v>0.97689182688196696</c:v>
                </c:pt>
                <c:pt idx="82">
                  <c:v>0.98070292745121401</c:v>
                </c:pt>
                <c:pt idx="83">
                  <c:v>0.98385409114704403</c:v>
                </c:pt>
                <c:pt idx="84">
                  <c:v>0.98618009388172101</c:v>
                </c:pt>
                <c:pt idx="85">
                  <c:v>0.98747458544761202</c:v>
                </c:pt>
                <c:pt idx="86">
                  <c:v>0.98898652647612195</c:v>
                </c:pt>
                <c:pt idx="87">
                  <c:v>0.99067826345141696</c:v>
                </c:pt>
                <c:pt idx="88">
                  <c:v>0.99223670169285405</c:v>
                </c:pt>
                <c:pt idx="89">
                  <c:v>0.99289038195033197</c:v>
                </c:pt>
                <c:pt idx="90">
                  <c:v>0.99387242117577101</c:v>
                </c:pt>
                <c:pt idx="91">
                  <c:v>0.99435559460953804</c:v>
                </c:pt>
                <c:pt idx="92">
                  <c:v>0.99422552080571702</c:v>
                </c:pt>
                <c:pt idx="93">
                  <c:v>0.99465512607471995</c:v>
                </c:pt>
                <c:pt idx="94">
                  <c:v>0.99455127083427597</c:v>
                </c:pt>
                <c:pt idx="95">
                  <c:v>0.99401697093220998</c:v>
                </c:pt>
                <c:pt idx="96">
                  <c:v>0.99373155530585</c:v>
                </c:pt>
                <c:pt idx="97">
                  <c:v>0.99323768828386905</c:v>
                </c:pt>
                <c:pt idx="98">
                  <c:v>0.99279733669183101</c:v>
                </c:pt>
                <c:pt idx="99">
                  <c:v>0.99285889474694899</c:v>
                </c:pt>
                <c:pt idx="100">
                  <c:v>0.99271584184245698</c:v>
                </c:pt>
                <c:pt idx="101">
                  <c:v>0.99334025535913195</c:v>
                </c:pt>
                <c:pt idx="102">
                  <c:v>0.99372081883085195</c:v>
                </c:pt>
                <c:pt idx="103">
                  <c:v>0.99361790667594296</c:v>
                </c:pt>
                <c:pt idx="104">
                  <c:v>0.99396847938060995</c:v>
                </c:pt>
                <c:pt idx="105">
                  <c:v>0.99457106041615995</c:v>
                </c:pt>
                <c:pt idx="106">
                  <c:v>0.99541489125498495</c:v>
                </c:pt>
                <c:pt idx="107">
                  <c:v>0.996391653986337</c:v>
                </c:pt>
                <c:pt idx="108">
                  <c:v>0.99649720755318805</c:v>
                </c:pt>
                <c:pt idx="109">
                  <c:v>0.99670844543288395</c:v>
                </c:pt>
                <c:pt idx="110">
                  <c:v>0.99715736094848695</c:v>
                </c:pt>
                <c:pt idx="111">
                  <c:v>0.997632687035926</c:v>
                </c:pt>
                <c:pt idx="112">
                  <c:v>0.997619483209227</c:v>
                </c:pt>
                <c:pt idx="113">
                  <c:v>0.99764919108969197</c:v>
                </c:pt>
                <c:pt idx="114">
                  <c:v>0.99786787461750304</c:v>
                </c:pt>
                <c:pt idx="115">
                  <c:v>0.99801497024344799</c:v>
                </c:pt>
                <c:pt idx="116">
                  <c:v>0.99805834591736198</c:v>
                </c:pt>
                <c:pt idx="117">
                  <c:v>0.99849170295123102</c:v>
                </c:pt>
                <c:pt idx="118">
                  <c:v>0.99871887402340298</c:v>
                </c:pt>
                <c:pt idx="119">
                  <c:v>0.998808675628585</c:v>
                </c:pt>
                <c:pt idx="120">
                  <c:v>0.99888394016930504</c:v>
                </c:pt>
                <c:pt idx="121">
                  <c:v>0.99894236690905203</c:v>
                </c:pt>
                <c:pt idx="122">
                  <c:v>0.998600478152878</c:v>
                </c:pt>
                <c:pt idx="123">
                  <c:v>0.99867344838210603</c:v>
                </c:pt>
                <c:pt idx="124">
                  <c:v>0.99855965559085402</c:v>
                </c:pt>
                <c:pt idx="125">
                  <c:v>0.99906595055470704</c:v>
                </c:pt>
                <c:pt idx="126">
                  <c:v>0.99938397555108205</c:v>
                </c:pt>
                <c:pt idx="127">
                  <c:v>0.99859865026711003</c:v>
                </c:pt>
                <c:pt idx="128">
                  <c:v>0.99827688536498504</c:v>
                </c:pt>
                <c:pt idx="129">
                  <c:v>0.99850012544114097</c:v>
                </c:pt>
                <c:pt idx="130">
                  <c:v>0.99843050187904903</c:v>
                </c:pt>
                <c:pt idx="131">
                  <c:v>0.99853852956965705</c:v>
                </c:pt>
                <c:pt idx="132">
                  <c:v>0.99858534179459302</c:v>
                </c:pt>
                <c:pt idx="133">
                  <c:v>0.99884791201309098</c:v>
                </c:pt>
                <c:pt idx="134">
                  <c:v>0.99887394396314699</c:v>
                </c:pt>
                <c:pt idx="135">
                  <c:v>0.99907850497350004</c:v>
                </c:pt>
                <c:pt idx="136">
                  <c:v>0.99957856541119205</c:v>
                </c:pt>
                <c:pt idx="137">
                  <c:v>0.99913582852180804</c:v>
                </c:pt>
                <c:pt idx="138">
                  <c:v>0.99917698495030605</c:v>
                </c:pt>
                <c:pt idx="139">
                  <c:v>0.99928630056885004</c:v>
                </c:pt>
                <c:pt idx="140">
                  <c:v>0.99935984184548199</c:v>
                </c:pt>
                <c:pt idx="141">
                  <c:v>0.999332014792644</c:v>
                </c:pt>
                <c:pt idx="142">
                  <c:v>0.99965514640083297</c:v>
                </c:pt>
                <c:pt idx="143">
                  <c:v>1</c:v>
                </c:pt>
                <c:pt idx="144">
                  <c:v>0.99991456744666396</c:v>
                </c:pt>
                <c:pt idx="145">
                  <c:v>0.99948389972779506</c:v>
                </c:pt>
                <c:pt idx="146">
                  <c:v>0.999270604519231</c:v>
                </c:pt>
                <c:pt idx="147">
                  <c:v>0.99936251960050504</c:v>
                </c:pt>
                <c:pt idx="148">
                  <c:v>0.99912142767370404</c:v>
                </c:pt>
                <c:pt idx="149">
                  <c:v>0.99741071283500904</c:v>
                </c:pt>
                <c:pt idx="150">
                  <c:v>0.99489027385066497</c:v>
                </c:pt>
                <c:pt idx="151">
                  <c:v>0.99171188187737802</c:v>
                </c:pt>
                <c:pt idx="152">
                  <c:v>0.98566227701138298</c:v>
                </c:pt>
                <c:pt idx="153">
                  <c:v>0.97525069330196601</c:v>
                </c:pt>
                <c:pt idx="154">
                  <c:v>0.96114091674764102</c:v>
                </c:pt>
                <c:pt idx="155">
                  <c:v>0.945789707145545</c:v>
                </c:pt>
                <c:pt idx="156">
                  <c:v>0.92825983909938803</c:v>
                </c:pt>
                <c:pt idx="157">
                  <c:v>0.90864709463149695</c:v>
                </c:pt>
                <c:pt idx="158">
                  <c:v>0.88781384371080496</c:v>
                </c:pt>
                <c:pt idx="159">
                  <c:v>0.87152776523648001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39"/>
              <c:layout>
                <c:manualLayout>
                  <c:x val="-4.3953588939249456E-17"/>
                  <c:y val="-2.80027614691703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6CF-467B-9F17-F8F5F591756A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0.424365042454035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0.21539271224128501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1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0.50550783593583248</c:v>
                      </c:pt>
                      <c:pt idx="1">
                        <c:v>0.52098110257296248</c:v>
                      </c:pt>
                      <c:pt idx="2">
                        <c:v>0.52911581143257758</c:v>
                      </c:pt>
                      <c:pt idx="3">
                        <c:v>0.53045630306754377</c:v>
                      </c:pt>
                      <c:pt idx="4">
                        <c:v>0.52460226901255247</c:v>
                      </c:pt>
                      <c:pt idx="5">
                        <c:v>0.5074925716944888</c:v>
                      </c:pt>
                      <c:pt idx="6">
                        <c:v>0.48520057449586995</c:v>
                      </c:pt>
                      <c:pt idx="7">
                        <c:v>0.45647187594257127</c:v>
                      </c:pt>
                      <c:pt idx="8">
                        <c:v>0.42003561938900502</c:v>
                      </c:pt>
                      <c:pt idx="9">
                        <c:v>0.37976621299054247</c:v>
                      </c:pt>
                      <c:pt idx="10">
                        <c:v>0.33587305553180746</c:v>
                      </c:pt>
                      <c:pt idx="11">
                        <c:v>0.28610613031845</c:v>
                      </c:pt>
                      <c:pt idx="12">
                        <c:v>0.23684304118554625</c:v>
                      </c:pt>
                      <c:pt idx="13">
                        <c:v>0.18971945013828875</c:v>
                      </c:pt>
                      <c:pt idx="14">
                        <c:v>0.14281714965961501</c:v>
                      </c:pt>
                      <c:pt idx="15">
                        <c:v>0.10076470541765814</c:v>
                      </c:pt>
                      <c:pt idx="16">
                        <c:v>6.3638219413119868E-2</c:v>
                      </c:pt>
                      <c:pt idx="17">
                        <c:v>3.57066049279385E-2</c:v>
                      </c:pt>
                      <c:pt idx="18">
                        <c:v>1.7393417958370502E-2</c:v>
                      </c:pt>
                      <c:pt idx="19">
                        <c:v>5.4871593709193622E-3</c:v>
                      </c:pt>
                      <c:pt idx="20">
                        <c:v>6.7109692501096125E-3</c:v>
                      </c:pt>
                      <c:pt idx="21">
                        <c:v>1.7249661233278001E-2</c:v>
                      </c:pt>
                      <c:pt idx="22">
                        <c:v>3.912023407235013E-2</c:v>
                      </c:pt>
                      <c:pt idx="23">
                        <c:v>6.4648998053895998E-2</c:v>
                      </c:pt>
                      <c:pt idx="24">
                        <c:v>9.3122353305164371E-2</c:v>
                      </c:pt>
                      <c:pt idx="25">
                        <c:v>0.12462597055508687</c:v>
                      </c:pt>
                      <c:pt idx="26">
                        <c:v>0.1550881716805475</c:v>
                      </c:pt>
                      <c:pt idx="27">
                        <c:v>0.18127944506239502</c:v>
                      </c:pt>
                      <c:pt idx="28">
                        <c:v>0.2089281625495425</c:v>
                      </c:pt>
                      <c:pt idx="29">
                        <c:v>0.22822690805807874</c:v>
                      </c:pt>
                      <c:pt idx="30">
                        <c:v>0.24224455557867625</c:v>
                      </c:pt>
                      <c:pt idx="31">
                        <c:v>0.25183909791113879</c:v>
                      </c:pt>
                      <c:pt idx="32">
                        <c:v>0.26187102708285748</c:v>
                      </c:pt>
                      <c:pt idx="33">
                        <c:v>0.26584790262851254</c:v>
                      </c:pt>
                      <c:pt idx="34">
                        <c:v>0.26670183395708125</c:v>
                      </c:pt>
                      <c:pt idx="35">
                        <c:v>0.26768277225272746</c:v>
                      </c:pt>
                      <c:pt idx="36">
                        <c:v>0.26503973357689625</c:v>
                      </c:pt>
                      <c:pt idx="37">
                        <c:v>0.26753957006408502</c:v>
                      </c:pt>
                      <c:pt idx="38">
                        <c:v>0.26900625453295002</c:v>
                      </c:pt>
                      <c:pt idx="39">
                        <c:v>0.26924089030160625</c:v>
                      </c:pt>
                      <c:pt idx="40">
                        <c:v>0.2684000584317075</c:v>
                      </c:pt>
                      <c:pt idx="41">
                        <c:v>0.26875100069561125</c:v>
                      </c:pt>
                      <c:pt idx="42">
                        <c:v>0.27558904345669871</c:v>
                      </c:pt>
                      <c:pt idx="43">
                        <c:v>0.28461001157345878</c:v>
                      </c:pt>
                      <c:pt idx="44">
                        <c:v>0.295150471724765</c:v>
                      </c:pt>
                      <c:pt idx="45">
                        <c:v>0.30614507476827374</c:v>
                      </c:pt>
                      <c:pt idx="46">
                        <c:v>0.32251812305864624</c:v>
                      </c:pt>
                      <c:pt idx="47">
                        <c:v>0.33983967661505748</c:v>
                      </c:pt>
                      <c:pt idx="48">
                        <c:v>0.35959344415778</c:v>
                      </c:pt>
                      <c:pt idx="49">
                        <c:v>0.38391632565387129</c:v>
                      </c:pt>
                      <c:pt idx="50">
                        <c:v>0.41455562085998376</c:v>
                      </c:pt>
                      <c:pt idx="51">
                        <c:v>0.44490076798591249</c:v>
                      </c:pt>
                      <c:pt idx="52">
                        <c:v>0.48137803947409746</c:v>
                      </c:pt>
                      <c:pt idx="53">
                        <c:v>0.51785343112584004</c:v>
                      </c:pt>
                      <c:pt idx="54">
                        <c:v>0.5574641923467637</c:v>
                      </c:pt>
                      <c:pt idx="55">
                        <c:v>0.59593603119658378</c:v>
                      </c:pt>
                      <c:pt idx="56">
                        <c:v>0.63682986409909881</c:v>
                      </c:pt>
                      <c:pt idx="57">
                        <c:v>0.68081311050956617</c:v>
                      </c:pt>
                      <c:pt idx="58">
                        <c:v>0.72211928681590121</c:v>
                      </c:pt>
                      <c:pt idx="59">
                        <c:v>0.76267367350335502</c:v>
                      </c:pt>
                      <c:pt idx="60">
                        <c:v>0.80282555534467748</c:v>
                      </c:pt>
                      <c:pt idx="61">
                        <c:v>0.84149869202387628</c:v>
                      </c:pt>
                      <c:pt idx="62">
                        <c:v>0.88001669985395381</c:v>
                      </c:pt>
                      <c:pt idx="63">
                        <c:v>0.91689499687046494</c:v>
                      </c:pt>
                      <c:pt idx="64">
                        <c:v>0.94886591212327243</c:v>
                      </c:pt>
                      <c:pt idx="65">
                        <c:v>0.97899106623878129</c:v>
                      </c:pt>
                      <c:pt idx="66">
                        <c:v>1.0082174129778625</c:v>
                      </c:pt>
                      <c:pt idx="67">
                        <c:v>1.03389341753099</c:v>
                      </c:pt>
                      <c:pt idx="68">
                        <c:v>1.0595318140939811</c:v>
                      </c:pt>
                      <c:pt idx="69">
                        <c:v>1.0814143056440599</c:v>
                      </c:pt>
                      <c:pt idx="70">
                        <c:v>1.10086417106033</c:v>
                      </c:pt>
                      <c:pt idx="71">
                        <c:v>1.119136477502485</c:v>
                      </c:pt>
                      <c:pt idx="72">
                        <c:v>1.1367182881554312</c:v>
                      </c:pt>
                      <c:pt idx="73">
                        <c:v>1.1519158827727025</c:v>
                      </c:pt>
                      <c:pt idx="74">
                        <c:v>1.1642150569905449</c:v>
                      </c:pt>
                      <c:pt idx="75">
                        <c:v>1.176392037386335</c:v>
                      </c:pt>
                      <c:pt idx="76">
                        <c:v>1.1877380050259687</c:v>
                      </c:pt>
                      <c:pt idx="77">
                        <c:v>1.1963840522725013</c:v>
                      </c:pt>
                      <c:pt idx="78">
                        <c:v>1.2037196993058137</c:v>
                      </c:pt>
                      <c:pt idx="79">
                        <c:v>1.2100758217523087</c:v>
                      </c:pt>
                      <c:pt idx="80">
                        <c:v>1.2159890100292612</c:v>
                      </c:pt>
                      <c:pt idx="81">
                        <c:v>1.2211147836024587</c:v>
                      </c:pt>
                      <c:pt idx="82">
                        <c:v>1.2258786593140174</c:v>
                      </c:pt>
                      <c:pt idx="83">
                        <c:v>1.2298176139338051</c:v>
                      </c:pt>
                      <c:pt idx="84">
                        <c:v>1.2327251173521512</c:v>
                      </c:pt>
                      <c:pt idx="85">
                        <c:v>1.2343432318095151</c:v>
                      </c:pt>
                      <c:pt idx="86">
                        <c:v>1.2362331580951524</c:v>
                      </c:pt>
                      <c:pt idx="87">
                        <c:v>1.2383478293142711</c:v>
                      </c:pt>
                      <c:pt idx="88">
                        <c:v>1.2402958771160675</c:v>
                      </c:pt>
                      <c:pt idx="89">
                        <c:v>1.241112977437915</c:v>
                      </c:pt>
                      <c:pt idx="90">
                        <c:v>1.2423405264697138</c:v>
                      </c:pt>
                      <c:pt idx="91">
                        <c:v>1.2429444932619225</c:v>
                      </c:pt>
                      <c:pt idx="92">
                        <c:v>1.2427819010071464</c:v>
                      </c:pt>
                      <c:pt idx="93">
                        <c:v>1.2433189075933999</c:v>
                      </c:pt>
                      <c:pt idx="94">
                        <c:v>1.2431890885428449</c:v>
                      </c:pt>
                      <c:pt idx="95">
                        <c:v>1.2425212136652624</c:v>
                      </c:pt>
                      <c:pt idx="96">
                        <c:v>1.2421644441323125</c:v>
                      </c:pt>
                      <c:pt idx="97">
                        <c:v>1.2415471103548363</c:v>
                      </c:pt>
                      <c:pt idx="98">
                        <c:v>1.2409966708647888</c:v>
                      </c:pt>
                      <c:pt idx="99">
                        <c:v>1.2410736184336861</c:v>
                      </c:pt>
                      <c:pt idx="100">
                        <c:v>1.2408948023030713</c:v>
                      </c:pt>
                      <c:pt idx="101">
                        <c:v>1.2416753191989149</c:v>
                      </c:pt>
                      <c:pt idx="102">
                        <c:v>1.2421510235385649</c:v>
                      </c:pt>
                      <c:pt idx="103">
                        <c:v>1.2420223833449286</c:v>
                      </c:pt>
                      <c:pt idx="104">
                        <c:v>1.2424605992257625</c:v>
                      </c:pt>
                      <c:pt idx="105">
                        <c:v>1.2432138255201999</c:v>
                      </c:pt>
                      <c:pt idx="106">
                        <c:v>1.2442686140687311</c:v>
                      </c:pt>
                      <c:pt idx="107">
                        <c:v>1.2454895674829212</c:v>
                      </c:pt>
                      <c:pt idx="108">
                        <c:v>1.2456215094414851</c:v>
                      </c:pt>
                      <c:pt idx="109">
                        <c:v>1.2458855567911049</c:v>
                      </c:pt>
                      <c:pt idx="110">
                        <c:v>1.2464467011856086</c:v>
                      </c:pt>
                      <c:pt idx="111">
                        <c:v>1.2470408587949076</c:v>
                      </c:pt>
                      <c:pt idx="112">
                        <c:v>1.2470243540115338</c:v>
                      </c:pt>
                      <c:pt idx="113">
                        <c:v>1.247061488862115</c:v>
                      </c:pt>
                      <c:pt idx="114">
                        <c:v>1.2473348432718787</c:v>
                      </c:pt>
                      <c:pt idx="115">
                        <c:v>1.2475187128043099</c:v>
                      </c:pt>
                      <c:pt idx="116">
                        <c:v>1.2475729323967024</c:v>
                      </c:pt>
                      <c:pt idx="117">
                        <c:v>1.2481146286890388</c:v>
                      </c:pt>
                      <c:pt idx="118">
                        <c:v>1.2483985925292538</c:v>
                      </c:pt>
                      <c:pt idx="119">
                        <c:v>1.2485108445357311</c:v>
                      </c:pt>
                      <c:pt idx="120">
                        <c:v>1.2486049252116314</c:v>
                      </c:pt>
                      <c:pt idx="121">
                        <c:v>1.248677958636315</c:v>
                      </c:pt>
                      <c:pt idx="122">
                        <c:v>1.2482505976910976</c:v>
                      </c:pt>
                      <c:pt idx="123">
                        <c:v>1.2483418104776325</c:v>
                      </c:pt>
                      <c:pt idx="124">
                        <c:v>1.2481995694885675</c:v>
                      </c:pt>
                      <c:pt idx="125">
                        <c:v>1.2488324381933837</c:v>
                      </c:pt>
                      <c:pt idx="126">
                        <c:v>1.2492299694388525</c:v>
                      </c:pt>
                      <c:pt idx="127">
                        <c:v>1.2482483128338875</c:v>
                      </c:pt>
                      <c:pt idx="128">
                        <c:v>1.2478461067062314</c:v>
                      </c:pt>
                      <c:pt idx="129">
                        <c:v>1.2481251568014262</c:v>
                      </c:pt>
                      <c:pt idx="130">
                        <c:v>1.2480381273488113</c:v>
                      </c:pt>
                      <c:pt idx="131">
                        <c:v>1.2481731619620713</c:v>
                      </c:pt>
                      <c:pt idx="132">
                        <c:v>1.2482316772432414</c:v>
                      </c:pt>
                      <c:pt idx="133">
                        <c:v>1.2485598900163637</c:v>
                      </c:pt>
                      <c:pt idx="134">
                        <c:v>1.2485924299539337</c:v>
                      </c:pt>
                      <c:pt idx="135">
                        <c:v>1.2488481312168751</c:v>
                      </c:pt>
                      <c:pt idx="136">
                        <c:v>1.24947320676399</c:v>
                      </c:pt>
                      <c:pt idx="137">
                        <c:v>1.24891978565226</c:v>
                      </c:pt>
                      <c:pt idx="138">
                        <c:v>1.2489712311878827</c:v>
                      </c:pt>
                      <c:pt idx="139">
                        <c:v>1.2491078757110625</c:v>
                      </c:pt>
                      <c:pt idx="140">
                        <c:v>1.2491998023068525</c:v>
                      </c:pt>
                      <c:pt idx="141">
                        <c:v>1.249165018490805</c:v>
                      </c:pt>
                      <c:pt idx="142">
                        <c:v>1.2495689330010413</c:v>
                      </c:pt>
                      <c:pt idx="143">
                        <c:v>1.25</c:v>
                      </c:pt>
                      <c:pt idx="144">
                        <c:v>1.2498932093083299</c:v>
                      </c:pt>
                      <c:pt idx="145">
                        <c:v>1.2493548746597438</c:v>
                      </c:pt>
                      <c:pt idx="146">
                        <c:v>1.2490882556490388</c:v>
                      </c:pt>
                      <c:pt idx="147">
                        <c:v>1.2492031495006313</c:v>
                      </c:pt>
                      <c:pt idx="148">
                        <c:v>1.24890178459213</c:v>
                      </c:pt>
                      <c:pt idx="149">
                        <c:v>1.2467633910437612</c:v>
                      </c:pt>
                      <c:pt idx="150">
                        <c:v>1.2436128423133312</c:v>
                      </c:pt>
                      <c:pt idx="151">
                        <c:v>1.2396398523467225</c:v>
                      </c:pt>
                      <c:pt idx="152">
                        <c:v>1.2320778462642288</c:v>
                      </c:pt>
                      <c:pt idx="153">
                        <c:v>1.2190633666274575</c:v>
                      </c:pt>
                      <c:pt idx="154">
                        <c:v>1.2014261459345512</c:v>
                      </c:pt>
                      <c:pt idx="155">
                        <c:v>1.1822371339319313</c:v>
                      </c:pt>
                      <c:pt idx="156">
                        <c:v>1.1603247988742351</c:v>
                      </c:pt>
                      <c:pt idx="157">
                        <c:v>1.1358088682893712</c:v>
                      </c:pt>
                      <c:pt idx="158">
                        <c:v>1.1097673046385061</c:v>
                      </c:pt>
                      <c:pt idx="159">
                        <c:v>1.0894097065456001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0.30330470156149947</c:v>
                      </c:pt>
                      <c:pt idx="1">
                        <c:v>0.31258866154377751</c:v>
                      </c:pt>
                      <c:pt idx="2">
                        <c:v>0.31746948685954651</c:v>
                      </c:pt>
                      <c:pt idx="3">
                        <c:v>0.31827378184052624</c:v>
                      </c:pt>
                      <c:pt idx="4">
                        <c:v>0.31476136140753153</c:v>
                      </c:pt>
                      <c:pt idx="5">
                        <c:v>0.30449554301669324</c:v>
                      </c:pt>
                      <c:pt idx="6">
                        <c:v>0.29112034469752202</c:v>
                      </c:pt>
                      <c:pt idx="7">
                        <c:v>0.27388312556554278</c:v>
                      </c:pt>
                      <c:pt idx="8">
                        <c:v>0.25202137163340299</c:v>
                      </c:pt>
                      <c:pt idx="9">
                        <c:v>0.22785972779432551</c:v>
                      </c:pt>
                      <c:pt idx="10">
                        <c:v>0.20152383331908449</c:v>
                      </c:pt>
                      <c:pt idx="11">
                        <c:v>0.17166367819106998</c:v>
                      </c:pt>
                      <c:pt idx="12">
                        <c:v>0.14210582471132774</c:v>
                      </c:pt>
                      <c:pt idx="13">
                        <c:v>0.11383167008297326</c:v>
                      </c:pt>
                      <c:pt idx="14">
                        <c:v>8.5690289795768995E-2</c:v>
                      </c:pt>
                      <c:pt idx="15">
                        <c:v>6.045882325059488E-2</c:v>
                      </c:pt>
                      <c:pt idx="16">
                        <c:v>3.8182931647871926E-2</c:v>
                      </c:pt>
                      <c:pt idx="17">
                        <c:v>2.1423962956763097E-2</c:v>
                      </c:pt>
                      <c:pt idx="18">
                        <c:v>1.04360507750223E-2</c:v>
                      </c:pt>
                      <c:pt idx="19">
                        <c:v>3.2922956225516177E-3</c:v>
                      </c:pt>
                      <c:pt idx="20">
                        <c:v>4.0265815500657668E-3</c:v>
                      </c:pt>
                      <c:pt idx="21">
                        <c:v>1.0349796739966801E-2</c:v>
                      </c:pt>
                      <c:pt idx="22">
                        <c:v>2.3472140443410075E-2</c:v>
                      </c:pt>
                      <c:pt idx="23">
                        <c:v>3.8789398832337604E-2</c:v>
                      </c:pt>
                      <c:pt idx="24">
                        <c:v>5.5873411983098628E-2</c:v>
                      </c:pt>
                      <c:pt idx="25">
                        <c:v>7.4775582333052121E-2</c:v>
                      </c:pt>
                      <c:pt idx="26">
                        <c:v>9.3052903008328497E-2</c:v>
                      </c:pt>
                      <c:pt idx="27">
                        <c:v>0.10876766703743701</c:v>
                      </c:pt>
                      <c:pt idx="28">
                        <c:v>0.12535689752972551</c:v>
                      </c:pt>
                      <c:pt idx="29">
                        <c:v>0.13693614483484726</c:v>
                      </c:pt>
                      <c:pt idx="30">
                        <c:v>0.14534673334720577</c:v>
                      </c:pt>
                      <c:pt idx="31">
                        <c:v>0.15110345874668327</c:v>
                      </c:pt>
                      <c:pt idx="32">
                        <c:v>0.15712261624971449</c:v>
                      </c:pt>
                      <c:pt idx="33">
                        <c:v>0.15950874157710751</c:v>
                      </c:pt>
                      <c:pt idx="34">
                        <c:v>0.16002110037424877</c:v>
                      </c:pt>
                      <c:pt idx="35">
                        <c:v>0.16060966335163648</c:v>
                      </c:pt>
                      <c:pt idx="36">
                        <c:v>0.15902384014613774</c:v>
                      </c:pt>
                      <c:pt idx="37">
                        <c:v>0.16052374203845099</c:v>
                      </c:pt>
                      <c:pt idx="38">
                        <c:v>0.16140375271977001</c:v>
                      </c:pt>
                      <c:pt idx="39">
                        <c:v>0.16154453418096376</c:v>
                      </c:pt>
                      <c:pt idx="40">
                        <c:v>0.16104003505902448</c:v>
                      </c:pt>
                      <c:pt idx="41">
                        <c:v>0.16125060041736677</c:v>
                      </c:pt>
                      <c:pt idx="42">
                        <c:v>0.16535342607401923</c:v>
                      </c:pt>
                      <c:pt idx="43">
                        <c:v>0.17076600694407526</c:v>
                      </c:pt>
                      <c:pt idx="44">
                        <c:v>0.17709028303485902</c:v>
                      </c:pt>
                      <c:pt idx="45">
                        <c:v>0.18368704486096427</c:v>
                      </c:pt>
                      <c:pt idx="46">
                        <c:v>0.19351087383518772</c:v>
                      </c:pt>
                      <c:pt idx="47">
                        <c:v>0.20390380596903451</c:v>
                      </c:pt>
                      <c:pt idx="48">
                        <c:v>0.215756066494668</c:v>
                      </c:pt>
                      <c:pt idx="49">
                        <c:v>0.23034979539232275</c:v>
                      </c:pt>
                      <c:pt idx="50">
                        <c:v>0.24873337251599026</c:v>
                      </c:pt>
                      <c:pt idx="51">
                        <c:v>0.26694046079154754</c:v>
                      </c:pt>
                      <c:pt idx="52">
                        <c:v>0.2888268236844585</c:v>
                      </c:pt>
                      <c:pt idx="53">
                        <c:v>0.310712058675504</c:v>
                      </c:pt>
                      <c:pt idx="54">
                        <c:v>0.33447851540805823</c:v>
                      </c:pt>
                      <c:pt idx="55">
                        <c:v>0.35756161871795022</c:v>
                      </c:pt>
                      <c:pt idx="56">
                        <c:v>0.38209791845945928</c:v>
                      </c:pt>
                      <c:pt idx="57">
                        <c:v>0.40848786630573974</c:v>
                      </c:pt>
                      <c:pt idx="58">
                        <c:v>0.43327157208954076</c:v>
                      </c:pt>
                      <c:pt idx="59">
                        <c:v>0.45760420410201297</c:v>
                      </c:pt>
                      <c:pt idx="60">
                        <c:v>0.48169533320680652</c:v>
                      </c:pt>
                      <c:pt idx="61">
                        <c:v>0.50489921521432568</c:v>
                      </c:pt>
                      <c:pt idx="62">
                        <c:v>0.52801001991237229</c:v>
                      </c:pt>
                      <c:pt idx="63">
                        <c:v>0.55013699812227901</c:v>
                      </c:pt>
                      <c:pt idx="64">
                        <c:v>0.5693195472739635</c:v>
                      </c:pt>
                      <c:pt idx="65">
                        <c:v>0.58739463974326878</c:v>
                      </c:pt>
                      <c:pt idx="66">
                        <c:v>0.60493044778671745</c:v>
                      </c:pt>
                      <c:pt idx="67">
                        <c:v>0.62033605051859397</c:v>
                      </c:pt>
                      <c:pt idx="68">
                        <c:v>0.63571908845638869</c:v>
                      </c:pt>
                      <c:pt idx="69">
                        <c:v>0.64884858338643603</c:v>
                      </c:pt>
                      <c:pt idx="70">
                        <c:v>0.66051850263619794</c:v>
                      </c:pt>
                      <c:pt idx="71">
                        <c:v>0.67148188650149099</c:v>
                      </c:pt>
                      <c:pt idx="72">
                        <c:v>0.68203097289325876</c:v>
                      </c:pt>
                      <c:pt idx="73">
                        <c:v>0.69114952966362142</c:v>
                      </c:pt>
                      <c:pt idx="74">
                        <c:v>0.69852903419432699</c:v>
                      </c:pt>
                      <c:pt idx="75">
                        <c:v>0.70583522243180097</c:v>
                      </c:pt>
                      <c:pt idx="76">
                        <c:v>0.71264280301558125</c:v>
                      </c:pt>
                      <c:pt idx="77">
                        <c:v>0.71783043136350078</c:v>
                      </c:pt>
                      <c:pt idx="78">
                        <c:v>0.72223181958348825</c:v>
                      </c:pt>
                      <c:pt idx="79">
                        <c:v>0.72604549305138522</c:v>
                      </c:pt>
                      <c:pt idx="80">
                        <c:v>0.72959340601755673</c:v>
                      </c:pt>
                      <c:pt idx="81">
                        <c:v>0.73266887016147519</c:v>
                      </c:pt>
                      <c:pt idx="82">
                        <c:v>0.73552719558841051</c:v>
                      </c:pt>
                      <c:pt idx="83">
                        <c:v>0.73789056836028299</c:v>
                      </c:pt>
                      <c:pt idx="84">
                        <c:v>0.73963507041129073</c:v>
                      </c:pt>
                      <c:pt idx="85">
                        <c:v>0.74060593908570904</c:v>
                      </c:pt>
                      <c:pt idx="86">
                        <c:v>0.74173989485709146</c:v>
                      </c:pt>
                      <c:pt idx="87">
                        <c:v>0.74300869758856269</c:v>
                      </c:pt>
                      <c:pt idx="88">
                        <c:v>0.74417752626964051</c:v>
                      </c:pt>
                      <c:pt idx="89">
                        <c:v>0.744667786462749</c:v>
                      </c:pt>
                      <c:pt idx="90">
                        <c:v>0.74540431588182821</c:v>
                      </c:pt>
                      <c:pt idx="91">
                        <c:v>0.7457666959571535</c:v>
                      </c:pt>
                      <c:pt idx="92">
                        <c:v>0.74566914060428779</c:v>
                      </c:pt>
                      <c:pt idx="93">
                        <c:v>0.74599134455603999</c:v>
                      </c:pt>
                      <c:pt idx="94">
                        <c:v>0.745913453125707</c:v>
                      </c:pt>
                      <c:pt idx="95">
                        <c:v>0.74551272819915748</c:v>
                      </c:pt>
                      <c:pt idx="96">
                        <c:v>0.74529866647938747</c:v>
                      </c:pt>
                      <c:pt idx="97">
                        <c:v>0.74492826621290176</c:v>
                      </c:pt>
                      <c:pt idx="98">
                        <c:v>0.7445980025188732</c:v>
                      </c:pt>
                      <c:pt idx="99">
                        <c:v>0.74464417106021175</c:v>
                      </c:pt>
                      <c:pt idx="100">
                        <c:v>0.74453688138184271</c:v>
                      </c:pt>
                      <c:pt idx="101">
                        <c:v>0.74500519151934896</c:v>
                      </c:pt>
                      <c:pt idx="102">
                        <c:v>0.74529061412313902</c:v>
                      </c:pt>
                      <c:pt idx="103">
                        <c:v>0.74521343000695728</c:v>
                      </c:pt>
                      <c:pt idx="104">
                        <c:v>0.74547635953545743</c:v>
                      </c:pt>
                      <c:pt idx="105">
                        <c:v>0.74592829531212002</c:v>
                      </c:pt>
                      <c:pt idx="106">
                        <c:v>0.74656116844123876</c:v>
                      </c:pt>
                      <c:pt idx="107">
                        <c:v>0.74729374048975272</c:v>
                      </c:pt>
                      <c:pt idx="108">
                        <c:v>0.74737290566489101</c:v>
                      </c:pt>
                      <c:pt idx="109">
                        <c:v>0.74753133407466299</c:v>
                      </c:pt>
                      <c:pt idx="110">
                        <c:v>0.74786802071136527</c:v>
                      </c:pt>
                      <c:pt idx="111">
                        <c:v>0.74822451527694445</c:v>
                      </c:pt>
                      <c:pt idx="112">
                        <c:v>0.74821461240692022</c:v>
                      </c:pt>
                      <c:pt idx="113">
                        <c:v>0.74823689331726895</c:v>
                      </c:pt>
                      <c:pt idx="114">
                        <c:v>0.74840090596312725</c:v>
                      </c:pt>
                      <c:pt idx="115">
                        <c:v>0.74851122768258604</c:v>
                      </c:pt>
                      <c:pt idx="116">
                        <c:v>0.74854375943802154</c:v>
                      </c:pt>
                      <c:pt idx="117">
                        <c:v>0.74886877721342326</c:v>
                      </c:pt>
                      <c:pt idx="118">
                        <c:v>0.74903915551755218</c:v>
                      </c:pt>
                      <c:pt idx="119">
                        <c:v>0.74910650672143875</c:v>
                      </c:pt>
                      <c:pt idx="120">
                        <c:v>0.74916295512697872</c:v>
                      </c:pt>
                      <c:pt idx="121">
                        <c:v>0.74920677518178902</c:v>
                      </c:pt>
                      <c:pt idx="122">
                        <c:v>0.74895035861465853</c:v>
                      </c:pt>
                      <c:pt idx="123">
                        <c:v>0.74900508628657958</c:v>
                      </c:pt>
                      <c:pt idx="124">
                        <c:v>0.74891974169314057</c:v>
                      </c:pt>
                      <c:pt idx="125">
                        <c:v>0.74929946291603033</c:v>
                      </c:pt>
                      <c:pt idx="126">
                        <c:v>0.74953798166331154</c:v>
                      </c:pt>
                      <c:pt idx="127">
                        <c:v>0.74894898770033258</c:v>
                      </c:pt>
                      <c:pt idx="128">
                        <c:v>0.74870766402373878</c:v>
                      </c:pt>
                      <c:pt idx="129">
                        <c:v>0.74887509408085573</c:v>
                      </c:pt>
                      <c:pt idx="130">
                        <c:v>0.7488228764092868</c:v>
                      </c:pt>
                      <c:pt idx="131">
                        <c:v>0.74890389717724282</c:v>
                      </c:pt>
                      <c:pt idx="132">
                        <c:v>0.74893900634594479</c:v>
                      </c:pt>
                      <c:pt idx="133">
                        <c:v>0.74913593400981826</c:v>
                      </c:pt>
                      <c:pt idx="134">
                        <c:v>0.74915545797236027</c:v>
                      </c:pt>
                      <c:pt idx="135">
                        <c:v>0.74930887873012497</c:v>
                      </c:pt>
                      <c:pt idx="136">
                        <c:v>0.74968392405839401</c:v>
                      </c:pt>
                      <c:pt idx="137">
                        <c:v>0.74935187139135606</c:v>
                      </c:pt>
                      <c:pt idx="138">
                        <c:v>0.74938273871272953</c:v>
                      </c:pt>
                      <c:pt idx="139">
                        <c:v>0.74946472542663756</c:v>
                      </c:pt>
                      <c:pt idx="140">
                        <c:v>0.74951988138411152</c:v>
                      </c:pt>
                      <c:pt idx="141">
                        <c:v>0.74949901109448303</c:v>
                      </c:pt>
                      <c:pt idx="142">
                        <c:v>0.74974135980062473</c:v>
                      </c:pt>
                      <c:pt idx="143">
                        <c:v>0.75</c:v>
                      </c:pt>
                      <c:pt idx="144">
                        <c:v>0.749935925584998</c:v>
                      </c:pt>
                      <c:pt idx="145">
                        <c:v>0.74961292479584629</c:v>
                      </c:pt>
                      <c:pt idx="146">
                        <c:v>0.74945295338942319</c:v>
                      </c:pt>
                      <c:pt idx="147">
                        <c:v>0.74952188970037881</c:v>
                      </c:pt>
                      <c:pt idx="148">
                        <c:v>0.749341070755278</c:v>
                      </c:pt>
                      <c:pt idx="149">
                        <c:v>0.74805803462625675</c:v>
                      </c:pt>
                      <c:pt idx="150">
                        <c:v>0.7461677053879987</c:v>
                      </c:pt>
                      <c:pt idx="151">
                        <c:v>0.74378391140803357</c:v>
                      </c:pt>
                      <c:pt idx="152">
                        <c:v>0.73924670775853718</c:v>
                      </c:pt>
                      <c:pt idx="153">
                        <c:v>0.73143801997647451</c:v>
                      </c:pt>
                      <c:pt idx="154">
                        <c:v>0.72085568756073082</c:v>
                      </c:pt>
                      <c:pt idx="155">
                        <c:v>0.70934228035915869</c:v>
                      </c:pt>
                      <c:pt idx="156">
                        <c:v>0.69619487932454105</c:v>
                      </c:pt>
                      <c:pt idx="157">
                        <c:v>0.68148532097362269</c:v>
                      </c:pt>
                      <c:pt idx="158">
                        <c:v>0.66586038278310378</c:v>
                      </c:pt>
                      <c:pt idx="159">
                        <c:v>0.65364582392736004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0.95296791274335257</c:v>
                      </c:pt>
                      <c:pt idx="1">
                        <c:v>0.98213764180048813</c:v>
                      </c:pt>
                      <c:pt idx="2">
                        <c:v>0.99747294616500093</c:v>
                      </c:pt>
                      <c:pt idx="3">
                        <c:v>0.99999999999999989</c:v>
                      </c:pt>
                      <c:pt idx="4">
                        <c:v>0.9889641540290155</c:v>
                      </c:pt>
                      <c:pt idx="5">
                        <c:v>0.95670947589790256</c:v>
                      </c:pt>
                      <c:pt idx="6">
                        <c:v>0.91468528451831532</c:v>
                      </c:pt>
                      <c:pt idx="7">
                        <c:v>0.86052682059364283</c:v>
                      </c:pt>
                      <c:pt idx="8">
                        <c:v>0.79183830404126854</c:v>
                      </c:pt>
                      <c:pt idx="9">
                        <c:v>0.71592365062761121</c:v>
                      </c:pt>
                      <c:pt idx="10">
                        <c:v>0.63317761253755955</c:v>
                      </c:pt>
                      <c:pt idx="11">
                        <c:v>0.53935852710947929</c:v>
                      </c:pt>
                      <c:pt idx="12">
                        <c:v>0.44648925805183365</c:v>
                      </c:pt>
                      <c:pt idx="13">
                        <c:v>0.35765330535460055</c:v>
                      </c:pt>
                      <c:pt idx="14">
                        <c:v>0.26923452286969973</c:v>
                      </c:pt>
                      <c:pt idx="15">
                        <c:v>0.18995854104278145</c:v>
                      </c:pt>
                      <c:pt idx="16">
                        <c:v>0.11996882503819871</c:v>
                      </c:pt>
                      <c:pt idx="17">
                        <c:v>6.7312999622123296E-2</c:v>
                      </c:pt>
                      <c:pt idx="18">
                        <c:v>3.2789539605406044E-2</c:v>
                      </c:pt>
                      <c:pt idx="19">
                        <c:v>1.0344225036422414E-2</c:v>
                      </c:pt>
                      <c:pt idx="20">
                        <c:v>1.2651313993822209E-2</c:v>
                      </c:pt>
                      <c:pt idx="21">
                        <c:v>3.2518533823664597E-2</c:v>
                      </c:pt>
                      <c:pt idx="22">
                        <c:v>7.3748268888736132E-2</c:v>
                      </c:pt>
                      <c:pt idx="23">
                        <c:v>0.12187431401991305</c:v>
                      </c:pt>
                      <c:pt idx="24">
                        <c:v>0.17555141256056858</c:v>
                      </c:pt>
                      <c:pt idx="25">
                        <c:v>0.23494106834888162</c:v>
                      </c:pt>
                      <c:pt idx="26">
                        <c:v>0.29236747830819892</c:v>
                      </c:pt>
                      <c:pt idx="27">
                        <c:v>0.34174246589980178</c:v>
                      </c:pt>
                      <c:pt idx="28">
                        <c:v>0.39386498254680813</c:v>
                      </c:pt>
                      <c:pt idx="29">
                        <c:v>0.43024638738059878</c:v>
                      </c:pt>
                      <c:pt idx="30">
                        <c:v>0.45667202779534299</c:v>
                      </c:pt>
                      <c:pt idx="31">
                        <c:v>0.47475936557788762</c:v>
                      </c:pt>
                      <c:pt idx="32">
                        <c:v>0.49367125165352793</c:v>
                      </c:pt>
                      <c:pt idx="33">
                        <c:v>0.50116833581042719</c:v>
                      </c:pt>
                      <c:pt idx="34">
                        <c:v>0.50277814103591056</c:v>
                      </c:pt>
                      <c:pt idx="35">
                        <c:v>0.5046273759115707</c:v>
                      </c:pt>
                      <c:pt idx="36">
                        <c:v>0.49964480022994157</c:v>
                      </c:pt>
                      <c:pt idx="37">
                        <c:v>0.50435741552498581</c:v>
                      </c:pt>
                      <c:pt idx="38">
                        <c:v>0.50712236423119106</c:v>
                      </c:pt>
                      <c:pt idx="39">
                        <c:v>0.50756469240657398</c:v>
                      </c:pt>
                      <c:pt idx="40">
                        <c:v>0.50597958187996439</c:v>
                      </c:pt>
                      <c:pt idx="41">
                        <c:v>0.50664116750327459</c:v>
                      </c:pt>
                      <c:pt idx="42">
                        <c:v>0.51953203659379943</c:v>
                      </c:pt>
                      <c:pt idx="43">
                        <c:v>0.53653808980608708</c:v>
                      </c:pt>
                      <c:pt idx="44">
                        <c:v>0.55640864293242842</c:v>
                      </c:pt>
                      <c:pt idx="45">
                        <c:v>0.57713533235044212</c:v>
                      </c:pt>
                      <c:pt idx="46">
                        <c:v>0.60800130226293025</c:v>
                      </c:pt>
                      <c:pt idx="47">
                        <c:v>0.64065536529553724</c:v>
                      </c:pt>
                      <c:pt idx="48">
                        <c:v>0.67789456375258195</c:v>
                      </c:pt>
                      <c:pt idx="49">
                        <c:v>0.72374731610076959</c:v>
                      </c:pt>
                      <c:pt idx="50">
                        <c:v>0.78150757840499785</c:v>
                      </c:pt>
                      <c:pt idx="51">
                        <c:v>0.83871332174417135</c:v>
                      </c:pt>
                      <c:pt idx="52">
                        <c:v>0.90747915839696014</c:v>
                      </c:pt>
                      <c:pt idx="53">
                        <c:v>0.9762414512395774</c:v>
                      </c:pt>
                      <c:pt idx="54">
                        <c:v>1.0509144469073846</c:v>
                      </c:pt>
                      <c:pt idx="55">
                        <c:v>1.1234403809519864</c:v>
                      </c:pt>
                      <c:pt idx="56">
                        <c:v>1.2005321841147212</c:v>
                      </c:pt>
                      <c:pt idx="57">
                        <c:v>1.2834480551414567</c:v>
                      </c:pt>
                      <c:pt idx="58">
                        <c:v>1.3613171954786871</c:v>
                      </c:pt>
                      <c:pt idx="59">
                        <c:v>1.4377690850178146</c:v>
                      </c:pt>
                      <c:pt idx="60">
                        <c:v>1.5134621847305161</c:v>
                      </c:pt>
                      <c:pt idx="61">
                        <c:v>1.5863675992869237</c:v>
                      </c:pt>
                      <c:pt idx="62">
                        <c:v>1.6589805696811561</c:v>
                      </c:pt>
                      <c:pt idx="63">
                        <c:v>1.7285024073956858</c:v>
                      </c:pt>
                      <c:pt idx="64">
                        <c:v>1.7887729990880172</c:v>
                      </c:pt>
                      <c:pt idx="65">
                        <c:v>1.8455640183318265</c:v>
                      </c:pt>
                      <c:pt idx="66">
                        <c:v>1.900660633397139</c:v>
                      </c:pt>
                      <c:pt idx="67">
                        <c:v>1.9490642519509147</c:v>
                      </c:pt>
                      <c:pt idx="68">
                        <c:v>1.9973969730718224</c:v>
                      </c:pt>
                      <c:pt idx="69">
                        <c:v>2.0386491769263828</c:v>
                      </c:pt>
                      <c:pt idx="70">
                        <c:v>2.0753154683886472</c:v>
                      </c:pt>
                      <c:pt idx="71">
                        <c:v>2.1097618616853038</c:v>
                      </c:pt>
                      <c:pt idx="72">
                        <c:v>2.1429065534370531</c:v>
                      </c:pt>
                      <c:pt idx="73">
                        <c:v>2.1715565940330195</c:v>
                      </c:pt>
                      <c:pt idx="74">
                        <c:v>2.1947426211321761</c:v>
                      </c:pt>
                      <c:pt idx="75">
                        <c:v>2.2176982921749602</c:v>
                      </c:pt>
                      <c:pt idx="76">
                        <c:v>2.2390873633840718</c:v>
                      </c:pt>
                      <c:pt idx="77">
                        <c:v>2.2553866272377272</c:v>
                      </c:pt>
                      <c:pt idx="78">
                        <c:v>2.2692155646843966</c:v>
                      </c:pt>
                      <c:pt idx="79">
                        <c:v>2.2811979323360552</c:v>
                      </c:pt>
                      <c:pt idx="80">
                        <c:v>2.2923452940372124</c:v>
                      </c:pt>
                      <c:pt idx="81">
                        <c:v>2.3020082456197573</c:v>
                      </c:pt>
                      <c:pt idx="82">
                        <c:v>2.3109889584211887</c:v>
                      </c:pt>
                      <c:pt idx="83">
                        <c:v>2.3184145552083497</c:v>
                      </c:pt>
                      <c:pt idx="84">
                        <c:v>2.3238956917346432</c:v>
                      </c:pt>
                      <c:pt idx="85">
                        <c:v>2.3269461116240979</c:v>
                      </c:pt>
                      <c:pt idx="86">
                        <c:v>2.3305089428595989</c:v>
                      </c:pt>
                      <c:pt idx="87">
                        <c:v>2.3344954563704947</c:v>
                      </c:pt>
                      <c:pt idx="88">
                        <c:v>2.3381678565107724</c:v>
                      </c:pt>
                      <c:pt idx="89">
                        <c:v>2.3397082290487594</c:v>
                      </c:pt>
                      <c:pt idx="90">
                        <c:v>2.3420223669423055</c:v>
                      </c:pt>
                      <c:pt idx="91">
                        <c:v>2.343160946668319</c:v>
                      </c:pt>
                      <c:pt idx="92">
                        <c:v>2.3428544327220502</c:v>
                      </c:pt>
                      <c:pt idx="93">
                        <c:v>2.3438667811155902</c:v>
                      </c:pt>
                      <c:pt idx="94">
                        <c:v>2.3436220502116418</c:v>
                      </c:pt>
                      <c:pt idx="95">
                        <c:v>2.342362992917534</c:v>
                      </c:pt>
                      <c:pt idx="96">
                        <c:v>2.3416904219048291</c:v>
                      </c:pt>
                      <c:pt idx="97">
                        <c:v>2.340526643146982</c:v>
                      </c:pt>
                      <c:pt idx="98">
                        <c:v>2.3394889714540179</c:v>
                      </c:pt>
                      <c:pt idx="99">
                        <c:v>2.3396340306576739</c:v>
                      </c:pt>
                      <c:pt idx="100">
                        <c:v>2.3392969319568371</c:v>
                      </c:pt>
                      <c:pt idx="101">
                        <c:v>2.3407683385389251</c:v>
                      </c:pt>
                      <c:pt idx="102">
                        <c:v>2.341665121811928</c:v>
                      </c:pt>
                      <c:pt idx="103">
                        <c:v>2.3414226132529903</c:v>
                      </c:pt>
                      <c:pt idx="104">
                        <c:v>2.3422487244299144</c:v>
                      </c:pt>
                      <c:pt idx="105">
                        <c:v>2.343668683604839</c:v>
                      </c:pt>
                      <c:pt idx="106">
                        <c:v>2.3456571387187317</c:v>
                      </c:pt>
                      <c:pt idx="107">
                        <c:v>2.3479588427556704</c:v>
                      </c:pt>
                      <c:pt idx="108">
                        <c:v>2.348207575700874</c:v>
                      </c:pt>
                      <c:pt idx="109">
                        <c:v>2.3487053496892174</c:v>
                      </c:pt>
                      <c:pt idx="110">
                        <c:v>2.3497632019406822</c:v>
                      </c:pt>
                      <c:pt idx="111">
                        <c:v>2.3508832896950609</c:v>
                      </c:pt>
                      <c:pt idx="112">
                        <c:v>2.3508521753821978</c:v>
                      </c:pt>
                      <c:pt idx="113">
                        <c:v>2.3509221808668466</c:v>
                      </c:pt>
                      <c:pt idx="114">
                        <c:v>2.3514375002403427</c:v>
                      </c:pt>
                      <c:pt idx="115">
                        <c:v>2.3517841254597394</c:v>
                      </c:pt>
                      <c:pt idx="116">
                        <c:v>2.3518863385771609</c:v>
                      </c:pt>
                      <c:pt idx="117">
                        <c:v>2.3529075278611864</c:v>
                      </c:pt>
                      <c:pt idx="118">
                        <c:v>2.353442847808509</c:v>
                      </c:pt>
                      <c:pt idx="119">
                        <c:v>2.3536544618582025</c:v>
                      </c:pt>
                      <c:pt idx="120">
                        <c:v>2.3538318198712109</c:v>
                      </c:pt>
                      <c:pt idx="121">
                        <c:v>2.353969500249899</c:v>
                      </c:pt>
                      <c:pt idx="122">
                        <c:v>2.3531638524656309</c:v>
                      </c:pt>
                      <c:pt idx="123">
                        <c:v>2.3533358040213153</c:v>
                      </c:pt>
                      <c:pt idx="124">
                        <c:v>2.3530676556587782</c:v>
                      </c:pt>
                      <c:pt idx="125">
                        <c:v>2.354260720386554</c:v>
                      </c:pt>
                      <c:pt idx="126">
                        <c:v>2.3550101341331149</c:v>
                      </c:pt>
                      <c:pt idx="127">
                        <c:v>2.3531595451226943</c:v>
                      </c:pt>
                      <c:pt idx="128">
                        <c:v>2.3524013184312023</c:v>
                      </c:pt>
                      <c:pt idx="129">
                        <c:v>2.3529273751366859</c:v>
                      </c:pt>
                      <c:pt idx="130">
                        <c:v>2.352763309874172</c:v>
                      </c:pt>
                      <c:pt idx="131">
                        <c:v>2.3530178729974289</c:v>
                      </c:pt>
                      <c:pt idx="132">
                        <c:v>2.3531281842159619</c:v>
                      </c:pt>
                      <c:pt idx="133">
                        <c:v>2.3537469208983697</c:v>
                      </c:pt>
                      <c:pt idx="134">
                        <c:v>2.3538082641935327</c:v>
                      </c:pt>
                      <c:pt idx="135">
                        <c:v>2.3542903043945116</c:v>
                      </c:pt>
                      <c:pt idx="136">
                        <c:v>2.3554686776997213</c:v>
                      </c:pt>
                      <c:pt idx="137">
                        <c:v>2.3544253851447463</c:v>
                      </c:pt>
                      <c:pt idx="138">
                        <c:v>2.3545223686951822</c:v>
                      </c:pt>
                      <c:pt idx="139">
                        <c:v>2.3547799667713849</c:v>
                      </c:pt>
                      <c:pt idx="140">
                        <c:v>2.3549532639784467</c:v>
                      </c:pt>
                      <c:pt idx="141">
                        <c:v>2.3548876905922014</c:v>
                      </c:pt>
                      <c:pt idx="142">
                        <c:v>2.3556491378742872</c:v>
                      </c:pt>
                      <c:pt idx="143">
                        <c:v>2.3564617721977292</c:v>
                      </c:pt>
                      <c:pt idx="144">
                        <c:v>2.3562604536516916</c:v>
                      </c:pt>
                      <c:pt idx="145">
                        <c:v>2.3552456016356573</c:v>
                      </c:pt>
                      <c:pt idx="146">
                        <c:v>2.3547429796304833</c:v>
                      </c:pt>
                      <c:pt idx="147">
                        <c:v>2.354959574005794</c:v>
                      </c:pt>
                      <c:pt idx="148">
                        <c:v>2.3543914500967018</c:v>
                      </c:pt>
                      <c:pt idx="149">
                        <c:v>2.3503602159761856</c:v>
                      </c:pt>
                      <c:pt idx="150">
                        <c:v>2.344420897860422</c:v>
                      </c:pt>
                      <c:pt idx="151">
                        <c:v>2.3369311386783114</c:v>
                      </c:pt>
                      <c:pt idx="152">
                        <c:v>2.3226754760746928</c:v>
                      </c:pt>
                      <c:pt idx="153">
                        <c:v>2.2981409770754149</c:v>
                      </c:pt>
                      <c:pt idx="154">
                        <c:v>2.2648918280108963</c:v>
                      </c:pt>
                      <c:pt idx="155">
                        <c:v>2.2287172894265623</c:v>
                      </c:pt>
                      <c:pt idx="156">
                        <c:v>2.1874088255041229</c:v>
                      </c:pt>
                      <c:pt idx="157">
                        <c:v>2.1411921429176553</c:v>
                      </c:pt>
                      <c:pt idx="158">
                        <c:v>2.0920993835324411</c:v>
                      </c:pt>
                      <c:pt idx="159">
                        <c:v>2.0537218621886821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1.8775299523395486</c:v>
                      </c:pt>
                      <c:pt idx="1">
                        <c:v>1.9349999251204169</c:v>
                      </c:pt>
                      <c:pt idx="2">
                        <c:v>1.9652134222251934</c:v>
                      </c:pt>
                      <c:pt idx="3">
                        <c:v>1.9701922039899713</c:v>
                      </c:pt>
                      <c:pt idx="4">
                        <c:v>1.9484494662935037</c:v>
                      </c:pt>
                      <c:pt idx="5">
                        <c:v>1.884901550897379</c:v>
                      </c:pt>
                      <c:pt idx="6">
                        <c:v>1.8021058166623336</c:v>
                      </c:pt>
                      <c:pt idx="7">
                        <c:v>1.6954032332578719</c:v>
                      </c:pt>
                      <c:pt idx="8">
                        <c:v>1.560073653442748</c:v>
                      </c:pt>
                      <c:pt idx="9">
                        <c:v>1.4105071951185597</c:v>
                      </c:pt>
                      <c:pt idx="10">
                        <c:v>1.2474815959624825</c:v>
                      </c:pt>
                      <c:pt idx="11">
                        <c:v>1.0626399652666099</c:v>
                      </c:pt>
                      <c:pt idx="12">
                        <c:v>0.87966965537898922</c:v>
                      </c:pt>
                      <c:pt idx="13">
                        <c:v>0.70464575394087869</c:v>
                      </c:pt>
                      <c:pt idx="14">
                        <c:v>0.53044375800284205</c:v>
                      </c:pt>
                      <c:pt idx="15">
                        <c:v>0.37425483664379705</c:v>
                      </c:pt>
                      <c:pt idx="16">
                        <c:v>0.23636164381209598</c:v>
                      </c:pt>
                      <c:pt idx="17">
                        <c:v>0.13261954708268722</c:v>
                      </c:pt>
                      <c:pt idx="18">
                        <c:v>6.4601695302991397E-2</c:v>
                      </c:pt>
                      <c:pt idx="19">
                        <c:v>2.038011152307732E-2</c:v>
                      </c:pt>
                      <c:pt idx="20">
                        <c:v>2.4925520200857747E-2</c:v>
                      </c:pt>
                      <c:pt idx="21">
                        <c:v>6.4067761824568178E-2</c:v>
                      </c:pt>
                      <c:pt idx="22">
                        <c:v>0.14529826442234409</c:v>
                      </c:pt>
                      <c:pt idx="23">
                        <c:v>0.24011582334865839</c:v>
                      </c:pt>
                      <c:pt idx="24">
                        <c:v>0.34587002442625936</c:v>
                      </c:pt>
                      <c:pt idx="25">
                        <c:v>0.46287906125804157</c:v>
                      </c:pt>
                      <c:pt idx="26">
                        <c:v>0.57602012646302059</c:v>
                      </c:pt>
                      <c:pt idx="27">
                        <c:v>0.67329834208809813</c:v>
                      </c:pt>
                      <c:pt idx="28">
                        <c:v>0.77598971803836758</c:v>
                      </c:pt>
                      <c:pt idx="29">
                        <c:v>0.84766807821210488</c:v>
                      </c:pt>
                      <c:pt idx="30">
                        <c:v>0.89973166894267631</c:v>
                      </c:pt>
                      <c:pt idx="31">
                        <c:v>0.93536720083277891</c:v>
                      </c:pt>
                      <c:pt idx="32">
                        <c:v>0.97262725134175199</c:v>
                      </c:pt>
                      <c:pt idx="33">
                        <c:v>0.98739794810033166</c:v>
                      </c:pt>
                      <c:pt idx="34">
                        <c:v>0.99056957380552135</c:v>
                      </c:pt>
                      <c:pt idx="35">
                        <c:v>0.99421292194089328</c:v>
                      </c:pt>
                      <c:pt idx="36">
                        <c:v>0.98439629017715746</c:v>
                      </c:pt>
                      <c:pt idx="37">
                        <c:v>0.99368104809185764</c:v>
                      </c:pt>
                      <c:pt idx="38">
                        <c:v>0.99912852847725531</c:v>
                      </c:pt>
                      <c:pt idx="39">
                        <c:v>0.99999999999999989</c:v>
                      </c:pt>
                      <c:pt idx="40">
                        <c:v>0.99687702759801122</c:v>
                      </c:pt>
                      <c:pt idx="41">
                        <c:v>0.99818047843532898</c:v>
                      </c:pt>
                      <c:pt idx="42">
                        <c:v>1.0235779682201362</c:v>
                      </c:pt>
                      <c:pt idx="43">
                        <c:v>1.0570831616796239</c:v>
                      </c:pt>
                      <c:pt idx="44">
                        <c:v>1.0962319705381103</c:v>
                      </c:pt>
                      <c:pt idx="45">
                        <c:v>1.1370675324440023</c:v>
                      </c:pt>
                      <c:pt idx="46">
                        <c:v>1.1978794257341754</c:v>
                      </c:pt>
                      <c:pt idx="47">
                        <c:v>1.2622142061496149</c:v>
                      </c:pt>
                      <c:pt idx="48">
                        <c:v>1.3355825846325196</c:v>
                      </c:pt>
                      <c:pt idx="49">
                        <c:v>1.4259213198404019</c:v>
                      </c:pt>
                      <c:pt idx="50">
                        <c:v>1.539720138332608</c:v>
                      </c:pt>
                      <c:pt idx="51">
                        <c:v>1.6524264478828989</c:v>
                      </c:pt>
                      <c:pt idx="52">
                        <c:v>1.7879083631570714</c:v>
                      </c:pt>
                      <c:pt idx="53">
                        <c:v>1.9233832964440711</c:v>
                      </c:pt>
                      <c:pt idx="54">
                        <c:v>2.0705034503573616</c:v>
                      </c:pt>
                      <c:pt idx="55">
                        <c:v>2.2133934801991271</c:v>
                      </c:pt>
                      <c:pt idx="56">
                        <c:v>2.3652791497818768</c:v>
                      </c:pt>
                      <c:pt idx="57">
                        <c:v>2.5286393524657891</c:v>
                      </c:pt>
                      <c:pt idx="58">
                        <c:v>2.6820565256896014</c:v>
                      </c:pt>
                      <c:pt idx="59">
                        <c:v>2.8326814424398927</c:v>
                      </c:pt>
                      <c:pt idx="60">
                        <c:v>2.9818113973896927</c:v>
                      </c:pt>
                      <c:pt idx="61">
                        <c:v>3.1254490767773837</c:v>
                      </c:pt>
                      <c:pt idx="62">
                        <c:v>3.2685105849566551</c:v>
                      </c:pt>
                      <c:pt idx="63">
                        <c:v>3.4054819676288779</c:v>
                      </c:pt>
                      <c:pt idx="64">
                        <c:v>3.5242266175109718</c:v>
                      </c:pt>
                      <c:pt idx="65">
                        <c:v>3.6361158408817693</c:v>
                      </c:pt>
                      <c:pt idx="66">
                        <c:v>3.7446667623496843</c:v>
                      </c:pt>
                      <c:pt idx="67">
                        <c:v>3.8400311942692378</c:v>
                      </c:pt>
                      <c:pt idx="68">
                        <c:v>3.9352559446192714</c:v>
                      </c:pt>
                      <c:pt idx="69">
                        <c:v>4.0165307150509317</c:v>
                      </c:pt>
                      <c:pt idx="70">
                        <c:v>4.0887703566391087</c:v>
                      </c:pt>
                      <c:pt idx="71">
                        <c:v>4.1566363721677542</c:v>
                      </c:pt>
                      <c:pt idx="72">
                        <c:v>4.2219377854607014</c:v>
                      </c:pt>
                      <c:pt idx="73">
                        <c:v>4.2783838720868701</c:v>
                      </c:pt>
                      <c:pt idx="74">
                        <c:v>4.3240648019191283</c:v>
                      </c:pt>
                      <c:pt idx="75">
                        <c:v>4.3692918860449801</c:v>
                      </c:pt>
                      <c:pt idx="76">
                        <c:v>4.4114324673917586</c:v>
                      </c:pt>
                      <c:pt idx="77">
                        <c:v>4.4435451499670062</c:v>
                      </c:pt>
                      <c:pt idx="78">
                        <c:v>4.4707908147138982</c:v>
                      </c:pt>
                      <c:pt idx="79">
                        <c:v>4.4943983820465379</c:v>
                      </c:pt>
                      <c:pt idx="80">
                        <c:v>4.5163608271652143</c:v>
                      </c:pt>
                      <c:pt idx="81">
                        <c:v>4.5353986990406767</c:v>
                      </c:pt>
                      <c:pt idx="82">
                        <c:v>4.5530924293883306</c:v>
                      </c:pt>
                      <c:pt idx="83">
                        <c:v>4.5677222822883676</c:v>
                      </c:pt>
                      <c:pt idx="84">
                        <c:v>4.5785211747414758</c:v>
                      </c:pt>
                      <c:pt idx="85">
                        <c:v>4.5845310882265755</c:v>
                      </c:pt>
                      <c:pt idx="86">
                        <c:v>4.5915505505508909</c:v>
                      </c:pt>
                      <c:pt idx="87">
                        <c:v>4.5994047483911595</c:v>
                      </c:pt>
                      <c:pt idx="88">
                        <c:v>4.6066400825174663</c:v>
                      </c:pt>
                      <c:pt idx="89">
                        <c:v>4.6096749124830483</c:v>
                      </c:pt>
                      <c:pt idx="90">
                        <c:v>4.6142342089198705</c:v>
                      </c:pt>
                      <c:pt idx="91">
                        <c:v>4.6164774298196827</c:v>
                      </c:pt>
                      <c:pt idx="92">
                        <c:v>4.6158735384323304</c:v>
                      </c:pt>
                      <c:pt idx="93">
                        <c:v>4.617868059345005</c:v>
                      </c:pt>
                      <c:pt idx="94">
                        <c:v>4.6173858924259701</c:v>
                      </c:pt>
                      <c:pt idx="95">
                        <c:v>4.6149053075607425</c:v>
                      </c:pt>
                      <c:pt idx="96">
                        <c:v>4.6135802133948811</c:v>
                      </c:pt>
                      <c:pt idx="97">
                        <c:v>4.6112873455590018</c:v>
                      </c:pt>
                      <c:pt idx="98">
                        <c:v>4.6092429328792228</c:v>
                      </c:pt>
                      <c:pt idx="99">
                        <c:v>4.6095287273913836</c:v>
                      </c:pt>
                      <c:pt idx="100">
                        <c:v>4.608864578159019</c:v>
                      </c:pt>
                      <c:pt idx="101">
                        <c:v>4.6117635319359485</c:v>
                      </c:pt>
                      <c:pt idx="102">
                        <c:v>4.6135303673490871</c:v>
                      </c:pt>
                      <c:pt idx="103">
                        <c:v>4.6130525788768679</c:v>
                      </c:pt>
                      <c:pt idx="104">
                        <c:v>4.6146801766772718</c:v>
                      </c:pt>
                      <c:pt idx="105">
                        <c:v>4.6174777691736928</c:v>
                      </c:pt>
                      <c:pt idx="106">
                        <c:v>4.6213954079370678</c:v>
                      </c:pt>
                      <c:pt idx="107">
                        <c:v>4.6259302072865367</c:v>
                      </c:pt>
                      <c:pt idx="108">
                        <c:v>4.6264202589960526</c:v>
                      </c:pt>
                      <c:pt idx="109">
                        <c:v>4.627400969427236</c:v>
                      </c:pt>
                      <c:pt idx="110">
                        <c:v>4.629485141686045</c:v>
                      </c:pt>
                      <c:pt idx="111">
                        <c:v>4.6316919298475066</c:v>
                      </c:pt>
                      <c:pt idx="112">
                        <c:v>4.6316306286708713</c:v>
                      </c:pt>
                      <c:pt idx="113">
                        <c:v>4.6317685529309625</c:v>
                      </c:pt>
                      <c:pt idx="114">
                        <c:v>4.6327838311431897</c:v>
                      </c:pt>
                      <c:pt idx="115">
                        <c:v>4.6334667494481518</c:v>
                      </c:pt>
                      <c:pt idx="116">
                        <c:v>4.6336681289352413</c:v>
                      </c:pt>
                      <c:pt idx="117">
                        <c:v>4.6356800681014256</c:v>
                      </c:pt>
                      <c:pt idx="118">
                        <c:v>4.6367347512882811</c:v>
                      </c:pt>
                      <c:pt idx="119">
                        <c:v>4.6371516716392414</c:v>
                      </c:pt>
                      <c:pt idx="120">
                        <c:v>4.637501101013787</c:v>
                      </c:pt>
                      <c:pt idx="121">
                        <c:v>4.6377723578225201</c:v>
                      </c:pt>
                      <c:pt idx="122">
                        <c:v>4.6361850768387924</c:v>
                      </c:pt>
                      <c:pt idx="123">
                        <c:v>4.6365238544532659</c:v>
                      </c:pt>
                      <c:pt idx="124">
                        <c:v>4.6359955506398833</c:v>
                      </c:pt>
                      <c:pt idx="125">
                        <c:v>4.6383461174654022</c:v>
                      </c:pt>
                      <c:pt idx="126">
                        <c:v>4.6398226065864403</c:v>
                      </c:pt>
                      <c:pt idx="127">
                        <c:v>4.6361765905453201</c:v>
                      </c:pt>
                      <c:pt idx="128">
                        <c:v>4.6346827382288849</c:v>
                      </c:pt>
                      <c:pt idx="129">
                        <c:v>4.6357191710488861</c:v>
                      </c:pt>
                      <c:pt idx="130">
                        <c:v>4.6353959309477348</c:v>
                      </c:pt>
                      <c:pt idx="131">
                        <c:v>4.635897469228599</c:v>
                      </c:pt>
                      <c:pt idx="132">
                        <c:v>4.6361148035313651</c:v>
                      </c:pt>
                      <c:pt idx="133">
                        <c:v>4.6373338337193681</c:v>
                      </c:pt>
                      <c:pt idx="134">
                        <c:v>4.6374546918012651</c:v>
                      </c:pt>
                      <c:pt idx="135">
                        <c:v>4.638404403647244</c:v>
                      </c:pt>
                      <c:pt idx="136">
                        <c:v>4.6407260255465577</c:v>
                      </c:pt>
                      <c:pt idx="137">
                        <c:v>4.638670538688265</c:v>
                      </c:pt>
                      <c:pt idx="138">
                        <c:v>4.6388616149232487</c:v>
                      </c:pt>
                      <c:pt idx="139">
                        <c:v>4.639369132644747</c:v>
                      </c:pt>
                      <c:pt idx="140">
                        <c:v>4.6397105614510732</c:v>
                      </c:pt>
                      <c:pt idx="141">
                        <c:v>4.6395813692767032</c:v>
                      </c:pt>
                      <c:pt idx="142">
                        <c:v>4.6410815667756182</c:v>
                      </c:pt>
                      <c:pt idx="143">
                        <c:v>4.6426826125843581</c:v>
                      </c:pt>
                      <c:pt idx="144">
                        <c:v>4.6422859763544366</c:v>
                      </c:pt>
                      <c:pt idx="145">
                        <c:v>4.6402865228242423</c:v>
                      </c:pt>
                      <c:pt idx="146">
                        <c:v>4.6392962608680941</c:v>
                      </c:pt>
                      <c:pt idx="147">
                        <c:v>4.6397229934177595</c:v>
                      </c:pt>
                      <c:pt idx="148">
                        <c:v>4.6386036801211663</c:v>
                      </c:pt>
                      <c:pt idx="149">
                        <c:v>4.6306613740844664</c:v>
                      </c:pt>
                      <c:pt idx="150">
                        <c:v>4.6189597758357728</c:v>
                      </c:pt>
                      <c:pt idx="151">
                        <c:v>4.6042035106854158</c:v>
                      </c:pt>
                      <c:pt idx="152">
                        <c:v>4.5761171153610549</c:v>
                      </c:pt>
                      <c:pt idx="153">
                        <c:v>4.5277794367038782</c:v>
                      </c:pt>
                      <c:pt idx="154">
                        <c:v>4.4622722224276634</c:v>
                      </c:pt>
                      <c:pt idx="155">
                        <c:v>4.3910014285258736</c:v>
                      </c:pt>
                      <c:pt idx="156">
                        <c:v>4.3096158149470831</c:v>
                      </c:pt>
                      <c:pt idx="157">
                        <c:v>4.2185600672209445</c:v>
                      </c:pt>
                      <c:pt idx="158">
                        <c:v>4.1218378954078414</c:v>
                      </c:pt>
                      <c:pt idx="159">
                        <c:v>4.046226802047908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0.99999999999999989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1.4259213198404019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2.3469124404244357</c:v>
                      </c:pt>
                      <c:pt idx="1">
                        <c:v>2.4187499064005209</c:v>
                      </c:pt>
                      <c:pt idx="2">
                        <c:v>2.4565167777814918</c:v>
                      </c:pt>
                      <c:pt idx="3">
                        <c:v>2.4627402549874642</c:v>
                      </c:pt>
                      <c:pt idx="4">
                        <c:v>2.4355618328668798</c:v>
                      </c:pt>
                      <c:pt idx="5">
                        <c:v>2.3561269386217236</c:v>
                      </c:pt>
                      <c:pt idx="6">
                        <c:v>2.2526322708279172</c:v>
                      </c:pt>
                      <c:pt idx="7">
                        <c:v>2.11925404157234</c:v>
                      </c:pt>
                      <c:pt idx="8">
                        <c:v>1.9500920668034349</c:v>
                      </c:pt>
                      <c:pt idx="9">
                        <c:v>1.7631339938981996</c:v>
                      </c:pt>
                      <c:pt idx="10">
                        <c:v>1.5593519949531032</c:v>
                      </c:pt>
                      <c:pt idx="11">
                        <c:v>1.3282999565832623</c:v>
                      </c:pt>
                      <c:pt idx="12">
                        <c:v>1.0995870692237366</c:v>
                      </c:pt>
                      <c:pt idx="13">
                        <c:v>0.8808071924260984</c:v>
                      </c:pt>
                      <c:pt idx="14">
                        <c:v>0.6630546975035525</c:v>
                      </c:pt>
                      <c:pt idx="15">
                        <c:v>0.4678185458047463</c:v>
                      </c:pt>
                      <c:pt idx="16">
                        <c:v>0.29545205476511999</c:v>
                      </c:pt>
                      <c:pt idx="17">
                        <c:v>0.16577443385335902</c:v>
                      </c:pt>
                      <c:pt idx="18">
                        <c:v>8.0752119128739253E-2</c:v>
                      </c:pt>
                      <c:pt idx="19">
                        <c:v>2.5475139403846651E-2</c:v>
                      </c:pt>
                      <c:pt idx="20">
                        <c:v>3.1156900251072185E-2</c:v>
                      </c:pt>
                      <c:pt idx="21">
                        <c:v>8.0084702280710227E-2</c:v>
                      </c:pt>
                      <c:pt idx="22">
                        <c:v>0.1816228305279301</c:v>
                      </c:pt>
                      <c:pt idx="23">
                        <c:v>0.300144779185823</c:v>
                      </c:pt>
                      <c:pt idx="24">
                        <c:v>0.4323375305328242</c:v>
                      </c:pt>
                      <c:pt idx="25">
                        <c:v>0.57859882657255191</c:v>
                      </c:pt>
                      <c:pt idx="26">
                        <c:v>0.72002515807877576</c:v>
                      </c:pt>
                      <c:pt idx="27">
                        <c:v>0.8416229276101227</c:v>
                      </c:pt>
                      <c:pt idx="28">
                        <c:v>0.96998714754795945</c:v>
                      </c:pt>
                      <c:pt idx="29">
                        <c:v>1.0595850977651311</c:v>
                      </c:pt>
                      <c:pt idx="30">
                        <c:v>1.1246645861783453</c:v>
                      </c:pt>
                      <c:pt idx="31">
                        <c:v>1.1692090010409737</c:v>
                      </c:pt>
                      <c:pt idx="32">
                        <c:v>1.21578406417719</c:v>
                      </c:pt>
                      <c:pt idx="33">
                        <c:v>1.2342474351254147</c:v>
                      </c:pt>
                      <c:pt idx="34">
                        <c:v>1.2382119672569016</c:v>
                      </c:pt>
                      <c:pt idx="35">
                        <c:v>1.2427661524261167</c:v>
                      </c:pt>
                      <c:pt idx="36">
                        <c:v>1.2304953627214468</c:v>
                      </c:pt>
                      <c:pt idx="37">
                        <c:v>1.2421013101148222</c:v>
                      </c:pt>
                      <c:pt idx="38">
                        <c:v>1.2489106605965692</c:v>
                      </c:pt>
                      <c:pt idx="39">
                        <c:v>1.2499999999999998</c:v>
                      </c:pt>
                      <c:pt idx="40">
                        <c:v>1.2460962844975141</c:v>
                      </c:pt>
                      <c:pt idx="41">
                        <c:v>1.2477255980441613</c:v>
                      </c:pt>
                      <c:pt idx="42">
                        <c:v>1.2794724602751704</c:v>
                      </c:pt>
                      <c:pt idx="43">
                        <c:v>1.3213539520995299</c:v>
                      </c:pt>
                      <c:pt idx="44">
                        <c:v>1.3702899631726377</c:v>
                      </c:pt>
                      <c:pt idx="45">
                        <c:v>1.4213344155550027</c:v>
                      </c:pt>
                      <c:pt idx="46">
                        <c:v>1.4973492821677192</c:v>
                      </c:pt>
                      <c:pt idx="47">
                        <c:v>1.5777677576870186</c:v>
                      </c:pt>
                      <c:pt idx="48">
                        <c:v>1.6694782307906495</c:v>
                      </c:pt>
                      <c:pt idx="49">
                        <c:v>1.7824016498005024</c:v>
                      </c:pt>
                      <c:pt idx="50">
                        <c:v>1.9246501729157601</c:v>
                      </c:pt>
                      <c:pt idx="51">
                        <c:v>2.0655330598536237</c:v>
                      </c:pt>
                      <c:pt idx="52">
                        <c:v>2.2348854539463394</c:v>
                      </c:pt>
                      <c:pt idx="53">
                        <c:v>2.404229120555089</c:v>
                      </c:pt>
                      <c:pt idx="54">
                        <c:v>2.5881293129467018</c:v>
                      </c:pt>
                      <c:pt idx="55">
                        <c:v>2.7667418502489087</c:v>
                      </c:pt>
                      <c:pt idx="56">
                        <c:v>2.956598937227346</c:v>
                      </c:pt>
                      <c:pt idx="57">
                        <c:v>3.1607991905822361</c:v>
                      </c:pt>
                      <c:pt idx="58">
                        <c:v>3.3525706571120018</c:v>
                      </c:pt>
                      <c:pt idx="59">
                        <c:v>3.5408518030498657</c:v>
                      </c:pt>
                      <c:pt idx="60">
                        <c:v>3.727264246737116</c:v>
                      </c:pt>
                      <c:pt idx="61">
                        <c:v>3.9068113459717297</c:v>
                      </c:pt>
                      <c:pt idx="62">
                        <c:v>4.0856382311958193</c:v>
                      </c:pt>
                      <c:pt idx="63">
                        <c:v>4.2568524595360975</c:v>
                      </c:pt>
                      <c:pt idx="64">
                        <c:v>4.4052832718887149</c:v>
                      </c:pt>
                      <c:pt idx="65">
                        <c:v>4.5451448011022118</c:v>
                      </c:pt>
                      <c:pt idx="66">
                        <c:v>4.6808334529371054</c:v>
                      </c:pt>
                      <c:pt idx="67">
                        <c:v>4.800038992836547</c:v>
                      </c:pt>
                      <c:pt idx="68">
                        <c:v>4.9190699307740893</c:v>
                      </c:pt>
                      <c:pt idx="69">
                        <c:v>5.0206633938136651</c:v>
                      </c:pt>
                      <c:pt idx="70">
                        <c:v>5.1109629457988861</c:v>
                      </c:pt>
                      <c:pt idx="71">
                        <c:v>5.1957954652096925</c:v>
                      </c:pt>
                      <c:pt idx="72">
                        <c:v>5.2774222318258772</c:v>
                      </c:pt>
                      <c:pt idx="73">
                        <c:v>5.3479798401085876</c:v>
                      </c:pt>
                      <c:pt idx="74">
                        <c:v>5.4050810023989104</c:v>
                      </c:pt>
                      <c:pt idx="75">
                        <c:v>5.4616148575562251</c:v>
                      </c:pt>
                      <c:pt idx="76">
                        <c:v>5.5142905842396983</c:v>
                      </c:pt>
                      <c:pt idx="77">
                        <c:v>5.5544314374587582</c:v>
                      </c:pt>
                      <c:pt idx="78">
                        <c:v>5.5884885183923725</c:v>
                      </c:pt>
                      <c:pt idx="79">
                        <c:v>5.6179979775581721</c:v>
                      </c:pt>
                      <c:pt idx="80">
                        <c:v>5.645451033956518</c:v>
                      </c:pt>
                      <c:pt idx="81">
                        <c:v>5.6692483738008459</c:v>
                      </c:pt>
                      <c:pt idx="82">
                        <c:v>5.6913655367354128</c:v>
                      </c:pt>
                      <c:pt idx="83">
                        <c:v>5.7096528528604598</c:v>
                      </c:pt>
                      <c:pt idx="84">
                        <c:v>5.7231514684268445</c:v>
                      </c:pt>
                      <c:pt idx="85">
                        <c:v>5.7306638602832196</c:v>
                      </c:pt>
                      <c:pt idx="86">
                        <c:v>5.7394381881886138</c:v>
                      </c:pt>
                      <c:pt idx="87">
                        <c:v>5.7492559354889492</c:v>
                      </c:pt>
                      <c:pt idx="88">
                        <c:v>5.7583001031468326</c:v>
                      </c:pt>
                      <c:pt idx="89">
                        <c:v>5.7620936406038101</c:v>
                      </c:pt>
                      <c:pt idx="90">
                        <c:v>5.7677927611498383</c:v>
                      </c:pt>
                      <c:pt idx="91">
                        <c:v>5.7705967872746031</c:v>
                      </c:pt>
                      <c:pt idx="92">
                        <c:v>5.7698419230404134</c:v>
                      </c:pt>
                      <c:pt idx="93">
                        <c:v>5.7723350741812567</c:v>
                      </c:pt>
                      <c:pt idx="94">
                        <c:v>5.771732365532463</c:v>
                      </c:pt>
                      <c:pt idx="95">
                        <c:v>5.7686316344509283</c:v>
                      </c:pt>
                      <c:pt idx="96">
                        <c:v>5.7669752667436018</c:v>
                      </c:pt>
                      <c:pt idx="97">
                        <c:v>5.7641091819487524</c:v>
                      </c:pt>
                      <c:pt idx="98">
                        <c:v>5.7615536660990285</c:v>
                      </c:pt>
                      <c:pt idx="99">
                        <c:v>5.76191090923923</c:v>
                      </c:pt>
                      <c:pt idx="100">
                        <c:v>5.7610807226987735</c:v>
                      </c:pt>
                      <c:pt idx="101">
                        <c:v>5.7647044149199358</c:v>
                      </c:pt>
                      <c:pt idx="102">
                        <c:v>5.7669129591863584</c:v>
                      </c:pt>
                      <c:pt idx="103">
                        <c:v>5.7663157235960849</c:v>
                      </c:pt>
                      <c:pt idx="104">
                        <c:v>5.7683502208465898</c:v>
                      </c:pt>
                      <c:pt idx="105">
                        <c:v>5.771847211467116</c:v>
                      </c:pt>
                      <c:pt idx="106">
                        <c:v>5.776744259921335</c:v>
                      </c:pt>
                      <c:pt idx="107">
                        <c:v>5.7824127591081709</c:v>
                      </c:pt>
                      <c:pt idx="108">
                        <c:v>5.7830253237450657</c:v>
                      </c:pt>
                      <c:pt idx="109">
                        <c:v>5.7842512117840448</c:v>
                      </c:pt>
                      <c:pt idx="110">
                        <c:v>5.7868564271075567</c:v>
                      </c:pt>
                      <c:pt idx="111">
                        <c:v>5.789614912309383</c:v>
                      </c:pt>
                      <c:pt idx="112">
                        <c:v>5.7895382858385886</c:v>
                      </c:pt>
                      <c:pt idx="113">
                        <c:v>5.7897106911637035</c:v>
                      </c:pt>
                      <c:pt idx="114">
                        <c:v>5.7909797889289871</c:v>
                      </c:pt>
                      <c:pt idx="115">
                        <c:v>5.7918334368101902</c:v>
                      </c:pt>
                      <c:pt idx="116">
                        <c:v>5.7920851611690516</c:v>
                      </c:pt>
                      <c:pt idx="117">
                        <c:v>5.794600085126782</c:v>
                      </c:pt>
                      <c:pt idx="118">
                        <c:v>5.7959184391103511</c:v>
                      </c:pt>
                      <c:pt idx="119">
                        <c:v>5.7964395895490517</c:v>
                      </c:pt>
                      <c:pt idx="120">
                        <c:v>5.7968763762672335</c:v>
                      </c:pt>
                      <c:pt idx="121">
                        <c:v>5.7972154472781501</c:v>
                      </c:pt>
                      <c:pt idx="122">
                        <c:v>5.7952313460484906</c:v>
                      </c:pt>
                      <c:pt idx="123">
                        <c:v>5.7956548180665823</c:v>
                      </c:pt>
                      <c:pt idx="124">
                        <c:v>5.7949944382998542</c:v>
                      </c:pt>
                      <c:pt idx="125">
                        <c:v>5.7979326468317529</c:v>
                      </c:pt>
                      <c:pt idx="126">
                        <c:v>5.7997782582330508</c:v>
                      </c:pt>
                      <c:pt idx="127">
                        <c:v>5.7952207381816496</c:v>
                      </c:pt>
                      <c:pt idx="128">
                        <c:v>5.7933534227861063</c:v>
                      </c:pt>
                      <c:pt idx="129">
                        <c:v>5.7946489638111078</c:v>
                      </c:pt>
                      <c:pt idx="130">
                        <c:v>5.7942449136846683</c:v>
                      </c:pt>
                      <c:pt idx="131">
                        <c:v>5.7948718365357488</c:v>
                      </c:pt>
                      <c:pt idx="132">
                        <c:v>5.7951435044142059</c:v>
                      </c:pt>
                      <c:pt idx="133">
                        <c:v>5.7966672921492099</c:v>
                      </c:pt>
                      <c:pt idx="134">
                        <c:v>5.7968183647515819</c:v>
                      </c:pt>
                      <c:pt idx="135">
                        <c:v>5.7980055045590548</c:v>
                      </c:pt>
                      <c:pt idx="136">
                        <c:v>5.8009075319331966</c:v>
                      </c:pt>
                      <c:pt idx="137">
                        <c:v>5.7983381733603316</c:v>
                      </c:pt>
                      <c:pt idx="138">
                        <c:v>5.7985770186540613</c:v>
                      </c:pt>
                      <c:pt idx="139">
                        <c:v>5.7992114158059334</c:v>
                      </c:pt>
                      <c:pt idx="140">
                        <c:v>5.7996382018138419</c:v>
                      </c:pt>
                      <c:pt idx="141">
                        <c:v>5.7994767115958794</c:v>
                      </c:pt>
                      <c:pt idx="142">
                        <c:v>5.8013519584695228</c:v>
                      </c:pt>
                      <c:pt idx="143">
                        <c:v>5.8033532657304479</c:v>
                      </c:pt>
                      <c:pt idx="144">
                        <c:v>5.8028574704430458</c:v>
                      </c:pt>
                      <c:pt idx="145">
                        <c:v>5.8003581535303024</c:v>
                      </c:pt>
                      <c:pt idx="146">
                        <c:v>5.7991203260851174</c:v>
                      </c:pt>
                      <c:pt idx="147">
                        <c:v>5.7996537417721994</c:v>
                      </c:pt>
                      <c:pt idx="148">
                        <c:v>5.7982546001514574</c:v>
                      </c:pt>
                      <c:pt idx="149">
                        <c:v>5.7883267176055835</c:v>
                      </c:pt>
                      <c:pt idx="150">
                        <c:v>5.773699719794716</c:v>
                      </c:pt>
                      <c:pt idx="151">
                        <c:v>5.7552543883567697</c:v>
                      </c:pt>
                      <c:pt idx="152">
                        <c:v>5.7201463942013184</c:v>
                      </c:pt>
                      <c:pt idx="153">
                        <c:v>5.6597242958798475</c:v>
                      </c:pt>
                      <c:pt idx="154">
                        <c:v>5.5778402780345795</c:v>
                      </c:pt>
                      <c:pt idx="155">
                        <c:v>5.4887517856573425</c:v>
                      </c:pt>
                      <c:pt idx="156">
                        <c:v>5.3870197686838539</c:v>
                      </c:pt>
                      <c:pt idx="157">
                        <c:v>5.2732000840261808</c:v>
                      </c:pt>
                      <c:pt idx="158">
                        <c:v>5.1522973692598022</c:v>
                      </c:pt>
                      <c:pt idx="159">
                        <c:v>5.057783502559885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1.4081474642546614</c:v>
                      </c:pt>
                      <c:pt idx="1">
                        <c:v>1.4512499438403126</c:v>
                      </c:pt>
                      <c:pt idx="2">
                        <c:v>1.4739100666688949</c:v>
                      </c:pt>
                      <c:pt idx="3">
                        <c:v>1.4776441529924784</c:v>
                      </c:pt>
                      <c:pt idx="4">
                        <c:v>1.4613370997201278</c:v>
                      </c:pt>
                      <c:pt idx="5">
                        <c:v>1.4136761631730344</c:v>
                      </c:pt>
                      <c:pt idx="6">
                        <c:v>1.3515793624967503</c:v>
                      </c:pt>
                      <c:pt idx="7">
                        <c:v>1.2715524249434038</c:v>
                      </c:pt>
                      <c:pt idx="8">
                        <c:v>1.170055240082061</c:v>
                      </c:pt>
                      <c:pt idx="9">
                        <c:v>1.0578803963389198</c:v>
                      </c:pt>
                      <c:pt idx="10">
                        <c:v>0.9356111969718619</c:v>
                      </c:pt>
                      <c:pt idx="11">
                        <c:v>0.79697997394995745</c:v>
                      </c:pt>
                      <c:pt idx="12">
                        <c:v>0.65975224153424195</c:v>
                      </c:pt>
                      <c:pt idx="13">
                        <c:v>0.52848431545565899</c:v>
                      </c:pt>
                      <c:pt idx="14">
                        <c:v>0.39783281850213154</c:v>
                      </c:pt>
                      <c:pt idx="15">
                        <c:v>0.2806911274828478</c:v>
                      </c:pt>
                      <c:pt idx="16">
                        <c:v>0.17727123285907198</c:v>
                      </c:pt>
                      <c:pt idx="17">
                        <c:v>9.9464660312015424E-2</c:v>
                      </c:pt>
                      <c:pt idx="18">
                        <c:v>4.8451271477243547E-2</c:v>
                      </c:pt>
                      <c:pt idx="19">
                        <c:v>1.5285083642307989E-2</c:v>
                      </c:pt>
                      <c:pt idx="20">
                        <c:v>1.8694140150643308E-2</c:v>
                      </c:pt>
                      <c:pt idx="21">
                        <c:v>4.805082136842613E-2</c:v>
                      </c:pt>
                      <c:pt idx="22">
                        <c:v>0.10897369831675807</c:v>
                      </c:pt>
                      <c:pt idx="23">
                        <c:v>0.18008686751149378</c:v>
                      </c:pt>
                      <c:pt idx="24">
                        <c:v>0.25940251831969452</c:v>
                      </c:pt>
                      <c:pt idx="25">
                        <c:v>0.34715929594353118</c:v>
                      </c:pt>
                      <c:pt idx="26">
                        <c:v>0.43201509484726541</c:v>
                      </c:pt>
                      <c:pt idx="27">
                        <c:v>0.50497375656607357</c:v>
                      </c:pt>
                      <c:pt idx="28">
                        <c:v>0.58199228852877571</c:v>
                      </c:pt>
                      <c:pt idx="29">
                        <c:v>0.63575105865907866</c:v>
                      </c:pt>
                      <c:pt idx="30">
                        <c:v>0.6747987517070072</c:v>
                      </c:pt>
                      <c:pt idx="31">
                        <c:v>0.70152540062458413</c:v>
                      </c:pt>
                      <c:pt idx="32">
                        <c:v>0.72947043850631399</c:v>
                      </c:pt>
                      <c:pt idx="33">
                        <c:v>0.74054846107524874</c:v>
                      </c:pt>
                      <c:pt idx="34">
                        <c:v>0.74292718035414107</c:v>
                      </c:pt>
                      <c:pt idx="35">
                        <c:v>0.7456596914556699</c:v>
                      </c:pt>
                      <c:pt idx="36">
                        <c:v>0.73829721763286815</c:v>
                      </c:pt>
                      <c:pt idx="37">
                        <c:v>0.74526078606889323</c:v>
                      </c:pt>
                      <c:pt idx="38">
                        <c:v>0.74934639635794142</c:v>
                      </c:pt>
                      <c:pt idx="39">
                        <c:v>0.74999999999999989</c:v>
                      </c:pt>
                      <c:pt idx="40">
                        <c:v>0.74765777069850836</c:v>
                      </c:pt>
                      <c:pt idx="41">
                        <c:v>0.74863535882649668</c:v>
                      </c:pt>
                      <c:pt idx="42">
                        <c:v>0.76768347616510213</c:v>
                      </c:pt>
                      <c:pt idx="43">
                        <c:v>0.79281237125971793</c:v>
                      </c:pt>
                      <c:pt idx="44">
                        <c:v>0.82217397790358271</c:v>
                      </c:pt>
                      <c:pt idx="45">
                        <c:v>0.8528006493330017</c:v>
                      </c:pt>
                      <c:pt idx="46">
                        <c:v>0.89840956930063154</c:v>
                      </c:pt>
                      <c:pt idx="47">
                        <c:v>0.94666065461221116</c:v>
                      </c:pt>
                      <c:pt idx="48">
                        <c:v>1.0016869384743896</c:v>
                      </c:pt>
                      <c:pt idx="49">
                        <c:v>1.0694409898803015</c:v>
                      </c:pt>
                      <c:pt idx="50">
                        <c:v>1.1547901037494559</c:v>
                      </c:pt>
                      <c:pt idx="51">
                        <c:v>1.2393198359121742</c:v>
                      </c:pt>
                      <c:pt idx="52">
                        <c:v>1.3409312723678035</c:v>
                      </c:pt>
                      <c:pt idx="53">
                        <c:v>1.4425374723330533</c:v>
                      </c:pt>
                      <c:pt idx="54">
                        <c:v>1.5528775877680212</c:v>
                      </c:pt>
                      <c:pt idx="55">
                        <c:v>1.6600451101493454</c:v>
                      </c:pt>
                      <c:pt idx="56">
                        <c:v>1.7739593623364076</c:v>
                      </c:pt>
                      <c:pt idx="57">
                        <c:v>1.8964795143493418</c:v>
                      </c:pt>
                      <c:pt idx="58">
                        <c:v>2.0115423942672011</c:v>
                      </c:pt>
                      <c:pt idx="59">
                        <c:v>2.1245110818299198</c:v>
                      </c:pt>
                      <c:pt idx="60">
                        <c:v>2.2363585480422694</c:v>
                      </c:pt>
                      <c:pt idx="61">
                        <c:v>2.3440868075830377</c:v>
                      </c:pt>
                      <c:pt idx="62">
                        <c:v>2.4513829387174915</c:v>
                      </c:pt>
                      <c:pt idx="63">
                        <c:v>2.5541114757216583</c:v>
                      </c:pt>
                      <c:pt idx="64">
                        <c:v>2.6431699631332286</c:v>
                      </c:pt>
                      <c:pt idx="65">
                        <c:v>2.7270868806613269</c:v>
                      </c:pt>
                      <c:pt idx="66">
                        <c:v>2.8085000717622632</c:v>
                      </c:pt>
                      <c:pt idx="67">
                        <c:v>2.8800233957019286</c:v>
                      </c:pt>
                      <c:pt idx="68">
                        <c:v>2.9514419584644536</c:v>
                      </c:pt>
                      <c:pt idx="69">
                        <c:v>3.0123980362881988</c:v>
                      </c:pt>
                      <c:pt idx="70">
                        <c:v>3.0665777674793313</c:v>
                      </c:pt>
                      <c:pt idx="71">
                        <c:v>3.1174772791258158</c:v>
                      </c:pt>
                      <c:pt idx="72">
                        <c:v>3.1664533390955261</c:v>
                      </c:pt>
                      <c:pt idx="73">
                        <c:v>3.2087879040651526</c:v>
                      </c:pt>
                      <c:pt idx="74">
                        <c:v>3.2430486014393463</c:v>
                      </c:pt>
                      <c:pt idx="75">
                        <c:v>3.2769689145337351</c:v>
                      </c:pt>
                      <c:pt idx="76">
                        <c:v>3.308574350543819</c:v>
                      </c:pt>
                      <c:pt idx="77">
                        <c:v>3.3326588624752547</c:v>
                      </c:pt>
                      <c:pt idx="78">
                        <c:v>3.3530931110354238</c:v>
                      </c:pt>
                      <c:pt idx="79">
                        <c:v>3.3707987865349036</c:v>
                      </c:pt>
                      <c:pt idx="80">
                        <c:v>3.3872706203739105</c:v>
                      </c:pt>
                      <c:pt idx="81">
                        <c:v>3.4015490242805075</c:v>
                      </c:pt>
                      <c:pt idx="82">
                        <c:v>3.4148193220412479</c:v>
                      </c:pt>
                      <c:pt idx="83">
                        <c:v>3.4257917117162755</c:v>
                      </c:pt>
                      <c:pt idx="84">
                        <c:v>3.4338908810561071</c:v>
                      </c:pt>
                      <c:pt idx="85">
                        <c:v>3.4383983161699314</c:v>
                      </c:pt>
                      <c:pt idx="86">
                        <c:v>3.443662912913168</c:v>
                      </c:pt>
                      <c:pt idx="87">
                        <c:v>3.4495535612933699</c:v>
                      </c:pt>
                      <c:pt idx="88">
                        <c:v>3.4549800618880999</c:v>
                      </c:pt>
                      <c:pt idx="89">
                        <c:v>3.4572561843622864</c:v>
                      </c:pt>
                      <c:pt idx="90">
                        <c:v>3.4606756566899026</c:v>
                      </c:pt>
                      <c:pt idx="91">
                        <c:v>3.4623580723647622</c:v>
                      </c:pt>
                      <c:pt idx="92">
                        <c:v>3.4619051538242478</c:v>
                      </c:pt>
                      <c:pt idx="93">
                        <c:v>3.4634010445087537</c:v>
                      </c:pt>
                      <c:pt idx="94">
                        <c:v>3.4630394193194776</c:v>
                      </c:pt>
                      <c:pt idx="95">
                        <c:v>3.4611789806705566</c:v>
                      </c:pt>
                      <c:pt idx="96">
                        <c:v>3.4601851600461608</c:v>
                      </c:pt>
                      <c:pt idx="97">
                        <c:v>3.4584655091692511</c:v>
                      </c:pt>
                      <c:pt idx="98">
                        <c:v>3.4569321996594171</c:v>
                      </c:pt>
                      <c:pt idx="99">
                        <c:v>3.4571465455435377</c:v>
                      </c:pt>
                      <c:pt idx="100">
                        <c:v>3.4566484336192644</c:v>
                      </c:pt>
                      <c:pt idx="101">
                        <c:v>3.4588226489519611</c:v>
                      </c:pt>
                      <c:pt idx="102">
                        <c:v>3.4601477755118153</c:v>
                      </c:pt>
                      <c:pt idx="103">
                        <c:v>3.4597894341576509</c:v>
                      </c:pt>
                      <c:pt idx="104">
                        <c:v>3.4610101325079539</c:v>
                      </c:pt>
                      <c:pt idx="105">
                        <c:v>3.4631083268802696</c:v>
                      </c:pt>
                      <c:pt idx="106">
                        <c:v>3.4660465559528006</c:v>
                      </c:pt>
                      <c:pt idx="107">
                        <c:v>3.4694476554649025</c:v>
                      </c:pt>
                      <c:pt idx="108">
                        <c:v>3.4698151942470394</c:v>
                      </c:pt>
                      <c:pt idx="109">
                        <c:v>3.4705507270704272</c:v>
                      </c:pt>
                      <c:pt idx="110">
                        <c:v>3.4721138562645337</c:v>
                      </c:pt>
                      <c:pt idx="111">
                        <c:v>3.4737689473856301</c:v>
                      </c:pt>
                      <c:pt idx="112">
                        <c:v>3.4737229715031535</c:v>
                      </c:pt>
                      <c:pt idx="113">
                        <c:v>3.4738264146982218</c:v>
                      </c:pt>
                      <c:pt idx="114">
                        <c:v>3.4745878733573923</c:v>
                      </c:pt>
                      <c:pt idx="115">
                        <c:v>3.4751000620861139</c:v>
                      </c:pt>
                      <c:pt idx="116">
                        <c:v>3.475251096701431</c:v>
                      </c:pt>
                      <c:pt idx="117">
                        <c:v>3.4767600510760692</c:v>
                      </c:pt>
                      <c:pt idx="118">
                        <c:v>3.477551063466211</c:v>
                      </c:pt>
                      <c:pt idx="119">
                        <c:v>3.477863753729431</c:v>
                      </c:pt>
                      <c:pt idx="120">
                        <c:v>3.4781258257603405</c:v>
                      </c:pt>
                      <c:pt idx="121">
                        <c:v>3.47832926836689</c:v>
                      </c:pt>
                      <c:pt idx="122">
                        <c:v>3.4771388076290943</c:v>
                      </c:pt>
                      <c:pt idx="123">
                        <c:v>3.4773928908399494</c:v>
                      </c:pt>
                      <c:pt idx="124">
                        <c:v>3.4769966629799125</c:v>
                      </c:pt>
                      <c:pt idx="125">
                        <c:v>3.4787595880990514</c:v>
                      </c:pt>
                      <c:pt idx="126">
                        <c:v>3.4798669549398302</c:v>
                      </c:pt>
                      <c:pt idx="127">
                        <c:v>3.47713244290899</c:v>
                      </c:pt>
                      <c:pt idx="128">
                        <c:v>3.4760120536716634</c:v>
                      </c:pt>
                      <c:pt idx="129">
                        <c:v>3.4767893782866643</c:v>
                      </c:pt>
                      <c:pt idx="130">
                        <c:v>3.4765469482108013</c:v>
                      </c:pt>
                      <c:pt idx="131">
                        <c:v>3.4769231019214493</c:v>
                      </c:pt>
                      <c:pt idx="132">
                        <c:v>3.4770861026485238</c:v>
                      </c:pt>
                      <c:pt idx="133">
                        <c:v>3.4780003752895263</c:v>
                      </c:pt>
                      <c:pt idx="134">
                        <c:v>3.4780910188509488</c:v>
                      </c:pt>
                      <c:pt idx="135">
                        <c:v>3.4788033027354333</c:v>
                      </c:pt>
                      <c:pt idx="136">
                        <c:v>3.4805445191599182</c:v>
                      </c:pt>
                      <c:pt idx="137">
                        <c:v>3.4790029040161987</c:v>
                      </c:pt>
                      <c:pt idx="138">
                        <c:v>3.4791462111924365</c:v>
                      </c:pt>
                      <c:pt idx="139">
                        <c:v>3.4795268494835603</c:v>
                      </c:pt>
                      <c:pt idx="140">
                        <c:v>3.4797829210883049</c:v>
                      </c:pt>
                      <c:pt idx="141">
                        <c:v>3.4796860269575274</c:v>
                      </c:pt>
                      <c:pt idx="142">
                        <c:v>3.4808111750817137</c:v>
                      </c:pt>
                      <c:pt idx="143">
                        <c:v>3.4820119594382684</c:v>
                      </c:pt>
                      <c:pt idx="144">
                        <c:v>3.4817144822658275</c:v>
                      </c:pt>
                      <c:pt idx="145">
                        <c:v>3.4802148921181817</c:v>
                      </c:pt>
                      <c:pt idx="146">
                        <c:v>3.4794721956510708</c:v>
                      </c:pt>
                      <c:pt idx="147">
                        <c:v>3.4797922450633196</c:v>
                      </c:pt>
                      <c:pt idx="148">
                        <c:v>3.4789527600908747</c:v>
                      </c:pt>
                      <c:pt idx="149">
                        <c:v>3.4729960305633498</c:v>
                      </c:pt>
                      <c:pt idx="150">
                        <c:v>3.4642198318768296</c:v>
                      </c:pt>
                      <c:pt idx="151">
                        <c:v>3.4531526330140618</c:v>
                      </c:pt>
                      <c:pt idx="152">
                        <c:v>3.4320878365207914</c:v>
                      </c:pt>
                      <c:pt idx="153">
                        <c:v>3.3958345775279088</c:v>
                      </c:pt>
                      <c:pt idx="154">
                        <c:v>3.3467041668207473</c:v>
                      </c:pt>
                      <c:pt idx="155">
                        <c:v>3.2932510713944052</c:v>
                      </c:pt>
                      <c:pt idx="156">
                        <c:v>3.2322118612103123</c:v>
                      </c:pt>
                      <c:pt idx="157">
                        <c:v>3.1639200504157081</c:v>
                      </c:pt>
                      <c:pt idx="158">
                        <c:v>3.0913784215558811</c:v>
                      </c:pt>
                      <c:pt idx="159">
                        <c:v>3.034670101535931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0.50550783593583248</c:v>
                </c:pt>
                <c:pt idx="1">
                  <c:v>0.52098110257296248</c:v>
                </c:pt>
                <c:pt idx="2">
                  <c:v>0.52911581143257758</c:v>
                </c:pt>
                <c:pt idx="3">
                  <c:v>0.53045630306754377</c:v>
                </c:pt>
                <c:pt idx="4">
                  <c:v>0.52460226901255247</c:v>
                </c:pt>
                <c:pt idx="5">
                  <c:v>0.5074925716944888</c:v>
                </c:pt>
                <c:pt idx="6">
                  <c:v>0.48520057449586995</c:v>
                </c:pt>
                <c:pt idx="7">
                  <c:v>0.45647187594257127</c:v>
                </c:pt>
                <c:pt idx="8">
                  <c:v>0.42003561938900502</c:v>
                </c:pt>
                <c:pt idx="9">
                  <c:v>0.37976621299054247</c:v>
                </c:pt>
                <c:pt idx="10">
                  <c:v>0.33587305553180746</c:v>
                </c:pt>
                <c:pt idx="11">
                  <c:v>0.28610613031845</c:v>
                </c:pt>
                <c:pt idx="12">
                  <c:v>0.23684304118554625</c:v>
                </c:pt>
                <c:pt idx="13">
                  <c:v>0.18971945013828875</c:v>
                </c:pt>
                <c:pt idx="14">
                  <c:v>0.14281714965961501</c:v>
                </c:pt>
                <c:pt idx="15">
                  <c:v>0.10076470541765814</c:v>
                </c:pt>
                <c:pt idx="16">
                  <c:v>6.3638219413119868E-2</c:v>
                </c:pt>
                <c:pt idx="17">
                  <c:v>3.57066049279385E-2</c:v>
                </c:pt>
                <c:pt idx="18">
                  <c:v>1.7393417958370502E-2</c:v>
                </c:pt>
                <c:pt idx="19">
                  <c:v>5.4871593709193622E-3</c:v>
                </c:pt>
                <c:pt idx="20">
                  <c:v>6.7109692501096125E-3</c:v>
                </c:pt>
                <c:pt idx="21">
                  <c:v>1.7249661233278001E-2</c:v>
                </c:pt>
                <c:pt idx="22">
                  <c:v>3.912023407235013E-2</c:v>
                </c:pt>
                <c:pt idx="23">
                  <c:v>6.4648998053895998E-2</c:v>
                </c:pt>
                <c:pt idx="24">
                  <c:v>9.3122353305164371E-2</c:v>
                </c:pt>
                <c:pt idx="25">
                  <c:v>0.12462597055508687</c:v>
                </c:pt>
                <c:pt idx="26">
                  <c:v>0.1550881716805475</c:v>
                </c:pt>
                <c:pt idx="27">
                  <c:v>0.18127944506239502</c:v>
                </c:pt>
                <c:pt idx="28">
                  <c:v>0.2089281625495425</c:v>
                </c:pt>
                <c:pt idx="29">
                  <c:v>0.22822690805807874</c:v>
                </c:pt>
                <c:pt idx="30">
                  <c:v>0.24224455557867625</c:v>
                </c:pt>
                <c:pt idx="31">
                  <c:v>0.25183909791113879</c:v>
                </c:pt>
                <c:pt idx="32">
                  <c:v>0.26187102708285748</c:v>
                </c:pt>
                <c:pt idx="33">
                  <c:v>0.26584790262851254</c:v>
                </c:pt>
                <c:pt idx="34">
                  <c:v>0.26670183395708125</c:v>
                </c:pt>
                <c:pt idx="35">
                  <c:v>0.26768277225272746</c:v>
                </c:pt>
                <c:pt idx="36">
                  <c:v>0.26503973357689625</c:v>
                </c:pt>
                <c:pt idx="37">
                  <c:v>0.26753957006408502</c:v>
                </c:pt>
                <c:pt idx="38">
                  <c:v>0.26900625453295002</c:v>
                </c:pt>
                <c:pt idx="39">
                  <c:v>0.26924089030160625</c:v>
                </c:pt>
                <c:pt idx="40">
                  <c:v>0.2684000584317075</c:v>
                </c:pt>
                <c:pt idx="41">
                  <c:v>0.26875100069561125</c:v>
                </c:pt>
                <c:pt idx="42">
                  <c:v>0.27558904345669871</c:v>
                </c:pt>
                <c:pt idx="43">
                  <c:v>0.28461001157345878</c:v>
                </c:pt>
                <c:pt idx="44">
                  <c:v>0.295150471724765</c:v>
                </c:pt>
                <c:pt idx="45">
                  <c:v>0.30614507476827374</c:v>
                </c:pt>
                <c:pt idx="46">
                  <c:v>0.32251812305864624</c:v>
                </c:pt>
                <c:pt idx="47">
                  <c:v>0.33983967661505748</c:v>
                </c:pt>
                <c:pt idx="48">
                  <c:v>0.35959344415778</c:v>
                </c:pt>
                <c:pt idx="49">
                  <c:v>0.38391632565387129</c:v>
                </c:pt>
                <c:pt idx="50">
                  <c:v>0.41455562085998376</c:v>
                </c:pt>
                <c:pt idx="51">
                  <c:v>0.44490076798591249</c:v>
                </c:pt>
                <c:pt idx="52">
                  <c:v>0.48137803947409746</c:v>
                </c:pt>
                <c:pt idx="53">
                  <c:v>0.51785343112584004</c:v>
                </c:pt>
                <c:pt idx="54">
                  <c:v>0.5574641923467637</c:v>
                </c:pt>
                <c:pt idx="55">
                  <c:v>0.59593603119658378</c:v>
                </c:pt>
                <c:pt idx="56">
                  <c:v>0.63682986409909881</c:v>
                </c:pt>
                <c:pt idx="57">
                  <c:v>0.68081311050956617</c:v>
                </c:pt>
                <c:pt idx="58">
                  <c:v>0.72211928681590121</c:v>
                </c:pt>
                <c:pt idx="59">
                  <c:v>0.76267367350335502</c:v>
                </c:pt>
                <c:pt idx="60">
                  <c:v>0.80282555534467748</c:v>
                </c:pt>
                <c:pt idx="61">
                  <c:v>0.84149869202387628</c:v>
                </c:pt>
                <c:pt idx="62">
                  <c:v>0.88001669985395381</c:v>
                </c:pt>
                <c:pt idx="63">
                  <c:v>0.91689499687046494</c:v>
                </c:pt>
                <c:pt idx="64">
                  <c:v>0.94886591212327243</c:v>
                </c:pt>
                <c:pt idx="65">
                  <c:v>0.97899106623878129</c:v>
                </c:pt>
                <c:pt idx="66">
                  <c:v>1.0082174129778625</c:v>
                </c:pt>
                <c:pt idx="67">
                  <c:v>1.03389341753099</c:v>
                </c:pt>
                <c:pt idx="68">
                  <c:v>1.0595318140939811</c:v>
                </c:pt>
                <c:pt idx="69">
                  <c:v>1.0814143056440599</c:v>
                </c:pt>
                <c:pt idx="70">
                  <c:v>1.10086417106033</c:v>
                </c:pt>
                <c:pt idx="71">
                  <c:v>1.119136477502485</c:v>
                </c:pt>
                <c:pt idx="72">
                  <c:v>1.1367182881554312</c:v>
                </c:pt>
                <c:pt idx="73">
                  <c:v>1.1519158827727025</c:v>
                </c:pt>
                <c:pt idx="74">
                  <c:v>1.1642150569905449</c:v>
                </c:pt>
                <c:pt idx="75">
                  <c:v>1.176392037386335</c:v>
                </c:pt>
                <c:pt idx="76">
                  <c:v>1.1877380050259687</c:v>
                </c:pt>
                <c:pt idx="77">
                  <c:v>1.1963840522725013</c:v>
                </c:pt>
                <c:pt idx="78">
                  <c:v>1.2037196993058137</c:v>
                </c:pt>
                <c:pt idx="79">
                  <c:v>1.2100758217523087</c:v>
                </c:pt>
                <c:pt idx="80">
                  <c:v>1.2159890100292612</c:v>
                </c:pt>
                <c:pt idx="81">
                  <c:v>1.2211147836024587</c:v>
                </c:pt>
                <c:pt idx="82">
                  <c:v>1.2258786593140174</c:v>
                </c:pt>
                <c:pt idx="83">
                  <c:v>1.2298176139338051</c:v>
                </c:pt>
                <c:pt idx="84">
                  <c:v>1.2327251173521512</c:v>
                </c:pt>
                <c:pt idx="85">
                  <c:v>1.2343432318095151</c:v>
                </c:pt>
                <c:pt idx="86">
                  <c:v>1.2362331580951524</c:v>
                </c:pt>
                <c:pt idx="87">
                  <c:v>1.2383478293142711</c:v>
                </c:pt>
                <c:pt idx="88">
                  <c:v>1.2402958771160675</c:v>
                </c:pt>
                <c:pt idx="89">
                  <c:v>1.241112977437915</c:v>
                </c:pt>
                <c:pt idx="90">
                  <c:v>1.2423405264697138</c:v>
                </c:pt>
                <c:pt idx="91">
                  <c:v>1.2429444932619225</c:v>
                </c:pt>
                <c:pt idx="92">
                  <c:v>1.2427819010071464</c:v>
                </c:pt>
                <c:pt idx="93">
                  <c:v>1.2433189075933999</c:v>
                </c:pt>
                <c:pt idx="94">
                  <c:v>1.2431890885428449</c:v>
                </c:pt>
                <c:pt idx="95">
                  <c:v>1.2425212136652624</c:v>
                </c:pt>
                <c:pt idx="96">
                  <c:v>1.2421644441323125</c:v>
                </c:pt>
                <c:pt idx="97">
                  <c:v>1.2415471103548363</c:v>
                </c:pt>
                <c:pt idx="98">
                  <c:v>1.2409966708647888</c:v>
                </c:pt>
                <c:pt idx="99">
                  <c:v>1.2410736184336861</c:v>
                </c:pt>
                <c:pt idx="100">
                  <c:v>1.2408948023030713</c:v>
                </c:pt>
                <c:pt idx="101">
                  <c:v>1.2416753191989149</c:v>
                </c:pt>
                <c:pt idx="102">
                  <c:v>1.2421510235385649</c:v>
                </c:pt>
                <c:pt idx="103">
                  <c:v>1.2420223833449286</c:v>
                </c:pt>
                <c:pt idx="104">
                  <c:v>1.2424605992257625</c:v>
                </c:pt>
                <c:pt idx="105">
                  <c:v>1.2432138255201999</c:v>
                </c:pt>
                <c:pt idx="106">
                  <c:v>1.2442686140687311</c:v>
                </c:pt>
                <c:pt idx="107">
                  <c:v>1.2454895674829212</c:v>
                </c:pt>
                <c:pt idx="108">
                  <c:v>1.2456215094414851</c:v>
                </c:pt>
                <c:pt idx="109">
                  <c:v>1.2458855567911049</c:v>
                </c:pt>
                <c:pt idx="110">
                  <c:v>1.2464467011856086</c:v>
                </c:pt>
                <c:pt idx="111">
                  <c:v>1.2470408587949076</c:v>
                </c:pt>
                <c:pt idx="112">
                  <c:v>1.2470243540115338</c:v>
                </c:pt>
                <c:pt idx="113">
                  <c:v>1.247061488862115</c:v>
                </c:pt>
                <c:pt idx="114">
                  <c:v>1.2473348432718787</c:v>
                </c:pt>
                <c:pt idx="115">
                  <c:v>1.2475187128043099</c:v>
                </c:pt>
                <c:pt idx="116">
                  <c:v>1.2475729323967024</c:v>
                </c:pt>
                <c:pt idx="117">
                  <c:v>1.2481146286890388</c:v>
                </c:pt>
                <c:pt idx="118">
                  <c:v>1.2483985925292538</c:v>
                </c:pt>
                <c:pt idx="119">
                  <c:v>1.2485108445357311</c:v>
                </c:pt>
                <c:pt idx="120">
                  <c:v>1.2486049252116314</c:v>
                </c:pt>
                <c:pt idx="121">
                  <c:v>1.248677958636315</c:v>
                </c:pt>
                <c:pt idx="122">
                  <c:v>1.2482505976910976</c:v>
                </c:pt>
                <c:pt idx="123">
                  <c:v>1.2483418104776325</c:v>
                </c:pt>
                <c:pt idx="124">
                  <c:v>1.2481995694885675</c:v>
                </c:pt>
                <c:pt idx="125">
                  <c:v>1.2488324381933837</c:v>
                </c:pt>
                <c:pt idx="126">
                  <c:v>1.2492299694388525</c:v>
                </c:pt>
                <c:pt idx="127">
                  <c:v>1.2482483128338875</c:v>
                </c:pt>
                <c:pt idx="128">
                  <c:v>1.2478461067062314</c:v>
                </c:pt>
                <c:pt idx="129">
                  <c:v>1.2481251568014262</c:v>
                </c:pt>
                <c:pt idx="130">
                  <c:v>1.2480381273488113</c:v>
                </c:pt>
                <c:pt idx="131">
                  <c:v>1.2481731619620713</c:v>
                </c:pt>
                <c:pt idx="132">
                  <c:v>1.2482316772432414</c:v>
                </c:pt>
                <c:pt idx="133">
                  <c:v>1.2485598900163637</c:v>
                </c:pt>
                <c:pt idx="134">
                  <c:v>1.2485924299539337</c:v>
                </c:pt>
                <c:pt idx="135">
                  <c:v>1.2488481312168751</c:v>
                </c:pt>
                <c:pt idx="136">
                  <c:v>1.24947320676399</c:v>
                </c:pt>
                <c:pt idx="137">
                  <c:v>1.24891978565226</c:v>
                </c:pt>
                <c:pt idx="138">
                  <c:v>1.2489712311878827</c:v>
                </c:pt>
                <c:pt idx="139">
                  <c:v>1.2491078757110625</c:v>
                </c:pt>
                <c:pt idx="140">
                  <c:v>1.2491998023068525</c:v>
                </c:pt>
                <c:pt idx="141">
                  <c:v>1.249165018490805</c:v>
                </c:pt>
                <c:pt idx="142">
                  <c:v>1.2495689330010413</c:v>
                </c:pt>
                <c:pt idx="143">
                  <c:v>1.25</c:v>
                </c:pt>
                <c:pt idx="144">
                  <c:v>1.2498932093083299</c:v>
                </c:pt>
                <c:pt idx="145">
                  <c:v>1.2493548746597438</c:v>
                </c:pt>
                <c:pt idx="146">
                  <c:v>1.2490882556490388</c:v>
                </c:pt>
                <c:pt idx="147">
                  <c:v>1.2492031495006313</c:v>
                </c:pt>
                <c:pt idx="148">
                  <c:v>1.24890178459213</c:v>
                </c:pt>
                <c:pt idx="149">
                  <c:v>1.2467633910437612</c:v>
                </c:pt>
                <c:pt idx="150">
                  <c:v>1.2436128423133312</c:v>
                </c:pt>
                <c:pt idx="151">
                  <c:v>1.2396398523467225</c:v>
                </c:pt>
                <c:pt idx="152">
                  <c:v>1.2320778462642288</c:v>
                </c:pt>
                <c:pt idx="153">
                  <c:v>1.2190633666274575</c:v>
                </c:pt>
                <c:pt idx="154">
                  <c:v>1.2014261459345512</c:v>
                </c:pt>
                <c:pt idx="155">
                  <c:v>1.1822371339319313</c:v>
                </c:pt>
                <c:pt idx="156">
                  <c:v>1.1603247988742351</c:v>
                </c:pt>
                <c:pt idx="157">
                  <c:v>1.1358088682893712</c:v>
                </c:pt>
                <c:pt idx="158">
                  <c:v>1.1097673046385061</c:v>
                </c:pt>
                <c:pt idx="159">
                  <c:v>1.0894097065456001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0.30330470156149947</c:v>
                </c:pt>
                <c:pt idx="1">
                  <c:v>0.31258866154377751</c:v>
                </c:pt>
                <c:pt idx="2">
                  <c:v>0.31746948685954651</c:v>
                </c:pt>
                <c:pt idx="3">
                  <c:v>0.31827378184052624</c:v>
                </c:pt>
                <c:pt idx="4">
                  <c:v>0.31476136140753153</c:v>
                </c:pt>
                <c:pt idx="5">
                  <c:v>0.30449554301669324</c:v>
                </c:pt>
                <c:pt idx="6">
                  <c:v>0.29112034469752202</c:v>
                </c:pt>
                <c:pt idx="7">
                  <c:v>0.27388312556554278</c:v>
                </c:pt>
                <c:pt idx="8">
                  <c:v>0.25202137163340299</c:v>
                </c:pt>
                <c:pt idx="9">
                  <c:v>0.22785972779432551</c:v>
                </c:pt>
                <c:pt idx="10">
                  <c:v>0.20152383331908449</c:v>
                </c:pt>
                <c:pt idx="11">
                  <c:v>0.17166367819106998</c:v>
                </c:pt>
                <c:pt idx="12">
                  <c:v>0.14210582471132774</c:v>
                </c:pt>
                <c:pt idx="13">
                  <c:v>0.11383167008297326</c:v>
                </c:pt>
                <c:pt idx="14">
                  <c:v>8.5690289795768995E-2</c:v>
                </c:pt>
                <c:pt idx="15">
                  <c:v>6.045882325059488E-2</c:v>
                </c:pt>
                <c:pt idx="16">
                  <c:v>3.8182931647871926E-2</c:v>
                </c:pt>
                <c:pt idx="17">
                  <c:v>2.1423962956763097E-2</c:v>
                </c:pt>
                <c:pt idx="18">
                  <c:v>1.04360507750223E-2</c:v>
                </c:pt>
                <c:pt idx="19">
                  <c:v>3.2922956225516177E-3</c:v>
                </c:pt>
                <c:pt idx="20">
                  <c:v>4.0265815500657668E-3</c:v>
                </c:pt>
                <c:pt idx="21">
                  <c:v>1.0349796739966801E-2</c:v>
                </c:pt>
                <c:pt idx="22">
                  <c:v>2.3472140443410075E-2</c:v>
                </c:pt>
                <c:pt idx="23">
                  <c:v>3.8789398832337604E-2</c:v>
                </c:pt>
                <c:pt idx="24">
                  <c:v>5.5873411983098628E-2</c:v>
                </c:pt>
                <c:pt idx="25">
                  <c:v>7.4775582333052121E-2</c:v>
                </c:pt>
                <c:pt idx="26">
                  <c:v>9.3052903008328497E-2</c:v>
                </c:pt>
                <c:pt idx="27">
                  <c:v>0.10876766703743701</c:v>
                </c:pt>
                <c:pt idx="28">
                  <c:v>0.12535689752972551</c:v>
                </c:pt>
                <c:pt idx="29">
                  <c:v>0.13693614483484726</c:v>
                </c:pt>
                <c:pt idx="30">
                  <c:v>0.14534673334720577</c:v>
                </c:pt>
                <c:pt idx="31">
                  <c:v>0.15110345874668327</c:v>
                </c:pt>
                <c:pt idx="32">
                  <c:v>0.15712261624971449</c:v>
                </c:pt>
                <c:pt idx="33">
                  <c:v>0.15950874157710751</c:v>
                </c:pt>
                <c:pt idx="34">
                  <c:v>0.16002110037424877</c:v>
                </c:pt>
                <c:pt idx="35">
                  <c:v>0.16060966335163648</c:v>
                </c:pt>
                <c:pt idx="36">
                  <c:v>0.15902384014613774</c:v>
                </c:pt>
                <c:pt idx="37">
                  <c:v>0.16052374203845099</c:v>
                </c:pt>
                <c:pt idx="38">
                  <c:v>0.16140375271977001</c:v>
                </c:pt>
                <c:pt idx="39">
                  <c:v>0.16154453418096376</c:v>
                </c:pt>
                <c:pt idx="40">
                  <c:v>0.16104003505902448</c:v>
                </c:pt>
                <c:pt idx="41">
                  <c:v>0.16125060041736677</c:v>
                </c:pt>
                <c:pt idx="42">
                  <c:v>0.16535342607401923</c:v>
                </c:pt>
                <c:pt idx="43">
                  <c:v>0.17076600694407526</c:v>
                </c:pt>
                <c:pt idx="44">
                  <c:v>0.17709028303485902</c:v>
                </c:pt>
                <c:pt idx="45">
                  <c:v>0.18368704486096427</c:v>
                </c:pt>
                <c:pt idx="46">
                  <c:v>0.19351087383518772</c:v>
                </c:pt>
                <c:pt idx="47">
                  <c:v>0.20390380596903451</c:v>
                </c:pt>
                <c:pt idx="48">
                  <c:v>0.215756066494668</c:v>
                </c:pt>
                <c:pt idx="49">
                  <c:v>0.23034979539232275</c:v>
                </c:pt>
                <c:pt idx="50">
                  <c:v>0.24873337251599026</c:v>
                </c:pt>
                <c:pt idx="51">
                  <c:v>0.26694046079154754</c:v>
                </c:pt>
                <c:pt idx="52">
                  <c:v>0.2888268236844585</c:v>
                </c:pt>
                <c:pt idx="53">
                  <c:v>0.310712058675504</c:v>
                </c:pt>
                <c:pt idx="54">
                  <c:v>0.33447851540805823</c:v>
                </c:pt>
                <c:pt idx="55">
                  <c:v>0.35756161871795022</c:v>
                </c:pt>
                <c:pt idx="56">
                  <c:v>0.38209791845945928</c:v>
                </c:pt>
                <c:pt idx="57">
                  <c:v>0.40848786630573974</c:v>
                </c:pt>
                <c:pt idx="58">
                  <c:v>0.43327157208954076</c:v>
                </c:pt>
                <c:pt idx="59">
                  <c:v>0.45760420410201297</c:v>
                </c:pt>
                <c:pt idx="60">
                  <c:v>0.48169533320680652</c:v>
                </c:pt>
                <c:pt idx="61">
                  <c:v>0.50489921521432568</c:v>
                </c:pt>
                <c:pt idx="62">
                  <c:v>0.52801001991237229</c:v>
                </c:pt>
                <c:pt idx="63">
                  <c:v>0.55013699812227901</c:v>
                </c:pt>
                <c:pt idx="64">
                  <c:v>0.5693195472739635</c:v>
                </c:pt>
                <c:pt idx="65">
                  <c:v>0.58739463974326878</c:v>
                </c:pt>
                <c:pt idx="66">
                  <c:v>0.60493044778671745</c:v>
                </c:pt>
                <c:pt idx="67">
                  <c:v>0.62033605051859397</c:v>
                </c:pt>
                <c:pt idx="68">
                  <c:v>0.63571908845638869</c:v>
                </c:pt>
                <c:pt idx="69">
                  <c:v>0.64884858338643603</c:v>
                </c:pt>
                <c:pt idx="70">
                  <c:v>0.66051850263619794</c:v>
                </c:pt>
                <c:pt idx="71">
                  <c:v>0.67148188650149099</c:v>
                </c:pt>
                <c:pt idx="72">
                  <c:v>0.68203097289325876</c:v>
                </c:pt>
                <c:pt idx="73">
                  <c:v>0.69114952966362142</c:v>
                </c:pt>
                <c:pt idx="74">
                  <c:v>0.69852903419432699</c:v>
                </c:pt>
                <c:pt idx="75">
                  <c:v>0.70583522243180097</c:v>
                </c:pt>
                <c:pt idx="76">
                  <c:v>0.71264280301558125</c:v>
                </c:pt>
                <c:pt idx="77">
                  <c:v>0.71783043136350078</c:v>
                </c:pt>
                <c:pt idx="78">
                  <c:v>0.72223181958348825</c:v>
                </c:pt>
                <c:pt idx="79">
                  <c:v>0.72604549305138522</c:v>
                </c:pt>
                <c:pt idx="80">
                  <c:v>0.72959340601755673</c:v>
                </c:pt>
                <c:pt idx="81">
                  <c:v>0.73266887016147519</c:v>
                </c:pt>
                <c:pt idx="82">
                  <c:v>0.73552719558841051</c:v>
                </c:pt>
                <c:pt idx="83">
                  <c:v>0.73789056836028299</c:v>
                </c:pt>
                <c:pt idx="84">
                  <c:v>0.73963507041129073</c:v>
                </c:pt>
                <c:pt idx="85">
                  <c:v>0.74060593908570904</c:v>
                </c:pt>
                <c:pt idx="86">
                  <c:v>0.74173989485709146</c:v>
                </c:pt>
                <c:pt idx="87">
                  <c:v>0.74300869758856269</c:v>
                </c:pt>
                <c:pt idx="88">
                  <c:v>0.74417752626964051</c:v>
                </c:pt>
                <c:pt idx="89">
                  <c:v>0.744667786462749</c:v>
                </c:pt>
                <c:pt idx="90">
                  <c:v>0.74540431588182821</c:v>
                </c:pt>
                <c:pt idx="91">
                  <c:v>0.7457666959571535</c:v>
                </c:pt>
                <c:pt idx="92">
                  <c:v>0.74566914060428779</c:v>
                </c:pt>
                <c:pt idx="93">
                  <c:v>0.74599134455603999</c:v>
                </c:pt>
                <c:pt idx="94">
                  <c:v>0.745913453125707</c:v>
                </c:pt>
                <c:pt idx="95">
                  <c:v>0.74551272819915748</c:v>
                </c:pt>
                <c:pt idx="96">
                  <c:v>0.74529866647938747</c:v>
                </c:pt>
                <c:pt idx="97">
                  <c:v>0.74492826621290176</c:v>
                </c:pt>
                <c:pt idx="98">
                  <c:v>0.7445980025188732</c:v>
                </c:pt>
                <c:pt idx="99">
                  <c:v>0.74464417106021175</c:v>
                </c:pt>
                <c:pt idx="100">
                  <c:v>0.74453688138184271</c:v>
                </c:pt>
                <c:pt idx="101">
                  <c:v>0.74500519151934896</c:v>
                </c:pt>
                <c:pt idx="102">
                  <c:v>0.74529061412313902</c:v>
                </c:pt>
                <c:pt idx="103">
                  <c:v>0.74521343000695728</c:v>
                </c:pt>
                <c:pt idx="104">
                  <c:v>0.74547635953545743</c:v>
                </c:pt>
                <c:pt idx="105">
                  <c:v>0.74592829531212002</c:v>
                </c:pt>
                <c:pt idx="106">
                  <c:v>0.74656116844123876</c:v>
                </c:pt>
                <c:pt idx="107">
                  <c:v>0.74729374048975272</c:v>
                </c:pt>
                <c:pt idx="108">
                  <c:v>0.74737290566489101</c:v>
                </c:pt>
                <c:pt idx="109">
                  <c:v>0.74753133407466299</c:v>
                </c:pt>
                <c:pt idx="110">
                  <c:v>0.74786802071136527</c:v>
                </c:pt>
                <c:pt idx="111">
                  <c:v>0.74822451527694445</c:v>
                </c:pt>
                <c:pt idx="112">
                  <c:v>0.74821461240692022</c:v>
                </c:pt>
                <c:pt idx="113">
                  <c:v>0.74823689331726895</c:v>
                </c:pt>
                <c:pt idx="114">
                  <c:v>0.74840090596312725</c:v>
                </c:pt>
                <c:pt idx="115">
                  <c:v>0.74851122768258604</c:v>
                </c:pt>
                <c:pt idx="116">
                  <c:v>0.74854375943802154</c:v>
                </c:pt>
                <c:pt idx="117">
                  <c:v>0.74886877721342326</c:v>
                </c:pt>
                <c:pt idx="118">
                  <c:v>0.74903915551755218</c:v>
                </c:pt>
                <c:pt idx="119">
                  <c:v>0.74910650672143875</c:v>
                </c:pt>
                <c:pt idx="120">
                  <c:v>0.74916295512697872</c:v>
                </c:pt>
                <c:pt idx="121">
                  <c:v>0.74920677518178902</c:v>
                </c:pt>
                <c:pt idx="122">
                  <c:v>0.74895035861465853</c:v>
                </c:pt>
                <c:pt idx="123">
                  <c:v>0.74900508628657958</c:v>
                </c:pt>
                <c:pt idx="124">
                  <c:v>0.74891974169314057</c:v>
                </c:pt>
                <c:pt idx="125">
                  <c:v>0.74929946291603033</c:v>
                </c:pt>
                <c:pt idx="126">
                  <c:v>0.74953798166331154</c:v>
                </c:pt>
                <c:pt idx="127">
                  <c:v>0.74894898770033258</c:v>
                </c:pt>
                <c:pt idx="128">
                  <c:v>0.74870766402373878</c:v>
                </c:pt>
                <c:pt idx="129">
                  <c:v>0.74887509408085573</c:v>
                </c:pt>
                <c:pt idx="130">
                  <c:v>0.7488228764092868</c:v>
                </c:pt>
                <c:pt idx="131">
                  <c:v>0.74890389717724282</c:v>
                </c:pt>
                <c:pt idx="132">
                  <c:v>0.74893900634594479</c:v>
                </c:pt>
                <c:pt idx="133">
                  <c:v>0.74913593400981826</c:v>
                </c:pt>
                <c:pt idx="134">
                  <c:v>0.74915545797236027</c:v>
                </c:pt>
                <c:pt idx="135">
                  <c:v>0.74930887873012497</c:v>
                </c:pt>
                <c:pt idx="136">
                  <c:v>0.74968392405839401</c:v>
                </c:pt>
                <c:pt idx="137">
                  <c:v>0.74935187139135606</c:v>
                </c:pt>
                <c:pt idx="138">
                  <c:v>0.74938273871272953</c:v>
                </c:pt>
                <c:pt idx="139">
                  <c:v>0.74946472542663756</c:v>
                </c:pt>
                <c:pt idx="140">
                  <c:v>0.74951988138411152</c:v>
                </c:pt>
                <c:pt idx="141">
                  <c:v>0.74949901109448303</c:v>
                </c:pt>
                <c:pt idx="142">
                  <c:v>0.74974135980062473</c:v>
                </c:pt>
                <c:pt idx="143">
                  <c:v>0.75</c:v>
                </c:pt>
                <c:pt idx="144">
                  <c:v>0.749935925584998</c:v>
                </c:pt>
                <c:pt idx="145">
                  <c:v>0.74961292479584629</c:v>
                </c:pt>
                <c:pt idx="146">
                  <c:v>0.74945295338942319</c:v>
                </c:pt>
                <c:pt idx="147">
                  <c:v>0.74952188970037881</c:v>
                </c:pt>
                <c:pt idx="148">
                  <c:v>0.749341070755278</c:v>
                </c:pt>
                <c:pt idx="149">
                  <c:v>0.74805803462625675</c:v>
                </c:pt>
                <c:pt idx="150">
                  <c:v>0.7461677053879987</c:v>
                </c:pt>
                <c:pt idx="151">
                  <c:v>0.74378391140803357</c:v>
                </c:pt>
                <c:pt idx="152">
                  <c:v>0.73924670775853718</c:v>
                </c:pt>
                <c:pt idx="153">
                  <c:v>0.73143801997647451</c:v>
                </c:pt>
                <c:pt idx="154">
                  <c:v>0.72085568756073082</c:v>
                </c:pt>
                <c:pt idx="155">
                  <c:v>0.70934228035915869</c:v>
                </c:pt>
                <c:pt idx="156">
                  <c:v>0.69619487932454105</c:v>
                </c:pt>
                <c:pt idx="157">
                  <c:v>0.68148532097362269</c:v>
                </c:pt>
                <c:pt idx="158">
                  <c:v>0.66586038278310378</c:v>
                </c:pt>
                <c:pt idx="159">
                  <c:v>0.65364582392736004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0.40440626874866598</c:v>
                      </c:pt>
                      <c:pt idx="1">
                        <c:v>0.41678488205837</c:v>
                      </c:pt>
                      <c:pt idx="2">
                        <c:v>0.42329264914606202</c:v>
                      </c:pt>
                      <c:pt idx="3">
                        <c:v>0.424365042454035</c:v>
                      </c:pt>
                      <c:pt idx="4">
                        <c:v>0.419681815210042</c:v>
                      </c:pt>
                      <c:pt idx="5">
                        <c:v>0.40599405735559102</c:v>
                      </c:pt>
                      <c:pt idx="6">
                        <c:v>0.38816045959669598</c:v>
                      </c:pt>
                      <c:pt idx="7">
                        <c:v>0.36517750075405703</c:v>
                      </c:pt>
                      <c:pt idx="8">
                        <c:v>0.33602849551120401</c:v>
                      </c:pt>
                      <c:pt idx="9">
                        <c:v>0.30381297039243399</c:v>
                      </c:pt>
                      <c:pt idx="10">
                        <c:v>0.26869844442544599</c:v>
                      </c:pt>
                      <c:pt idx="11">
                        <c:v>0.22888490425475999</c:v>
                      </c:pt>
                      <c:pt idx="12">
                        <c:v>0.18947443294843699</c:v>
                      </c:pt>
                      <c:pt idx="13">
                        <c:v>0.15177556011063101</c:v>
                      </c:pt>
                      <c:pt idx="14">
                        <c:v>0.11425371972769199</c:v>
                      </c:pt>
                      <c:pt idx="15">
                        <c:v>8.0611764334126507E-2</c:v>
                      </c:pt>
                      <c:pt idx="16">
                        <c:v>5.0910575530495897E-2</c:v>
                      </c:pt>
                      <c:pt idx="17">
                        <c:v>2.8565283942350798E-2</c:v>
                      </c:pt>
                      <c:pt idx="18">
                        <c:v>1.39147343666964E-2</c:v>
                      </c:pt>
                      <c:pt idx="19">
                        <c:v>4.3897274967354899E-3</c:v>
                      </c:pt>
                      <c:pt idx="20">
                        <c:v>5.3687754000876897E-3</c:v>
                      </c:pt>
                      <c:pt idx="21">
                        <c:v>1.3799728986622401E-2</c:v>
                      </c:pt>
                      <c:pt idx="22">
                        <c:v>3.1296187257880102E-2</c:v>
                      </c:pt>
                      <c:pt idx="23">
                        <c:v>5.1719198443116801E-2</c:v>
                      </c:pt>
                      <c:pt idx="24">
                        <c:v>7.44978826441315E-2</c:v>
                      </c:pt>
                      <c:pt idx="25">
                        <c:v>9.9700776444069494E-2</c:v>
                      </c:pt>
                      <c:pt idx="26">
                        <c:v>0.124070537344438</c:v>
                      </c:pt>
                      <c:pt idx="27">
                        <c:v>0.14502355604991601</c:v>
                      </c:pt>
                      <c:pt idx="28">
                        <c:v>0.167142530039634</c:v>
                      </c:pt>
                      <c:pt idx="29">
                        <c:v>0.182581526446463</c:v>
                      </c:pt>
                      <c:pt idx="30">
                        <c:v>0.19379564446294101</c:v>
                      </c:pt>
                      <c:pt idx="31">
                        <c:v>0.20147127832891101</c:v>
                      </c:pt>
                      <c:pt idx="32">
                        <c:v>0.209496821666286</c:v>
                      </c:pt>
                      <c:pt idx="33">
                        <c:v>0.21267832210281001</c:v>
                      </c:pt>
                      <c:pt idx="34">
                        <c:v>0.21336146716566501</c:v>
                      </c:pt>
                      <c:pt idx="35">
                        <c:v>0.21414621780218199</c:v>
                      </c:pt>
                      <c:pt idx="36">
                        <c:v>0.212031786861517</c:v>
                      </c:pt>
                      <c:pt idx="37">
                        <c:v>0.214031656051268</c:v>
                      </c:pt>
                      <c:pt idx="38">
                        <c:v>0.21520500362636</c:v>
                      </c:pt>
                      <c:pt idx="39">
                        <c:v>0.21539271224128501</c:v>
                      </c:pt>
                      <c:pt idx="40">
                        <c:v>0.21472004674536599</c:v>
                      </c:pt>
                      <c:pt idx="41">
                        <c:v>0.21500080055648901</c:v>
                      </c:pt>
                      <c:pt idx="42">
                        <c:v>0.22047123476535899</c:v>
                      </c:pt>
                      <c:pt idx="43">
                        <c:v>0.227688009258767</c:v>
                      </c:pt>
                      <c:pt idx="44">
                        <c:v>0.23612037737981201</c:v>
                      </c:pt>
                      <c:pt idx="45">
                        <c:v>0.244916059814619</c:v>
                      </c:pt>
                      <c:pt idx="46">
                        <c:v>0.25801449844691698</c:v>
                      </c:pt>
                      <c:pt idx="47">
                        <c:v>0.271871741292046</c:v>
                      </c:pt>
                      <c:pt idx="48">
                        <c:v>0.287674755326224</c:v>
                      </c:pt>
                      <c:pt idx="49">
                        <c:v>0.30713306052309702</c:v>
                      </c:pt>
                      <c:pt idx="50">
                        <c:v>0.33164449668798701</c:v>
                      </c:pt>
                      <c:pt idx="51">
                        <c:v>0.35592061438873002</c:v>
                      </c:pt>
                      <c:pt idx="52">
                        <c:v>0.38510243157927798</c:v>
                      </c:pt>
                      <c:pt idx="53">
                        <c:v>0.41428274490067202</c:v>
                      </c:pt>
                      <c:pt idx="54">
                        <c:v>0.44597135387741099</c:v>
                      </c:pt>
                      <c:pt idx="55">
                        <c:v>0.476748824957267</c:v>
                      </c:pt>
                      <c:pt idx="56">
                        <c:v>0.50946389127927905</c:v>
                      </c:pt>
                      <c:pt idx="57">
                        <c:v>0.54465048840765296</c:v>
                      </c:pt>
                      <c:pt idx="58">
                        <c:v>0.57769542945272101</c:v>
                      </c:pt>
                      <c:pt idx="59">
                        <c:v>0.61013893880268399</c:v>
                      </c:pt>
                      <c:pt idx="60">
                        <c:v>0.64226044427574203</c:v>
                      </c:pt>
                      <c:pt idx="61">
                        <c:v>0.67319895361910098</c:v>
                      </c:pt>
                      <c:pt idx="62">
                        <c:v>0.70401335988316305</c:v>
                      </c:pt>
                      <c:pt idx="63">
                        <c:v>0.73351599749637197</c:v>
                      </c:pt>
                      <c:pt idx="64">
                        <c:v>0.75909272969861796</c:v>
                      </c:pt>
                      <c:pt idx="65">
                        <c:v>0.78319285299102503</c:v>
                      </c:pt>
                      <c:pt idx="66">
                        <c:v>0.80657393038228997</c:v>
                      </c:pt>
                      <c:pt idx="67">
                        <c:v>0.82711473402479196</c:v>
                      </c:pt>
                      <c:pt idx="68">
                        <c:v>0.84762545127518496</c:v>
                      </c:pt>
                      <c:pt idx="69">
                        <c:v>0.86513144451524804</c:v>
                      </c:pt>
                      <c:pt idx="70">
                        <c:v>0.88069133684826395</c:v>
                      </c:pt>
                      <c:pt idx="71">
                        <c:v>0.89530918200198795</c:v>
                      </c:pt>
                      <c:pt idx="72">
                        <c:v>0.90937463052434497</c:v>
                      </c:pt>
                      <c:pt idx="73">
                        <c:v>0.92153270621816197</c:v>
                      </c:pt>
                      <c:pt idx="74">
                        <c:v>0.93137204559243603</c:v>
                      </c:pt>
                      <c:pt idx="75">
                        <c:v>0.94111362990906799</c:v>
                      </c:pt>
                      <c:pt idx="76">
                        <c:v>0.95019040402077504</c:v>
                      </c:pt>
                      <c:pt idx="77">
                        <c:v>0.957107241818001</c:v>
                      </c:pt>
                      <c:pt idx="78">
                        <c:v>0.96297575944465097</c:v>
                      </c:pt>
                      <c:pt idx="79">
                        <c:v>0.96806065740184699</c:v>
                      </c:pt>
                      <c:pt idx="80">
                        <c:v>0.97279120802340902</c:v>
                      </c:pt>
                      <c:pt idx="81">
                        <c:v>0.97689182688196696</c:v>
                      </c:pt>
                      <c:pt idx="82">
                        <c:v>0.98070292745121401</c:v>
                      </c:pt>
                      <c:pt idx="83">
                        <c:v>0.98385409114704403</c:v>
                      </c:pt>
                      <c:pt idx="84">
                        <c:v>0.98618009388172101</c:v>
                      </c:pt>
                      <c:pt idx="85">
                        <c:v>0.98747458544761202</c:v>
                      </c:pt>
                      <c:pt idx="86">
                        <c:v>0.98898652647612195</c:v>
                      </c:pt>
                      <c:pt idx="87">
                        <c:v>0.99067826345141696</c:v>
                      </c:pt>
                      <c:pt idx="88">
                        <c:v>0.99223670169285405</c:v>
                      </c:pt>
                      <c:pt idx="89">
                        <c:v>0.99289038195033197</c:v>
                      </c:pt>
                      <c:pt idx="90">
                        <c:v>0.99387242117577101</c:v>
                      </c:pt>
                      <c:pt idx="91">
                        <c:v>0.99435559460953804</c:v>
                      </c:pt>
                      <c:pt idx="92">
                        <c:v>0.99422552080571702</c:v>
                      </c:pt>
                      <c:pt idx="93">
                        <c:v>0.99465512607471995</c:v>
                      </c:pt>
                      <c:pt idx="94">
                        <c:v>0.99455127083427597</c:v>
                      </c:pt>
                      <c:pt idx="95">
                        <c:v>0.99401697093220998</c:v>
                      </c:pt>
                      <c:pt idx="96">
                        <c:v>0.99373155530585</c:v>
                      </c:pt>
                      <c:pt idx="97">
                        <c:v>0.99323768828386905</c:v>
                      </c:pt>
                      <c:pt idx="98">
                        <c:v>0.99279733669183101</c:v>
                      </c:pt>
                      <c:pt idx="99">
                        <c:v>0.99285889474694899</c:v>
                      </c:pt>
                      <c:pt idx="100">
                        <c:v>0.99271584184245698</c:v>
                      </c:pt>
                      <c:pt idx="101">
                        <c:v>0.99334025535913195</c:v>
                      </c:pt>
                      <c:pt idx="102">
                        <c:v>0.99372081883085195</c:v>
                      </c:pt>
                      <c:pt idx="103">
                        <c:v>0.99361790667594296</c:v>
                      </c:pt>
                      <c:pt idx="104">
                        <c:v>0.99396847938060995</c:v>
                      </c:pt>
                      <c:pt idx="105">
                        <c:v>0.99457106041615995</c:v>
                      </c:pt>
                      <c:pt idx="106">
                        <c:v>0.99541489125498495</c:v>
                      </c:pt>
                      <c:pt idx="107">
                        <c:v>0.996391653986337</c:v>
                      </c:pt>
                      <c:pt idx="108">
                        <c:v>0.99649720755318805</c:v>
                      </c:pt>
                      <c:pt idx="109">
                        <c:v>0.99670844543288395</c:v>
                      </c:pt>
                      <c:pt idx="110">
                        <c:v>0.99715736094848695</c:v>
                      </c:pt>
                      <c:pt idx="111">
                        <c:v>0.997632687035926</c:v>
                      </c:pt>
                      <c:pt idx="112">
                        <c:v>0.997619483209227</c:v>
                      </c:pt>
                      <c:pt idx="113">
                        <c:v>0.99764919108969197</c:v>
                      </c:pt>
                      <c:pt idx="114">
                        <c:v>0.99786787461750304</c:v>
                      </c:pt>
                      <c:pt idx="115">
                        <c:v>0.99801497024344799</c:v>
                      </c:pt>
                      <c:pt idx="116">
                        <c:v>0.99805834591736198</c:v>
                      </c:pt>
                      <c:pt idx="117">
                        <c:v>0.99849170295123102</c:v>
                      </c:pt>
                      <c:pt idx="118">
                        <c:v>0.99871887402340298</c:v>
                      </c:pt>
                      <c:pt idx="119">
                        <c:v>0.998808675628585</c:v>
                      </c:pt>
                      <c:pt idx="120">
                        <c:v>0.99888394016930504</c:v>
                      </c:pt>
                      <c:pt idx="121">
                        <c:v>0.99894236690905203</c:v>
                      </c:pt>
                      <c:pt idx="122">
                        <c:v>0.998600478152878</c:v>
                      </c:pt>
                      <c:pt idx="123">
                        <c:v>0.99867344838210603</c:v>
                      </c:pt>
                      <c:pt idx="124">
                        <c:v>0.99855965559085402</c:v>
                      </c:pt>
                      <c:pt idx="125">
                        <c:v>0.99906595055470704</c:v>
                      </c:pt>
                      <c:pt idx="126">
                        <c:v>0.99938397555108205</c:v>
                      </c:pt>
                      <c:pt idx="127">
                        <c:v>0.99859865026711003</c:v>
                      </c:pt>
                      <c:pt idx="128">
                        <c:v>0.99827688536498504</c:v>
                      </c:pt>
                      <c:pt idx="129">
                        <c:v>0.99850012544114097</c:v>
                      </c:pt>
                      <c:pt idx="130">
                        <c:v>0.99843050187904903</c:v>
                      </c:pt>
                      <c:pt idx="131">
                        <c:v>0.99853852956965705</c:v>
                      </c:pt>
                      <c:pt idx="132">
                        <c:v>0.99858534179459302</c:v>
                      </c:pt>
                      <c:pt idx="133">
                        <c:v>0.99884791201309098</c:v>
                      </c:pt>
                      <c:pt idx="134">
                        <c:v>0.99887394396314699</c:v>
                      </c:pt>
                      <c:pt idx="135">
                        <c:v>0.99907850497350004</c:v>
                      </c:pt>
                      <c:pt idx="136">
                        <c:v>0.99957856541119205</c:v>
                      </c:pt>
                      <c:pt idx="137">
                        <c:v>0.99913582852180804</c:v>
                      </c:pt>
                      <c:pt idx="138">
                        <c:v>0.99917698495030605</c:v>
                      </c:pt>
                      <c:pt idx="139">
                        <c:v>0.99928630056885004</c:v>
                      </c:pt>
                      <c:pt idx="140">
                        <c:v>0.99935984184548199</c:v>
                      </c:pt>
                      <c:pt idx="141">
                        <c:v>0.999332014792644</c:v>
                      </c:pt>
                      <c:pt idx="142">
                        <c:v>0.99965514640083297</c:v>
                      </c:pt>
                      <c:pt idx="143">
                        <c:v>1</c:v>
                      </c:pt>
                      <c:pt idx="144">
                        <c:v>0.99991456744666396</c:v>
                      </c:pt>
                      <c:pt idx="145">
                        <c:v>0.99948389972779506</c:v>
                      </c:pt>
                      <c:pt idx="146">
                        <c:v>0.999270604519231</c:v>
                      </c:pt>
                      <c:pt idx="147">
                        <c:v>0.99936251960050504</c:v>
                      </c:pt>
                      <c:pt idx="148">
                        <c:v>0.99912142767370404</c:v>
                      </c:pt>
                      <c:pt idx="149">
                        <c:v>0.99741071283500904</c:v>
                      </c:pt>
                      <c:pt idx="150">
                        <c:v>0.99489027385066497</c:v>
                      </c:pt>
                      <c:pt idx="151">
                        <c:v>0.99171188187737802</c:v>
                      </c:pt>
                      <c:pt idx="152">
                        <c:v>0.98566227701138298</c:v>
                      </c:pt>
                      <c:pt idx="153">
                        <c:v>0.97525069330196601</c:v>
                      </c:pt>
                      <c:pt idx="154">
                        <c:v>0.96114091674764102</c:v>
                      </c:pt>
                      <c:pt idx="155">
                        <c:v>0.945789707145545</c:v>
                      </c:pt>
                      <c:pt idx="156">
                        <c:v>0.92825983909938803</c:v>
                      </c:pt>
                      <c:pt idx="157">
                        <c:v>0.90864709463149695</c:v>
                      </c:pt>
                      <c:pt idx="158">
                        <c:v>0.88781384371080496</c:v>
                      </c:pt>
                      <c:pt idx="159">
                        <c:v>0.87152776523648001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0.424365042454035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0.21539271224128501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1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0.95296791274335257</c:v>
                      </c:pt>
                      <c:pt idx="1">
                        <c:v>0.98213764180048813</c:v>
                      </c:pt>
                      <c:pt idx="2">
                        <c:v>0.99747294616500093</c:v>
                      </c:pt>
                      <c:pt idx="3">
                        <c:v>0.99999999999999989</c:v>
                      </c:pt>
                      <c:pt idx="4">
                        <c:v>0.9889641540290155</c:v>
                      </c:pt>
                      <c:pt idx="5">
                        <c:v>0.95670947589790256</c:v>
                      </c:pt>
                      <c:pt idx="6">
                        <c:v>0.91468528451831532</c:v>
                      </c:pt>
                      <c:pt idx="7">
                        <c:v>0.86052682059364283</c:v>
                      </c:pt>
                      <c:pt idx="8">
                        <c:v>0.79183830404126854</c:v>
                      </c:pt>
                      <c:pt idx="9">
                        <c:v>0.71592365062761121</c:v>
                      </c:pt>
                      <c:pt idx="10">
                        <c:v>0.63317761253755955</c:v>
                      </c:pt>
                      <c:pt idx="11">
                        <c:v>0.53935852710947929</c:v>
                      </c:pt>
                      <c:pt idx="12">
                        <c:v>0.44648925805183365</c:v>
                      </c:pt>
                      <c:pt idx="13">
                        <c:v>0.35765330535460055</c:v>
                      </c:pt>
                      <c:pt idx="14">
                        <c:v>0.26923452286969973</c:v>
                      </c:pt>
                      <c:pt idx="15">
                        <c:v>0.18995854104278145</c:v>
                      </c:pt>
                      <c:pt idx="16">
                        <c:v>0.11996882503819871</c:v>
                      </c:pt>
                      <c:pt idx="17">
                        <c:v>6.7312999622123296E-2</c:v>
                      </c:pt>
                      <c:pt idx="18">
                        <c:v>3.2789539605406044E-2</c:v>
                      </c:pt>
                      <c:pt idx="19">
                        <c:v>1.0344225036422414E-2</c:v>
                      </c:pt>
                      <c:pt idx="20">
                        <c:v>1.2651313993822209E-2</c:v>
                      </c:pt>
                      <c:pt idx="21">
                        <c:v>3.2518533823664597E-2</c:v>
                      </c:pt>
                      <c:pt idx="22">
                        <c:v>7.3748268888736132E-2</c:v>
                      </c:pt>
                      <c:pt idx="23">
                        <c:v>0.12187431401991305</c:v>
                      </c:pt>
                      <c:pt idx="24">
                        <c:v>0.17555141256056858</c:v>
                      </c:pt>
                      <c:pt idx="25">
                        <c:v>0.23494106834888162</c:v>
                      </c:pt>
                      <c:pt idx="26">
                        <c:v>0.29236747830819892</c:v>
                      </c:pt>
                      <c:pt idx="27">
                        <c:v>0.34174246589980178</c:v>
                      </c:pt>
                      <c:pt idx="28">
                        <c:v>0.39386498254680813</c:v>
                      </c:pt>
                      <c:pt idx="29">
                        <c:v>0.43024638738059878</c:v>
                      </c:pt>
                      <c:pt idx="30">
                        <c:v>0.45667202779534299</c:v>
                      </c:pt>
                      <c:pt idx="31">
                        <c:v>0.47475936557788762</c:v>
                      </c:pt>
                      <c:pt idx="32">
                        <c:v>0.49367125165352793</c:v>
                      </c:pt>
                      <c:pt idx="33">
                        <c:v>0.50116833581042719</c:v>
                      </c:pt>
                      <c:pt idx="34">
                        <c:v>0.50277814103591056</c:v>
                      </c:pt>
                      <c:pt idx="35">
                        <c:v>0.5046273759115707</c:v>
                      </c:pt>
                      <c:pt idx="36">
                        <c:v>0.49964480022994157</c:v>
                      </c:pt>
                      <c:pt idx="37">
                        <c:v>0.50435741552498581</c:v>
                      </c:pt>
                      <c:pt idx="38">
                        <c:v>0.50712236423119106</c:v>
                      </c:pt>
                      <c:pt idx="39">
                        <c:v>0.50756469240657398</c:v>
                      </c:pt>
                      <c:pt idx="40">
                        <c:v>0.50597958187996439</c:v>
                      </c:pt>
                      <c:pt idx="41">
                        <c:v>0.50664116750327459</c:v>
                      </c:pt>
                      <c:pt idx="42">
                        <c:v>0.51953203659379943</c:v>
                      </c:pt>
                      <c:pt idx="43">
                        <c:v>0.53653808980608708</c:v>
                      </c:pt>
                      <c:pt idx="44">
                        <c:v>0.55640864293242842</c:v>
                      </c:pt>
                      <c:pt idx="45">
                        <c:v>0.57713533235044212</c:v>
                      </c:pt>
                      <c:pt idx="46">
                        <c:v>0.60800130226293025</c:v>
                      </c:pt>
                      <c:pt idx="47">
                        <c:v>0.64065536529553724</c:v>
                      </c:pt>
                      <c:pt idx="48">
                        <c:v>0.67789456375258195</c:v>
                      </c:pt>
                      <c:pt idx="49">
                        <c:v>0.72374731610076959</c:v>
                      </c:pt>
                      <c:pt idx="50">
                        <c:v>0.78150757840499785</c:v>
                      </c:pt>
                      <c:pt idx="51">
                        <c:v>0.83871332174417135</c:v>
                      </c:pt>
                      <c:pt idx="52">
                        <c:v>0.90747915839696014</c:v>
                      </c:pt>
                      <c:pt idx="53">
                        <c:v>0.9762414512395774</c:v>
                      </c:pt>
                      <c:pt idx="54">
                        <c:v>1.0509144469073846</c:v>
                      </c:pt>
                      <c:pt idx="55">
                        <c:v>1.1234403809519864</c:v>
                      </c:pt>
                      <c:pt idx="56">
                        <c:v>1.2005321841147212</c:v>
                      </c:pt>
                      <c:pt idx="57">
                        <c:v>1.2834480551414567</c:v>
                      </c:pt>
                      <c:pt idx="58">
                        <c:v>1.3613171954786871</c:v>
                      </c:pt>
                      <c:pt idx="59">
                        <c:v>1.4377690850178146</c:v>
                      </c:pt>
                      <c:pt idx="60">
                        <c:v>1.5134621847305161</c:v>
                      </c:pt>
                      <c:pt idx="61">
                        <c:v>1.5863675992869237</c:v>
                      </c:pt>
                      <c:pt idx="62">
                        <c:v>1.6589805696811561</c:v>
                      </c:pt>
                      <c:pt idx="63">
                        <c:v>1.7285024073956858</c:v>
                      </c:pt>
                      <c:pt idx="64">
                        <c:v>1.7887729990880172</c:v>
                      </c:pt>
                      <c:pt idx="65">
                        <c:v>1.8455640183318265</c:v>
                      </c:pt>
                      <c:pt idx="66">
                        <c:v>1.900660633397139</c:v>
                      </c:pt>
                      <c:pt idx="67">
                        <c:v>1.9490642519509147</c:v>
                      </c:pt>
                      <c:pt idx="68">
                        <c:v>1.9973969730718224</c:v>
                      </c:pt>
                      <c:pt idx="69">
                        <c:v>2.0386491769263828</c:v>
                      </c:pt>
                      <c:pt idx="70">
                        <c:v>2.0753154683886472</c:v>
                      </c:pt>
                      <c:pt idx="71">
                        <c:v>2.1097618616853038</c:v>
                      </c:pt>
                      <c:pt idx="72">
                        <c:v>2.1429065534370531</c:v>
                      </c:pt>
                      <c:pt idx="73">
                        <c:v>2.1715565940330195</c:v>
                      </c:pt>
                      <c:pt idx="74">
                        <c:v>2.1947426211321761</c:v>
                      </c:pt>
                      <c:pt idx="75">
                        <c:v>2.2176982921749602</c:v>
                      </c:pt>
                      <c:pt idx="76">
                        <c:v>2.2390873633840718</c:v>
                      </c:pt>
                      <c:pt idx="77">
                        <c:v>2.2553866272377272</c:v>
                      </c:pt>
                      <c:pt idx="78">
                        <c:v>2.2692155646843966</c:v>
                      </c:pt>
                      <c:pt idx="79">
                        <c:v>2.2811979323360552</c:v>
                      </c:pt>
                      <c:pt idx="80">
                        <c:v>2.2923452940372124</c:v>
                      </c:pt>
                      <c:pt idx="81">
                        <c:v>2.3020082456197573</c:v>
                      </c:pt>
                      <c:pt idx="82">
                        <c:v>2.3109889584211887</c:v>
                      </c:pt>
                      <c:pt idx="83">
                        <c:v>2.3184145552083497</c:v>
                      </c:pt>
                      <c:pt idx="84">
                        <c:v>2.3238956917346432</c:v>
                      </c:pt>
                      <c:pt idx="85">
                        <c:v>2.3269461116240979</c:v>
                      </c:pt>
                      <c:pt idx="86">
                        <c:v>2.3305089428595989</c:v>
                      </c:pt>
                      <c:pt idx="87">
                        <c:v>2.3344954563704947</c:v>
                      </c:pt>
                      <c:pt idx="88">
                        <c:v>2.3381678565107724</c:v>
                      </c:pt>
                      <c:pt idx="89">
                        <c:v>2.3397082290487594</c:v>
                      </c:pt>
                      <c:pt idx="90">
                        <c:v>2.3420223669423055</c:v>
                      </c:pt>
                      <c:pt idx="91">
                        <c:v>2.343160946668319</c:v>
                      </c:pt>
                      <c:pt idx="92">
                        <c:v>2.3428544327220502</c:v>
                      </c:pt>
                      <c:pt idx="93">
                        <c:v>2.3438667811155902</c:v>
                      </c:pt>
                      <c:pt idx="94">
                        <c:v>2.3436220502116418</c:v>
                      </c:pt>
                      <c:pt idx="95">
                        <c:v>2.342362992917534</c:v>
                      </c:pt>
                      <c:pt idx="96">
                        <c:v>2.3416904219048291</c:v>
                      </c:pt>
                      <c:pt idx="97">
                        <c:v>2.340526643146982</c:v>
                      </c:pt>
                      <c:pt idx="98">
                        <c:v>2.3394889714540179</c:v>
                      </c:pt>
                      <c:pt idx="99">
                        <c:v>2.3396340306576739</c:v>
                      </c:pt>
                      <c:pt idx="100">
                        <c:v>2.3392969319568371</c:v>
                      </c:pt>
                      <c:pt idx="101">
                        <c:v>2.3407683385389251</c:v>
                      </c:pt>
                      <c:pt idx="102">
                        <c:v>2.341665121811928</c:v>
                      </c:pt>
                      <c:pt idx="103">
                        <c:v>2.3414226132529903</c:v>
                      </c:pt>
                      <c:pt idx="104">
                        <c:v>2.3422487244299144</c:v>
                      </c:pt>
                      <c:pt idx="105">
                        <c:v>2.343668683604839</c:v>
                      </c:pt>
                      <c:pt idx="106">
                        <c:v>2.3456571387187317</c:v>
                      </c:pt>
                      <c:pt idx="107">
                        <c:v>2.3479588427556704</c:v>
                      </c:pt>
                      <c:pt idx="108">
                        <c:v>2.348207575700874</c:v>
                      </c:pt>
                      <c:pt idx="109">
                        <c:v>2.3487053496892174</c:v>
                      </c:pt>
                      <c:pt idx="110">
                        <c:v>2.3497632019406822</c:v>
                      </c:pt>
                      <c:pt idx="111">
                        <c:v>2.3508832896950609</c:v>
                      </c:pt>
                      <c:pt idx="112">
                        <c:v>2.3508521753821978</c:v>
                      </c:pt>
                      <c:pt idx="113">
                        <c:v>2.3509221808668466</c:v>
                      </c:pt>
                      <c:pt idx="114">
                        <c:v>2.3514375002403427</c:v>
                      </c:pt>
                      <c:pt idx="115">
                        <c:v>2.3517841254597394</c:v>
                      </c:pt>
                      <c:pt idx="116">
                        <c:v>2.3518863385771609</c:v>
                      </c:pt>
                      <c:pt idx="117">
                        <c:v>2.3529075278611864</c:v>
                      </c:pt>
                      <c:pt idx="118">
                        <c:v>2.353442847808509</c:v>
                      </c:pt>
                      <c:pt idx="119">
                        <c:v>2.3536544618582025</c:v>
                      </c:pt>
                      <c:pt idx="120">
                        <c:v>2.3538318198712109</c:v>
                      </c:pt>
                      <c:pt idx="121">
                        <c:v>2.353969500249899</c:v>
                      </c:pt>
                      <c:pt idx="122">
                        <c:v>2.3531638524656309</c:v>
                      </c:pt>
                      <c:pt idx="123">
                        <c:v>2.3533358040213153</c:v>
                      </c:pt>
                      <c:pt idx="124">
                        <c:v>2.3530676556587782</c:v>
                      </c:pt>
                      <c:pt idx="125">
                        <c:v>2.354260720386554</c:v>
                      </c:pt>
                      <c:pt idx="126">
                        <c:v>2.3550101341331149</c:v>
                      </c:pt>
                      <c:pt idx="127">
                        <c:v>2.3531595451226943</c:v>
                      </c:pt>
                      <c:pt idx="128">
                        <c:v>2.3524013184312023</c:v>
                      </c:pt>
                      <c:pt idx="129">
                        <c:v>2.3529273751366859</c:v>
                      </c:pt>
                      <c:pt idx="130">
                        <c:v>2.352763309874172</c:v>
                      </c:pt>
                      <c:pt idx="131">
                        <c:v>2.3530178729974289</c:v>
                      </c:pt>
                      <c:pt idx="132">
                        <c:v>2.3531281842159619</c:v>
                      </c:pt>
                      <c:pt idx="133">
                        <c:v>2.3537469208983697</c:v>
                      </c:pt>
                      <c:pt idx="134">
                        <c:v>2.3538082641935327</c:v>
                      </c:pt>
                      <c:pt idx="135">
                        <c:v>2.3542903043945116</c:v>
                      </c:pt>
                      <c:pt idx="136">
                        <c:v>2.3554686776997213</c:v>
                      </c:pt>
                      <c:pt idx="137">
                        <c:v>2.3544253851447463</c:v>
                      </c:pt>
                      <c:pt idx="138">
                        <c:v>2.3545223686951822</c:v>
                      </c:pt>
                      <c:pt idx="139">
                        <c:v>2.3547799667713849</c:v>
                      </c:pt>
                      <c:pt idx="140">
                        <c:v>2.3549532639784467</c:v>
                      </c:pt>
                      <c:pt idx="141">
                        <c:v>2.3548876905922014</c:v>
                      </c:pt>
                      <c:pt idx="142">
                        <c:v>2.3556491378742872</c:v>
                      </c:pt>
                      <c:pt idx="143">
                        <c:v>2.3564617721977292</c:v>
                      </c:pt>
                      <c:pt idx="144">
                        <c:v>2.3562604536516916</c:v>
                      </c:pt>
                      <c:pt idx="145">
                        <c:v>2.3552456016356573</c:v>
                      </c:pt>
                      <c:pt idx="146">
                        <c:v>2.3547429796304833</c:v>
                      </c:pt>
                      <c:pt idx="147">
                        <c:v>2.354959574005794</c:v>
                      </c:pt>
                      <c:pt idx="148">
                        <c:v>2.3543914500967018</c:v>
                      </c:pt>
                      <c:pt idx="149">
                        <c:v>2.3503602159761856</c:v>
                      </c:pt>
                      <c:pt idx="150">
                        <c:v>2.344420897860422</c:v>
                      </c:pt>
                      <c:pt idx="151">
                        <c:v>2.3369311386783114</c:v>
                      </c:pt>
                      <c:pt idx="152">
                        <c:v>2.3226754760746928</c:v>
                      </c:pt>
                      <c:pt idx="153">
                        <c:v>2.2981409770754149</c:v>
                      </c:pt>
                      <c:pt idx="154">
                        <c:v>2.2648918280108963</c:v>
                      </c:pt>
                      <c:pt idx="155">
                        <c:v>2.2287172894265623</c:v>
                      </c:pt>
                      <c:pt idx="156">
                        <c:v>2.1874088255041229</c:v>
                      </c:pt>
                      <c:pt idx="157">
                        <c:v>2.1411921429176553</c:v>
                      </c:pt>
                      <c:pt idx="158">
                        <c:v>2.0920993835324411</c:v>
                      </c:pt>
                      <c:pt idx="159">
                        <c:v>2.0537218621886821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1.8775299523395486</c:v>
                      </c:pt>
                      <c:pt idx="1">
                        <c:v>1.9349999251204169</c:v>
                      </c:pt>
                      <c:pt idx="2">
                        <c:v>1.9652134222251934</c:v>
                      </c:pt>
                      <c:pt idx="3">
                        <c:v>1.9701922039899713</c:v>
                      </c:pt>
                      <c:pt idx="4">
                        <c:v>1.9484494662935037</c:v>
                      </c:pt>
                      <c:pt idx="5">
                        <c:v>1.884901550897379</c:v>
                      </c:pt>
                      <c:pt idx="6">
                        <c:v>1.8021058166623336</c:v>
                      </c:pt>
                      <c:pt idx="7">
                        <c:v>1.6954032332578719</c:v>
                      </c:pt>
                      <c:pt idx="8">
                        <c:v>1.560073653442748</c:v>
                      </c:pt>
                      <c:pt idx="9">
                        <c:v>1.4105071951185597</c:v>
                      </c:pt>
                      <c:pt idx="10">
                        <c:v>1.2474815959624825</c:v>
                      </c:pt>
                      <c:pt idx="11">
                        <c:v>1.0626399652666099</c:v>
                      </c:pt>
                      <c:pt idx="12">
                        <c:v>0.87966965537898922</c:v>
                      </c:pt>
                      <c:pt idx="13">
                        <c:v>0.70464575394087869</c:v>
                      </c:pt>
                      <c:pt idx="14">
                        <c:v>0.53044375800284205</c:v>
                      </c:pt>
                      <c:pt idx="15">
                        <c:v>0.37425483664379705</c:v>
                      </c:pt>
                      <c:pt idx="16">
                        <c:v>0.23636164381209598</c:v>
                      </c:pt>
                      <c:pt idx="17">
                        <c:v>0.13261954708268722</c:v>
                      </c:pt>
                      <c:pt idx="18">
                        <c:v>6.4601695302991397E-2</c:v>
                      </c:pt>
                      <c:pt idx="19">
                        <c:v>2.038011152307732E-2</c:v>
                      </c:pt>
                      <c:pt idx="20">
                        <c:v>2.4925520200857747E-2</c:v>
                      </c:pt>
                      <c:pt idx="21">
                        <c:v>6.4067761824568178E-2</c:v>
                      </c:pt>
                      <c:pt idx="22">
                        <c:v>0.14529826442234409</c:v>
                      </c:pt>
                      <c:pt idx="23">
                        <c:v>0.24011582334865839</c:v>
                      </c:pt>
                      <c:pt idx="24">
                        <c:v>0.34587002442625936</c:v>
                      </c:pt>
                      <c:pt idx="25">
                        <c:v>0.46287906125804157</c:v>
                      </c:pt>
                      <c:pt idx="26">
                        <c:v>0.57602012646302059</c:v>
                      </c:pt>
                      <c:pt idx="27">
                        <c:v>0.67329834208809813</c:v>
                      </c:pt>
                      <c:pt idx="28">
                        <c:v>0.77598971803836758</c:v>
                      </c:pt>
                      <c:pt idx="29">
                        <c:v>0.84766807821210488</c:v>
                      </c:pt>
                      <c:pt idx="30">
                        <c:v>0.89973166894267631</c:v>
                      </c:pt>
                      <c:pt idx="31">
                        <c:v>0.93536720083277891</c:v>
                      </c:pt>
                      <c:pt idx="32">
                        <c:v>0.97262725134175199</c:v>
                      </c:pt>
                      <c:pt idx="33">
                        <c:v>0.98739794810033166</c:v>
                      </c:pt>
                      <c:pt idx="34">
                        <c:v>0.99056957380552135</c:v>
                      </c:pt>
                      <c:pt idx="35">
                        <c:v>0.99421292194089328</c:v>
                      </c:pt>
                      <c:pt idx="36">
                        <c:v>0.98439629017715746</c:v>
                      </c:pt>
                      <c:pt idx="37">
                        <c:v>0.99368104809185764</c:v>
                      </c:pt>
                      <c:pt idx="38">
                        <c:v>0.99912852847725531</c:v>
                      </c:pt>
                      <c:pt idx="39">
                        <c:v>0.99999999999999989</c:v>
                      </c:pt>
                      <c:pt idx="40">
                        <c:v>0.99687702759801122</c:v>
                      </c:pt>
                      <c:pt idx="41">
                        <c:v>0.99818047843532898</c:v>
                      </c:pt>
                      <c:pt idx="42">
                        <c:v>1.0235779682201362</c:v>
                      </c:pt>
                      <c:pt idx="43">
                        <c:v>1.0570831616796239</c:v>
                      </c:pt>
                      <c:pt idx="44">
                        <c:v>1.0962319705381103</c:v>
                      </c:pt>
                      <c:pt idx="45">
                        <c:v>1.1370675324440023</c:v>
                      </c:pt>
                      <c:pt idx="46">
                        <c:v>1.1978794257341754</c:v>
                      </c:pt>
                      <c:pt idx="47">
                        <c:v>1.2622142061496149</c:v>
                      </c:pt>
                      <c:pt idx="48">
                        <c:v>1.3355825846325196</c:v>
                      </c:pt>
                      <c:pt idx="49">
                        <c:v>1.4259213198404019</c:v>
                      </c:pt>
                      <c:pt idx="50">
                        <c:v>1.539720138332608</c:v>
                      </c:pt>
                      <c:pt idx="51">
                        <c:v>1.6524264478828989</c:v>
                      </c:pt>
                      <c:pt idx="52">
                        <c:v>1.7879083631570714</c:v>
                      </c:pt>
                      <c:pt idx="53">
                        <c:v>1.9233832964440711</c:v>
                      </c:pt>
                      <c:pt idx="54">
                        <c:v>2.0705034503573616</c:v>
                      </c:pt>
                      <c:pt idx="55">
                        <c:v>2.2133934801991271</c:v>
                      </c:pt>
                      <c:pt idx="56">
                        <c:v>2.3652791497818768</c:v>
                      </c:pt>
                      <c:pt idx="57">
                        <c:v>2.5286393524657891</c:v>
                      </c:pt>
                      <c:pt idx="58">
                        <c:v>2.6820565256896014</c:v>
                      </c:pt>
                      <c:pt idx="59">
                        <c:v>2.8326814424398927</c:v>
                      </c:pt>
                      <c:pt idx="60">
                        <c:v>2.9818113973896927</c:v>
                      </c:pt>
                      <c:pt idx="61">
                        <c:v>3.1254490767773837</c:v>
                      </c:pt>
                      <c:pt idx="62">
                        <c:v>3.2685105849566551</c:v>
                      </c:pt>
                      <c:pt idx="63">
                        <c:v>3.4054819676288779</c:v>
                      </c:pt>
                      <c:pt idx="64">
                        <c:v>3.5242266175109718</c:v>
                      </c:pt>
                      <c:pt idx="65">
                        <c:v>3.6361158408817693</c:v>
                      </c:pt>
                      <c:pt idx="66">
                        <c:v>3.7446667623496843</c:v>
                      </c:pt>
                      <c:pt idx="67">
                        <c:v>3.8400311942692378</c:v>
                      </c:pt>
                      <c:pt idx="68">
                        <c:v>3.9352559446192714</c:v>
                      </c:pt>
                      <c:pt idx="69">
                        <c:v>4.0165307150509317</c:v>
                      </c:pt>
                      <c:pt idx="70">
                        <c:v>4.0887703566391087</c:v>
                      </c:pt>
                      <c:pt idx="71">
                        <c:v>4.1566363721677542</c:v>
                      </c:pt>
                      <c:pt idx="72">
                        <c:v>4.2219377854607014</c:v>
                      </c:pt>
                      <c:pt idx="73">
                        <c:v>4.2783838720868701</c:v>
                      </c:pt>
                      <c:pt idx="74">
                        <c:v>4.3240648019191283</c:v>
                      </c:pt>
                      <c:pt idx="75">
                        <c:v>4.3692918860449801</c:v>
                      </c:pt>
                      <c:pt idx="76">
                        <c:v>4.4114324673917586</c:v>
                      </c:pt>
                      <c:pt idx="77">
                        <c:v>4.4435451499670062</c:v>
                      </c:pt>
                      <c:pt idx="78">
                        <c:v>4.4707908147138982</c:v>
                      </c:pt>
                      <c:pt idx="79">
                        <c:v>4.4943983820465379</c:v>
                      </c:pt>
                      <c:pt idx="80">
                        <c:v>4.5163608271652143</c:v>
                      </c:pt>
                      <c:pt idx="81">
                        <c:v>4.5353986990406767</c:v>
                      </c:pt>
                      <c:pt idx="82">
                        <c:v>4.5530924293883306</c:v>
                      </c:pt>
                      <c:pt idx="83">
                        <c:v>4.5677222822883676</c:v>
                      </c:pt>
                      <c:pt idx="84">
                        <c:v>4.5785211747414758</c:v>
                      </c:pt>
                      <c:pt idx="85">
                        <c:v>4.5845310882265755</c:v>
                      </c:pt>
                      <c:pt idx="86">
                        <c:v>4.5915505505508909</c:v>
                      </c:pt>
                      <c:pt idx="87">
                        <c:v>4.5994047483911595</c:v>
                      </c:pt>
                      <c:pt idx="88">
                        <c:v>4.6066400825174663</c:v>
                      </c:pt>
                      <c:pt idx="89">
                        <c:v>4.6096749124830483</c:v>
                      </c:pt>
                      <c:pt idx="90">
                        <c:v>4.6142342089198705</c:v>
                      </c:pt>
                      <c:pt idx="91">
                        <c:v>4.6164774298196827</c:v>
                      </c:pt>
                      <c:pt idx="92">
                        <c:v>4.6158735384323304</c:v>
                      </c:pt>
                      <c:pt idx="93">
                        <c:v>4.617868059345005</c:v>
                      </c:pt>
                      <c:pt idx="94">
                        <c:v>4.6173858924259701</c:v>
                      </c:pt>
                      <c:pt idx="95">
                        <c:v>4.6149053075607425</c:v>
                      </c:pt>
                      <c:pt idx="96">
                        <c:v>4.6135802133948811</c:v>
                      </c:pt>
                      <c:pt idx="97">
                        <c:v>4.6112873455590018</c:v>
                      </c:pt>
                      <c:pt idx="98">
                        <c:v>4.6092429328792228</c:v>
                      </c:pt>
                      <c:pt idx="99">
                        <c:v>4.6095287273913836</c:v>
                      </c:pt>
                      <c:pt idx="100">
                        <c:v>4.608864578159019</c:v>
                      </c:pt>
                      <c:pt idx="101">
                        <c:v>4.6117635319359485</c:v>
                      </c:pt>
                      <c:pt idx="102">
                        <c:v>4.6135303673490871</c:v>
                      </c:pt>
                      <c:pt idx="103">
                        <c:v>4.6130525788768679</c:v>
                      </c:pt>
                      <c:pt idx="104">
                        <c:v>4.6146801766772718</c:v>
                      </c:pt>
                      <c:pt idx="105">
                        <c:v>4.6174777691736928</c:v>
                      </c:pt>
                      <c:pt idx="106">
                        <c:v>4.6213954079370678</c:v>
                      </c:pt>
                      <c:pt idx="107">
                        <c:v>4.6259302072865367</c:v>
                      </c:pt>
                      <c:pt idx="108">
                        <c:v>4.6264202589960526</c:v>
                      </c:pt>
                      <c:pt idx="109">
                        <c:v>4.627400969427236</c:v>
                      </c:pt>
                      <c:pt idx="110">
                        <c:v>4.629485141686045</c:v>
                      </c:pt>
                      <c:pt idx="111">
                        <c:v>4.6316919298475066</c:v>
                      </c:pt>
                      <c:pt idx="112">
                        <c:v>4.6316306286708713</c:v>
                      </c:pt>
                      <c:pt idx="113">
                        <c:v>4.6317685529309625</c:v>
                      </c:pt>
                      <c:pt idx="114">
                        <c:v>4.6327838311431897</c:v>
                      </c:pt>
                      <c:pt idx="115">
                        <c:v>4.6334667494481518</c:v>
                      </c:pt>
                      <c:pt idx="116">
                        <c:v>4.6336681289352413</c:v>
                      </c:pt>
                      <c:pt idx="117">
                        <c:v>4.6356800681014256</c:v>
                      </c:pt>
                      <c:pt idx="118">
                        <c:v>4.6367347512882811</c:v>
                      </c:pt>
                      <c:pt idx="119">
                        <c:v>4.6371516716392414</c:v>
                      </c:pt>
                      <c:pt idx="120">
                        <c:v>4.637501101013787</c:v>
                      </c:pt>
                      <c:pt idx="121">
                        <c:v>4.6377723578225201</c:v>
                      </c:pt>
                      <c:pt idx="122">
                        <c:v>4.6361850768387924</c:v>
                      </c:pt>
                      <c:pt idx="123">
                        <c:v>4.6365238544532659</c:v>
                      </c:pt>
                      <c:pt idx="124">
                        <c:v>4.6359955506398833</c:v>
                      </c:pt>
                      <c:pt idx="125">
                        <c:v>4.6383461174654022</c:v>
                      </c:pt>
                      <c:pt idx="126">
                        <c:v>4.6398226065864403</c:v>
                      </c:pt>
                      <c:pt idx="127">
                        <c:v>4.6361765905453201</c:v>
                      </c:pt>
                      <c:pt idx="128">
                        <c:v>4.6346827382288849</c:v>
                      </c:pt>
                      <c:pt idx="129">
                        <c:v>4.6357191710488861</c:v>
                      </c:pt>
                      <c:pt idx="130">
                        <c:v>4.6353959309477348</c:v>
                      </c:pt>
                      <c:pt idx="131">
                        <c:v>4.635897469228599</c:v>
                      </c:pt>
                      <c:pt idx="132">
                        <c:v>4.6361148035313651</c:v>
                      </c:pt>
                      <c:pt idx="133">
                        <c:v>4.6373338337193681</c:v>
                      </c:pt>
                      <c:pt idx="134">
                        <c:v>4.6374546918012651</c:v>
                      </c:pt>
                      <c:pt idx="135">
                        <c:v>4.638404403647244</c:v>
                      </c:pt>
                      <c:pt idx="136">
                        <c:v>4.6407260255465577</c:v>
                      </c:pt>
                      <c:pt idx="137">
                        <c:v>4.638670538688265</c:v>
                      </c:pt>
                      <c:pt idx="138">
                        <c:v>4.6388616149232487</c:v>
                      </c:pt>
                      <c:pt idx="139">
                        <c:v>4.639369132644747</c:v>
                      </c:pt>
                      <c:pt idx="140">
                        <c:v>4.6397105614510732</c:v>
                      </c:pt>
                      <c:pt idx="141">
                        <c:v>4.6395813692767032</c:v>
                      </c:pt>
                      <c:pt idx="142">
                        <c:v>4.6410815667756182</c:v>
                      </c:pt>
                      <c:pt idx="143">
                        <c:v>4.6426826125843581</c:v>
                      </c:pt>
                      <c:pt idx="144">
                        <c:v>4.6422859763544366</c:v>
                      </c:pt>
                      <c:pt idx="145">
                        <c:v>4.6402865228242423</c:v>
                      </c:pt>
                      <c:pt idx="146">
                        <c:v>4.6392962608680941</c:v>
                      </c:pt>
                      <c:pt idx="147">
                        <c:v>4.6397229934177595</c:v>
                      </c:pt>
                      <c:pt idx="148">
                        <c:v>4.6386036801211663</c:v>
                      </c:pt>
                      <c:pt idx="149">
                        <c:v>4.6306613740844664</c:v>
                      </c:pt>
                      <c:pt idx="150">
                        <c:v>4.6189597758357728</c:v>
                      </c:pt>
                      <c:pt idx="151">
                        <c:v>4.6042035106854158</c:v>
                      </c:pt>
                      <c:pt idx="152">
                        <c:v>4.5761171153610549</c:v>
                      </c:pt>
                      <c:pt idx="153">
                        <c:v>4.5277794367038782</c:v>
                      </c:pt>
                      <c:pt idx="154">
                        <c:v>4.4622722224276634</c:v>
                      </c:pt>
                      <c:pt idx="155">
                        <c:v>4.3910014285258736</c:v>
                      </c:pt>
                      <c:pt idx="156">
                        <c:v>4.3096158149470831</c:v>
                      </c:pt>
                      <c:pt idx="157">
                        <c:v>4.2185600672209445</c:v>
                      </c:pt>
                      <c:pt idx="158">
                        <c:v>4.1218378954078414</c:v>
                      </c:pt>
                      <c:pt idx="159">
                        <c:v>4.046226802047908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0.99999999999999989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1.4259213198404019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1.1912098909291906</c:v>
                      </c:pt>
                      <c:pt idx="1">
                        <c:v>1.2276720522506102</c:v>
                      </c:pt>
                      <c:pt idx="2">
                        <c:v>1.2468411827062511</c:v>
                      </c:pt>
                      <c:pt idx="3">
                        <c:v>1.2499999999999998</c:v>
                      </c:pt>
                      <c:pt idx="4">
                        <c:v>1.2362051925362694</c:v>
                      </c:pt>
                      <c:pt idx="5">
                        <c:v>1.1958868448723783</c:v>
                      </c:pt>
                      <c:pt idx="6">
                        <c:v>1.1433566056478941</c:v>
                      </c:pt>
                      <c:pt idx="7">
                        <c:v>1.0756585257420535</c:v>
                      </c:pt>
                      <c:pt idx="8">
                        <c:v>0.98979788005158564</c:v>
                      </c:pt>
                      <c:pt idx="9">
                        <c:v>0.89490456328451407</c:v>
                      </c:pt>
                      <c:pt idx="10">
                        <c:v>0.79147201567194947</c:v>
                      </c:pt>
                      <c:pt idx="11">
                        <c:v>0.67419815888684909</c:v>
                      </c:pt>
                      <c:pt idx="12">
                        <c:v>0.55811157256479205</c:v>
                      </c:pt>
                      <c:pt idx="13">
                        <c:v>0.44706663169325067</c:v>
                      </c:pt>
                      <c:pt idx="14">
                        <c:v>0.33654315358712467</c:v>
                      </c:pt>
                      <c:pt idx="15">
                        <c:v>0.23744817630347681</c:v>
                      </c:pt>
                      <c:pt idx="16">
                        <c:v>0.14996103129774838</c:v>
                      </c:pt>
                      <c:pt idx="17">
                        <c:v>8.4141249527654116E-2</c:v>
                      </c:pt>
                      <c:pt idx="18">
                        <c:v>4.0986924506757554E-2</c:v>
                      </c:pt>
                      <c:pt idx="19">
                        <c:v>1.2930281295528017E-2</c:v>
                      </c:pt>
                      <c:pt idx="20">
                        <c:v>1.5814142492277763E-2</c:v>
                      </c:pt>
                      <c:pt idx="21">
                        <c:v>4.0648167279580746E-2</c:v>
                      </c:pt>
                      <c:pt idx="22">
                        <c:v>9.2185336110920169E-2</c:v>
                      </c:pt>
                      <c:pt idx="23">
                        <c:v>0.1523428925248913</c:v>
                      </c:pt>
                      <c:pt idx="24">
                        <c:v>0.21943926570071073</c:v>
                      </c:pt>
                      <c:pt idx="25">
                        <c:v>0.29367633543610205</c:v>
                      </c:pt>
                      <c:pt idx="26">
                        <c:v>0.36545934788524864</c:v>
                      </c:pt>
                      <c:pt idx="27">
                        <c:v>0.42717808237475224</c:v>
                      </c:pt>
                      <c:pt idx="28">
                        <c:v>0.49233122818351016</c:v>
                      </c:pt>
                      <c:pt idx="29">
                        <c:v>0.53780798422574849</c:v>
                      </c:pt>
                      <c:pt idx="30">
                        <c:v>0.57084003474417877</c:v>
                      </c:pt>
                      <c:pt idx="31">
                        <c:v>0.59344920697235948</c:v>
                      </c:pt>
                      <c:pt idx="32">
                        <c:v>0.61708906456690993</c:v>
                      </c:pt>
                      <c:pt idx="33">
                        <c:v>0.62646041976303402</c:v>
                      </c:pt>
                      <c:pt idx="34">
                        <c:v>0.62847267629488823</c:v>
                      </c:pt>
                      <c:pt idx="35">
                        <c:v>0.63078421988946332</c:v>
                      </c:pt>
                      <c:pt idx="36">
                        <c:v>0.62455600028742697</c:v>
                      </c:pt>
                      <c:pt idx="37">
                        <c:v>0.63044676940623223</c:v>
                      </c:pt>
                      <c:pt idx="38">
                        <c:v>0.63390295528898877</c:v>
                      </c:pt>
                      <c:pt idx="39">
                        <c:v>0.63445586550821753</c:v>
                      </c:pt>
                      <c:pt idx="40">
                        <c:v>0.63247447734995554</c:v>
                      </c:pt>
                      <c:pt idx="41">
                        <c:v>0.63330145937909321</c:v>
                      </c:pt>
                      <c:pt idx="42">
                        <c:v>0.64941504574224929</c:v>
                      </c:pt>
                      <c:pt idx="43">
                        <c:v>0.67067261225760888</c:v>
                      </c:pt>
                      <c:pt idx="44">
                        <c:v>0.69551080366553553</c:v>
                      </c:pt>
                      <c:pt idx="45">
                        <c:v>0.72141916543805262</c:v>
                      </c:pt>
                      <c:pt idx="46">
                        <c:v>0.76000162782866276</c:v>
                      </c:pt>
                      <c:pt idx="47">
                        <c:v>0.80081920661942152</c:v>
                      </c:pt>
                      <c:pt idx="48">
                        <c:v>0.84736820469072738</c:v>
                      </c:pt>
                      <c:pt idx="49">
                        <c:v>0.90468414512596196</c:v>
                      </c:pt>
                      <c:pt idx="50">
                        <c:v>0.97688447300624737</c:v>
                      </c:pt>
                      <c:pt idx="51">
                        <c:v>1.0483916521802141</c:v>
                      </c:pt>
                      <c:pt idx="52">
                        <c:v>1.1343489479962001</c:v>
                      </c:pt>
                      <c:pt idx="53">
                        <c:v>1.2203018140494717</c:v>
                      </c:pt>
                      <c:pt idx="54">
                        <c:v>1.3136430586342307</c:v>
                      </c:pt>
                      <c:pt idx="55">
                        <c:v>1.4043004761899831</c:v>
                      </c:pt>
                      <c:pt idx="56">
                        <c:v>1.5006652301434014</c:v>
                      </c:pt>
                      <c:pt idx="57">
                        <c:v>1.6043100689268208</c:v>
                      </c:pt>
                      <c:pt idx="58">
                        <c:v>1.7016464943483589</c:v>
                      </c:pt>
                      <c:pt idx="59">
                        <c:v>1.7972113562722682</c:v>
                      </c:pt>
                      <c:pt idx="60">
                        <c:v>1.891827730913145</c:v>
                      </c:pt>
                      <c:pt idx="61">
                        <c:v>1.9829594991086545</c:v>
                      </c:pt>
                      <c:pt idx="62">
                        <c:v>2.073725712101445</c:v>
                      </c:pt>
                      <c:pt idx="63">
                        <c:v>2.1606280092446073</c:v>
                      </c:pt>
                      <c:pt idx="64">
                        <c:v>2.2359662488600214</c:v>
                      </c:pt>
                      <c:pt idx="65">
                        <c:v>2.3069550229147833</c:v>
                      </c:pt>
                      <c:pt idx="66">
                        <c:v>2.3758257917464238</c:v>
                      </c:pt>
                      <c:pt idx="67">
                        <c:v>2.4363303149386435</c:v>
                      </c:pt>
                      <c:pt idx="68">
                        <c:v>2.496746216339778</c:v>
                      </c:pt>
                      <c:pt idx="69">
                        <c:v>2.5483114711579784</c:v>
                      </c:pt>
                      <c:pt idx="70">
                        <c:v>2.5941443354858089</c:v>
                      </c:pt>
                      <c:pt idx="71">
                        <c:v>2.6372023271066296</c:v>
                      </c:pt>
                      <c:pt idx="72">
                        <c:v>2.6786331917963162</c:v>
                      </c:pt>
                      <c:pt idx="73">
                        <c:v>2.7144457425412742</c:v>
                      </c:pt>
                      <c:pt idx="74">
                        <c:v>2.7434282764152202</c:v>
                      </c:pt>
                      <c:pt idx="75">
                        <c:v>2.7721228652187002</c:v>
                      </c:pt>
                      <c:pt idx="76">
                        <c:v>2.7988592042300899</c:v>
                      </c:pt>
                      <c:pt idx="77">
                        <c:v>2.8192332840471588</c:v>
                      </c:pt>
                      <c:pt idx="78">
                        <c:v>2.8365194558554956</c:v>
                      </c:pt>
                      <c:pt idx="79">
                        <c:v>2.8514974154200692</c:v>
                      </c:pt>
                      <c:pt idx="80">
                        <c:v>2.8654316175465153</c:v>
                      </c:pt>
                      <c:pt idx="81">
                        <c:v>2.8775103070246963</c:v>
                      </c:pt>
                      <c:pt idx="82">
                        <c:v>2.8887361980264856</c:v>
                      </c:pt>
                      <c:pt idx="83">
                        <c:v>2.898018194010437</c:v>
                      </c:pt>
                      <c:pt idx="84">
                        <c:v>2.904869614668304</c:v>
                      </c:pt>
                      <c:pt idx="85">
                        <c:v>2.9086826395301224</c:v>
                      </c:pt>
                      <c:pt idx="86">
                        <c:v>2.9131361785744985</c:v>
                      </c:pt>
                      <c:pt idx="87">
                        <c:v>2.9181193204631182</c:v>
                      </c:pt>
                      <c:pt idx="88">
                        <c:v>2.9227098206384654</c:v>
                      </c:pt>
                      <c:pt idx="89">
                        <c:v>2.9246352863109495</c:v>
                      </c:pt>
                      <c:pt idx="90">
                        <c:v>2.927527958677882</c:v>
                      </c:pt>
                      <c:pt idx="91">
                        <c:v>2.9289511833353989</c:v>
                      </c:pt>
                      <c:pt idx="92">
                        <c:v>2.9285680409025625</c:v>
                      </c:pt>
                      <c:pt idx="93">
                        <c:v>2.9298334763944878</c:v>
                      </c:pt>
                      <c:pt idx="94">
                        <c:v>2.9295275627645525</c:v>
                      </c:pt>
                      <c:pt idx="95">
                        <c:v>2.9279537411469176</c:v>
                      </c:pt>
                      <c:pt idx="96">
                        <c:v>2.9271130273810364</c:v>
                      </c:pt>
                      <c:pt idx="97">
                        <c:v>2.9256583039337274</c:v>
                      </c:pt>
                      <c:pt idx="98">
                        <c:v>2.9243612143175222</c:v>
                      </c:pt>
                      <c:pt idx="99">
                        <c:v>2.9245425383220924</c:v>
                      </c:pt>
                      <c:pt idx="100">
                        <c:v>2.9241211649460466</c:v>
                      </c:pt>
                      <c:pt idx="101">
                        <c:v>2.9259604231736565</c:v>
                      </c:pt>
                      <c:pt idx="102">
                        <c:v>2.9270814022649101</c:v>
                      </c:pt>
                      <c:pt idx="103">
                        <c:v>2.9267782665662381</c:v>
                      </c:pt>
                      <c:pt idx="104">
                        <c:v>2.9278109055373931</c:v>
                      </c:pt>
                      <c:pt idx="105">
                        <c:v>2.9295858545060489</c:v>
                      </c:pt>
                      <c:pt idx="106">
                        <c:v>2.9320714233984146</c:v>
                      </c:pt>
                      <c:pt idx="107">
                        <c:v>2.9349485534445878</c:v>
                      </c:pt>
                      <c:pt idx="108">
                        <c:v>2.9352594696260925</c:v>
                      </c:pt>
                      <c:pt idx="109">
                        <c:v>2.9358816871115216</c:v>
                      </c:pt>
                      <c:pt idx="110">
                        <c:v>2.9372040024258528</c:v>
                      </c:pt>
                      <c:pt idx="111">
                        <c:v>2.938604112118826</c:v>
                      </c:pt>
                      <c:pt idx="112">
                        <c:v>2.9385652192277472</c:v>
                      </c:pt>
                      <c:pt idx="113">
                        <c:v>2.938652726083558</c:v>
                      </c:pt>
                      <c:pt idx="114">
                        <c:v>2.9392968753004283</c:v>
                      </c:pt>
                      <c:pt idx="115">
                        <c:v>2.9397301568246741</c:v>
                      </c:pt>
                      <c:pt idx="116">
                        <c:v>2.9398579232214512</c:v>
                      </c:pt>
                      <c:pt idx="117">
                        <c:v>2.9411344098264829</c:v>
                      </c:pt>
                      <c:pt idx="118">
                        <c:v>2.9418035597606362</c:v>
                      </c:pt>
                      <c:pt idx="119">
                        <c:v>2.942068077322753</c:v>
                      </c:pt>
                      <c:pt idx="120">
                        <c:v>2.9422897748390135</c:v>
                      </c:pt>
                      <c:pt idx="121">
                        <c:v>2.9424618753123739</c:v>
                      </c:pt>
                      <c:pt idx="122">
                        <c:v>2.9414548155820386</c:v>
                      </c:pt>
                      <c:pt idx="123">
                        <c:v>2.941669755026644</c:v>
                      </c:pt>
                      <c:pt idx="124">
                        <c:v>2.9413345695734727</c:v>
                      </c:pt>
                      <c:pt idx="125">
                        <c:v>2.9428259004831925</c:v>
                      </c:pt>
                      <c:pt idx="126">
                        <c:v>2.9437626676663937</c:v>
                      </c:pt>
                      <c:pt idx="127">
                        <c:v>2.9414494314033677</c:v>
                      </c:pt>
                      <c:pt idx="128">
                        <c:v>2.9405016480390027</c:v>
                      </c:pt>
                      <c:pt idx="129">
                        <c:v>2.9411592189208573</c:v>
                      </c:pt>
                      <c:pt idx="130">
                        <c:v>2.940954137342715</c:v>
                      </c:pt>
                      <c:pt idx="131">
                        <c:v>2.941272341246786</c:v>
                      </c:pt>
                      <c:pt idx="132">
                        <c:v>2.9414102302699523</c:v>
                      </c:pt>
                      <c:pt idx="133">
                        <c:v>2.9421836511229622</c:v>
                      </c:pt>
                      <c:pt idx="134">
                        <c:v>2.9422603302419157</c:v>
                      </c:pt>
                      <c:pt idx="135">
                        <c:v>2.9428628804931396</c:v>
                      </c:pt>
                      <c:pt idx="136">
                        <c:v>2.9443358471246519</c:v>
                      </c:pt>
                      <c:pt idx="137">
                        <c:v>2.9430317314309331</c:v>
                      </c:pt>
                      <c:pt idx="138">
                        <c:v>2.9431529608689777</c:v>
                      </c:pt>
                      <c:pt idx="139">
                        <c:v>2.9434749584642312</c:v>
                      </c:pt>
                      <c:pt idx="140">
                        <c:v>2.9436915799730583</c:v>
                      </c:pt>
                      <c:pt idx="141">
                        <c:v>2.9436096132402518</c:v>
                      </c:pt>
                      <c:pt idx="142">
                        <c:v>2.9445614223428591</c:v>
                      </c:pt>
                      <c:pt idx="143">
                        <c:v>2.9455772152471615</c:v>
                      </c:pt>
                      <c:pt idx="144">
                        <c:v>2.9453255670646143</c:v>
                      </c:pt>
                      <c:pt idx="145">
                        <c:v>2.9440570020445715</c:v>
                      </c:pt>
                      <c:pt idx="146">
                        <c:v>2.9434287245381041</c:v>
                      </c:pt>
                      <c:pt idx="147">
                        <c:v>2.9436994675072423</c:v>
                      </c:pt>
                      <c:pt idx="148">
                        <c:v>2.9429893126208775</c:v>
                      </c:pt>
                      <c:pt idx="149">
                        <c:v>2.9379502699702318</c:v>
                      </c:pt>
                      <c:pt idx="150">
                        <c:v>2.9305261223255274</c:v>
                      </c:pt>
                      <c:pt idx="151">
                        <c:v>2.9211639233478892</c:v>
                      </c:pt>
                      <c:pt idx="152">
                        <c:v>2.903344345093366</c:v>
                      </c:pt>
                      <c:pt idx="153">
                        <c:v>2.8726762213442685</c:v>
                      </c:pt>
                      <c:pt idx="154">
                        <c:v>2.8311147850136202</c:v>
                      </c:pt>
                      <c:pt idx="155">
                        <c:v>2.7858966117832029</c:v>
                      </c:pt>
                      <c:pt idx="156">
                        <c:v>2.7342610318801537</c:v>
                      </c:pt>
                      <c:pt idx="157">
                        <c:v>2.676490178647069</c:v>
                      </c:pt>
                      <c:pt idx="158">
                        <c:v>2.6151242294155512</c:v>
                      </c:pt>
                      <c:pt idx="159">
                        <c:v>2.5671523277358528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0.71472593455751443</c:v>
                      </c:pt>
                      <c:pt idx="1">
                        <c:v>0.73660323135036609</c:v>
                      </c:pt>
                      <c:pt idx="2">
                        <c:v>0.74810470962375075</c:v>
                      </c:pt>
                      <c:pt idx="3">
                        <c:v>0.74999999999999989</c:v>
                      </c:pt>
                      <c:pt idx="4">
                        <c:v>0.74172311552176162</c:v>
                      </c:pt>
                      <c:pt idx="5">
                        <c:v>0.71753210692342695</c:v>
                      </c:pt>
                      <c:pt idx="6">
                        <c:v>0.68601396338873655</c:v>
                      </c:pt>
                      <c:pt idx="7">
                        <c:v>0.64539511544523209</c:v>
                      </c:pt>
                      <c:pt idx="8">
                        <c:v>0.59387872803095143</c:v>
                      </c:pt>
                      <c:pt idx="9">
                        <c:v>0.53694273797070835</c:v>
                      </c:pt>
                      <c:pt idx="10">
                        <c:v>0.47488320940316964</c:v>
                      </c:pt>
                      <c:pt idx="11">
                        <c:v>0.4045188953321095</c:v>
                      </c:pt>
                      <c:pt idx="12">
                        <c:v>0.33486694353887525</c:v>
                      </c:pt>
                      <c:pt idx="13">
                        <c:v>0.26823997901595042</c:v>
                      </c:pt>
                      <c:pt idx="14">
                        <c:v>0.2019258921522748</c:v>
                      </c:pt>
                      <c:pt idx="15">
                        <c:v>0.1424689057820861</c:v>
                      </c:pt>
                      <c:pt idx="16">
                        <c:v>8.9976618778649028E-2</c:v>
                      </c:pt>
                      <c:pt idx="17">
                        <c:v>5.0484749716592475E-2</c:v>
                      </c:pt>
                      <c:pt idx="18">
                        <c:v>2.4592154704054535E-2</c:v>
                      </c:pt>
                      <c:pt idx="19">
                        <c:v>7.7581687773168109E-3</c:v>
                      </c:pt>
                      <c:pt idx="20">
                        <c:v>9.488485495366657E-3</c:v>
                      </c:pt>
                      <c:pt idx="21">
                        <c:v>2.4388900367748448E-2</c:v>
                      </c:pt>
                      <c:pt idx="22">
                        <c:v>5.5311201666552096E-2</c:v>
                      </c:pt>
                      <c:pt idx="23">
                        <c:v>9.1405735514934791E-2</c:v>
                      </c:pt>
                      <c:pt idx="24">
                        <c:v>0.13166355942042643</c:v>
                      </c:pt>
                      <c:pt idx="25">
                        <c:v>0.17620580126166122</c:v>
                      </c:pt>
                      <c:pt idx="26">
                        <c:v>0.21927560873114921</c:v>
                      </c:pt>
                      <c:pt idx="27">
                        <c:v>0.25630684942485132</c:v>
                      </c:pt>
                      <c:pt idx="28">
                        <c:v>0.2953987369101061</c:v>
                      </c:pt>
                      <c:pt idx="29">
                        <c:v>0.32268479053544907</c:v>
                      </c:pt>
                      <c:pt idx="30">
                        <c:v>0.34250402084650722</c:v>
                      </c:pt>
                      <c:pt idx="31">
                        <c:v>0.3560695241834157</c:v>
                      </c:pt>
                      <c:pt idx="32">
                        <c:v>0.37025343874014593</c:v>
                      </c:pt>
                      <c:pt idx="33">
                        <c:v>0.37587625185782036</c:v>
                      </c:pt>
                      <c:pt idx="34">
                        <c:v>0.3770836057769329</c:v>
                      </c:pt>
                      <c:pt idx="35">
                        <c:v>0.37847053193367802</c:v>
                      </c:pt>
                      <c:pt idx="36">
                        <c:v>0.37473360017245616</c:v>
                      </c:pt>
                      <c:pt idx="37">
                        <c:v>0.37826806164373938</c:v>
                      </c:pt>
                      <c:pt idx="38">
                        <c:v>0.38034177317339329</c:v>
                      </c:pt>
                      <c:pt idx="39">
                        <c:v>0.38067351930493049</c:v>
                      </c:pt>
                      <c:pt idx="40">
                        <c:v>0.37948468640997329</c:v>
                      </c:pt>
                      <c:pt idx="41">
                        <c:v>0.37998087562745597</c:v>
                      </c:pt>
                      <c:pt idx="42">
                        <c:v>0.38964902744534957</c:v>
                      </c:pt>
                      <c:pt idx="43">
                        <c:v>0.40240356735456528</c:v>
                      </c:pt>
                      <c:pt idx="44">
                        <c:v>0.41730648219932132</c:v>
                      </c:pt>
                      <c:pt idx="45">
                        <c:v>0.43285149926283162</c:v>
                      </c:pt>
                      <c:pt idx="46">
                        <c:v>0.45600097669719769</c:v>
                      </c:pt>
                      <c:pt idx="47">
                        <c:v>0.48049152397165296</c:v>
                      </c:pt>
                      <c:pt idx="48">
                        <c:v>0.50842092281443652</c:v>
                      </c:pt>
                      <c:pt idx="49">
                        <c:v>0.54281048707557722</c:v>
                      </c:pt>
                      <c:pt idx="50">
                        <c:v>0.58613068380374833</c:v>
                      </c:pt>
                      <c:pt idx="51">
                        <c:v>0.62903499130812857</c:v>
                      </c:pt>
                      <c:pt idx="52">
                        <c:v>0.68060936879772016</c:v>
                      </c:pt>
                      <c:pt idx="53">
                        <c:v>0.7321810884296831</c:v>
                      </c:pt>
                      <c:pt idx="54">
                        <c:v>0.78818583518053842</c:v>
                      </c:pt>
                      <c:pt idx="55">
                        <c:v>0.8425802857139898</c:v>
                      </c:pt>
                      <c:pt idx="56">
                        <c:v>0.90039913808604088</c:v>
                      </c:pt>
                      <c:pt idx="57">
                        <c:v>0.96258604135609249</c:v>
                      </c:pt>
                      <c:pt idx="58">
                        <c:v>1.0209878966090153</c:v>
                      </c:pt>
                      <c:pt idx="59">
                        <c:v>1.078326813763361</c:v>
                      </c:pt>
                      <c:pt idx="60">
                        <c:v>1.1350966385478871</c:v>
                      </c:pt>
                      <c:pt idx="61">
                        <c:v>1.1897756994651929</c:v>
                      </c:pt>
                      <c:pt idx="62">
                        <c:v>1.2442354272608671</c:v>
                      </c:pt>
                      <c:pt idx="63">
                        <c:v>1.2963768055467644</c:v>
                      </c:pt>
                      <c:pt idx="64">
                        <c:v>1.3415797493160129</c:v>
                      </c:pt>
                      <c:pt idx="65">
                        <c:v>1.3841730137488699</c:v>
                      </c:pt>
                      <c:pt idx="66">
                        <c:v>1.4254954750478541</c:v>
                      </c:pt>
                      <c:pt idx="67">
                        <c:v>1.4617981889631859</c:v>
                      </c:pt>
                      <c:pt idx="68">
                        <c:v>1.4980477298038668</c:v>
                      </c:pt>
                      <c:pt idx="69">
                        <c:v>1.5289868826947872</c:v>
                      </c:pt>
                      <c:pt idx="70">
                        <c:v>1.5564866012914855</c:v>
                      </c:pt>
                      <c:pt idx="71">
                        <c:v>1.5823213962639779</c:v>
                      </c:pt>
                      <c:pt idx="72">
                        <c:v>1.6071799150777899</c:v>
                      </c:pt>
                      <c:pt idx="73">
                        <c:v>1.6286674455247647</c:v>
                      </c:pt>
                      <c:pt idx="74">
                        <c:v>1.646056965849132</c:v>
                      </c:pt>
                      <c:pt idx="75">
                        <c:v>1.6632737191312201</c:v>
                      </c:pt>
                      <c:pt idx="76">
                        <c:v>1.6793155225380538</c:v>
                      </c:pt>
                      <c:pt idx="77">
                        <c:v>1.6915399704282954</c:v>
                      </c:pt>
                      <c:pt idx="78">
                        <c:v>1.7019116735132975</c:v>
                      </c:pt>
                      <c:pt idx="79">
                        <c:v>1.7108984492520414</c:v>
                      </c:pt>
                      <c:pt idx="80">
                        <c:v>1.7192589705279093</c:v>
                      </c:pt>
                      <c:pt idx="81">
                        <c:v>1.7265061842148179</c:v>
                      </c:pt>
                      <c:pt idx="82">
                        <c:v>1.7332417188158915</c:v>
                      </c:pt>
                      <c:pt idx="83">
                        <c:v>1.7388109164062624</c:v>
                      </c:pt>
                      <c:pt idx="84">
                        <c:v>1.7429217688009824</c:v>
                      </c:pt>
                      <c:pt idx="85">
                        <c:v>1.7452095837180734</c:v>
                      </c:pt>
                      <c:pt idx="86">
                        <c:v>1.7478817071446993</c:v>
                      </c:pt>
                      <c:pt idx="87">
                        <c:v>1.750871592277871</c:v>
                      </c:pt>
                      <c:pt idx="88">
                        <c:v>1.7536258923830794</c:v>
                      </c:pt>
                      <c:pt idx="89">
                        <c:v>1.7547811717865696</c:v>
                      </c:pt>
                      <c:pt idx="90">
                        <c:v>1.756516775206729</c:v>
                      </c:pt>
                      <c:pt idx="91">
                        <c:v>1.7573707100012392</c:v>
                      </c:pt>
                      <c:pt idx="92">
                        <c:v>1.7571408245415376</c:v>
                      </c:pt>
                      <c:pt idx="93">
                        <c:v>1.7579000858366927</c:v>
                      </c:pt>
                      <c:pt idx="94">
                        <c:v>1.7577165376587314</c:v>
                      </c:pt>
                      <c:pt idx="95">
                        <c:v>1.7567722446881504</c:v>
                      </c:pt>
                      <c:pt idx="96">
                        <c:v>1.7562678164286218</c:v>
                      </c:pt>
                      <c:pt idx="97">
                        <c:v>1.7553949823602366</c:v>
                      </c:pt>
                      <c:pt idx="98">
                        <c:v>1.7546167285905134</c:v>
                      </c:pt>
                      <c:pt idx="99">
                        <c:v>1.7547255229932555</c:v>
                      </c:pt>
                      <c:pt idx="100">
                        <c:v>1.7544726989676278</c:v>
                      </c:pt>
                      <c:pt idx="101">
                        <c:v>1.7555762539041937</c:v>
                      </c:pt>
                      <c:pt idx="102">
                        <c:v>1.7562488413589459</c:v>
                      </c:pt>
                      <c:pt idx="103">
                        <c:v>1.7560669599397427</c:v>
                      </c:pt>
                      <c:pt idx="104">
                        <c:v>1.7566865433224357</c:v>
                      </c:pt>
                      <c:pt idx="105">
                        <c:v>1.7577515127036292</c:v>
                      </c:pt>
                      <c:pt idx="106">
                        <c:v>1.7592428540390488</c:v>
                      </c:pt>
                      <c:pt idx="107">
                        <c:v>1.7609691320667529</c:v>
                      </c:pt>
                      <c:pt idx="108">
                        <c:v>1.7611556817756555</c:v>
                      </c:pt>
                      <c:pt idx="109">
                        <c:v>1.7615290122669132</c:v>
                      </c:pt>
                      <c:pt idx="110">
                        <c:v>1.7623224014555117</c:v>
                      </c:pt>
                      <c:pt idx="111">
                        <c:v>1.7631624672712958</c:v>
                      </c:pt>
                      <c:pt idx="112">
                        <c:v>1.7631391315366485</c:v>
                      </c:pt>
                      <c:pt idx="113">
                        <c:v>1.7631916356501349</c:v>
                      </c:pt>
                      <c:pt idx="114">
                        <c:v>1.7635781251802571</c:v>
                      </c:pt>
                      <c:pt idx="115">
                        <c:v>1.7638380940948046</c:v>
                      </c:pt>
                      <c:pt idx="116">
                        <c:v>1.7639147539328706</c:v>
                      </c:pt>
                      <c:pt idx="117">
                        <c:v>1.7646806458958899</c:v>
                      </c:pt>
                      <c:pt idx="118">
                        <c:v>1.7650821358563817</c:v>
                      </c:pt>
                      <c:pt idx="119">
                        <c:v>1.765240846393652</c:v>
                      </c:pt>
                      <c:pt idx="120">
                        <c:v>1.7653738649034083</c:v>
                      </c:pt>
                      <c:pt idx="121">
                        <c:v>1.7654771251874242</c:v>
                      </c:pt>
                      <c:pt idx="122">
                        <c:v>1.7648728893492232</c:v>
                      </c:pt>
                      <c:pt idx="123">
                        <c:v>1.7650018530159866</c:v>
                      </c:pt>
                      <c:pt idx="124">
                        <c:v>1.7648007417440836</c:v>
                      </c:pt>
                      <c:pt idx="125">
                        <c:v>1.7656955402899155</c:v>
                      </c:pt>
                      <c:pt idx="126">
                        <c:v>1.7662576005998361</c:v>
                      </c:pt>
                      <c:pt idx="127">
                        <c:v>1.7648696588420207</c:v>
                      </c:pt>
                      <c:pt idx="128">
                        <c:v>1.7643009888234018</c:v>
                      </c:pt>
                      <c:pt idx="129">
                        <c:v>1.7646955313525146</c:v>
                      </c:pt>
                      <c:pt idx="130">
                        <c:v>1.764572482405629</c:v>
                      </c:pt>
                      <c:pt idx="131">
                        <c:v>1.7647634047480718</c:v>
                      </c:pt>
                      <c:pt idx="132">
                        <c:v>1.7648461381619716</c:v>
                      </c:pt>
                      <c:pt idx="133">
                        <c:v>1.7653101906737771</c:v>
                      </c:pt>
                      <c:pt idx="134">
                        <c:v>1.7653561981451495</c:v>
                      </c:pt>
                      <c:pt idx="135">
                        <c:v>1.7657177282958836</c:v>
                      </c:pt>
                      <c:pt idx="136">
                        <c:v>1.766601508274791</c:v>
                      </c:pt>
                      <c:pt idx="137">
                        <c:v>1.7658190388585597</c:v>
                      </c:pt>
                      <c:pt idx="138">
                        <c:v>1.7658917765213866</c:v>
                      </c:pt>
                      <c:pt idx="139">
                        <c:v>1.7660849750785386</c:v>
                      </c:pt>
                      <c:pt idx="140">
                        <c:v>1.7662149479838352</c:v>
                      </c:pt>
                      <c:pt idx="141">
                        <c:v>1.7661657679441509</c:v>
                      </c:pt>
                      <c:pt idx="142">
                        <c:v>1.7667368534057153</c:v>
                      </c:pt>
                      <c:pt idx="143">
                        <c:v>1.7673463291482969</c:v>
                      </c:pt>
                      <c:pt idx="144">
                        <c:v>1.7671953402387688</c:v>
                      </c:pt>
                      <c:pt idx="145">
                        <c:v>1.7664342012267431</c:v>
                      </c:pt>
                      <c:pt idx="146">
                        <c:v>1.7660572347228625</c:v>
                      </c:pt>
                      <c:pt idx="147">
                        <c:v>1.7662196805043455</c:v>
                      </c:pt>
                      <c:pt idx="148">
                        <c:v>1.7657935875725264</c:v>
                      </c:pt>
                      <c:pt idx="149">
                        <c:v>1.7627701619821392</c:v>
                      </c:pt>
                      <c:pt idx="150">
                        <c:v>1.7583156733953165</c:v>
                      </c:pt>
                      <c:pt idx="151">
                        <c:v>1.7526983540087335</c:v>
                      </c:pt>
                      <c:pt idx="152">
                        <c:v>1.7420066070560196</c:v>
                      </c:pt>
                      <c:pt idx="153">
                        <c:v>1.7236057328065613</c:v>
                      </c:pt>
                      <c:pt idx="154">
                        <c:v>1.6986688710081723</c:v>
                      </c:pt>
                      <c:pt idx="155">
                        <c:v>1.6715379670699217</c:v>
                      </c:pt>
                      <c:pt idx="156">
                        <c:v>1.640556619128092</c:v>
                      </c:pt>
                      <c:pt idx="157">
                        <c:v>1.6058941071882415</c:v>
                      </c:pt>
                      <c:pt idx="158">
                        <c:v>1.5690745376493309</c:v>
                      </c:pt>
                      <c:pt idx="159">
                        <c:v>1.5402913966415115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0.95296791274335257</c:v>
                </c:pt>
                <c:pt idx="1">
                  <c:v>0.98213764180048813</c:v>
                </c:pt>
                <c:pt idx="2">
                  <c:v>0.99747294616500093</c:v>
                </c:pt>
                <c:pt idx="3">
                  <c:v>0.99999999999999989</c:v>
                </c:pt>
                <c:pt idx="4">
                  <c:v>0.9889641540290155</c:v>
                </c:pt>
                <c:pt idx="5">
                  <c:v>0.95670947589790256</c:v>
                </c:pt>
                <c:pt idx="6">
                  <c:v>0.91468528451831532</c:v>
                </c:pt>
                <c:pt idx="7">
                  <c:v>0.86052682059364283</c:v>
                </c:pt>
                <c:pt idx="8">
                  <c:v>0.79183830404126854</c:v>
                </c:pt>
                <c:pt idx="9">
                  <c:v>0.71592365062761121</c:v>
                </c:pt>
                <c:pt idx="10">
                  <c:v>0.63317761253755955</c:v>
                </c:pt>
                <c:pt idx="11">
                  <c:v>0.53935852710947929</c:v>
                </c:pt>
                <c:pt idx="12">
                  <c:v>0.44648925805183365</c:v>
                </c:pt>
                <c:pt idx="13">
                  <c:v>0.35765330535460055</c:v>
                </c:pt>
                <c:pt idx="14">
                  <c:v>0.26923452286969973</c:v>
                </c:pt>
                <c:pt idx="15">
                  <c:v>0.18995854104278145</c:v>
                </c:pt>
                <c:pt idx="16">
                  <c:v>0.11996882503819871</c:v>
                </c:pt>
                <c:pt idx="17">
                  <c:v>6.7312999622123296E-2</c:v>
                </c:pt>
                <c:pt idx="18">
                  <c:v>3.2789539605406044E-2</c:v>
                </c:pt>
                <c:pt idx="19">
                  <c:v>1.0344225036422414E-2</c:v>
                </c:pt>
                <c:pt idx="20">
                  <c:v>1.2651313993822209E-2</c:v>
                </c:pt>
                <c:pt idx="21">
                  <c:v>3.2518533823664597E-2</c:v>
                </c:pt>
                <c:pt idx="22">
                  <c:v>7.3748268888736132E-2</c:v>
                </c:pt>
                <c:pt idx="23">
                  <c:v>0.12187431401991305</c:v>
                </c:pt>
                <c:pt idx="24">
                  <c:v>0.17555141256056858</c:v>
                </c:pt>
                <c:pt idx="25">
                  <c:v>0.23494106834888162</c:v>
                </c:pt>
                <c:pt idx="26">
                  <c:v>0.29236747830819892</c:v>
                </c:pt>
                <c:pt idx="27">
                  <c:v>0.34174246589980178</c:v>
                </c:pt>
                <c:pt idx="28">
                  <c:v>0.39386498254680813</c:v>
                </c:pt>
                <c:pt idx="29">
                  <c:v>0.43024638738059878</c:v>
                </c:pt>
                <c:pt idx="30">
                  <c:v>0.45667202779534299</c:v>
                </c:pt>
                <c:pt idx="31">
                  <c:v>0.47475936557788762</c:v>
                </c:pt>
                <c:pt idx="32">
                  <c:v>0.49367125165352793</c:v>
                </c:pt>
                <c:pt idx="33">
                  <c:v>0.50116833581042719</c:v>
                </c:pt>
                <c:pt idx="34">
                  <c:v>0.50277814103591056</c:v>
                </c:pt>
                <c:pt idx="35">
                  <c:v>0.5046273759115707</c:v>
                </c:pt>
                <c:pt idx="36">
                  <c:v>0.49964480022994157</c:v>
                </c:pt>
                <c:pt idx="37">
                  <c:v>0.50435741552498581</c:v>
                </c:pt>
                <c:pt idx="38">
                  <c:v>0.50712236423119106</c:v>
                </c:pt>
                <c:pt idx="39">
                  <c:v>0.50756469240657398</c:v>
                </c:pt>
                <c:pt idx="40">
                  <c:v>0.50597958187996439</c:v>
                </c:pt>
                <c:pt idx="41">
                  <c:v>0.50664116750327459</c:v>
                </c:pt>
                <c:pt idx="42">
                  <c:v>0.51953203659379943</c:v>
                </c:pt>
                <c:pt idx="43">
                  <c:v>0.53653808980608708</c:v>
                </c:pt>
                <c:pt idx="44">
                  <c:v>0.55640864293242842</c:v>
                </c:pt>
                <c:pt idx="45">
                  <c:v>0.57713533235044212</c:v>
                </c:pt>
                <c:pt idx="46">
                  <c:v>0.60800130226293025</c:v>
                </c:pt>
                <c:pt idx="47">
                  <c:v>0.64065536529553724</c:v>
                </c:pt>
                <c:pt idx="48">
                  <c:v>0.67789456375258195</c:v>
                </c:pt>
                <c:pt idx="49">
                  <c:v>0.72374731610076959</c:v>
                </c:pt>
                <c:pt idx="50">
                  <c:v>0.78150757840499785</c:v>
                </c:pt>
                <c:pt idx="51">
                  <c:v>0.83871332174417135</c:v>
                </c:pt>
                <c:pt idx="52">
                  <c:v>0.90747915839696014</c:v>
                </c:pt>
                <c:pt idx="53">
                  <c:v>0.9762414512395774</c:v>
                </c:pt>
                <c:pt idx="54">
                  <c:v>1.0509144469073846</c:v>
                </c:pt>
                <c:pt idx="55">
                  <c:v>1.1234403809519864</c:v>
                </c:pt>
                <c:pt idx="56">
                  <c:v>1.2005321841147212</c:v>
                </c:pt>
                <c:pt idx="57">
                  <c:v>1.2834480551414567</c:v>
                </c:pt>
                <c:pt idx="58">
                  <c:v>1.3613171954786871</c:v>
                </c:pt>
                <c:pt idx="59">
                  <c:v>1.4377690850178146</c:v>
                </c:pt>
                <c:pt idx="60">
                  <c:v>1.5134621847305161</c:v>
                </c:pt>
                <c:pt idx="61">
                  <c:v>1.5863675992869237</c:v>
                </c:pt>
                <c:pt idx="62">
                  <c:v>1.6589805696811561</c:v>
                </c:pt>
                <c:pt idx="63">
                  <c:v>1.7285024073956858</c:v>
                </c:pt>
                <c:pt idx="64">
                  <c:v>1.7887729990880172</c:v>
                </c:pt>
                <c:pt idx="65">
                  <c:v>1.8455640183318265</c:v>
                </c:pt>
                <c:pt idx="66">
                  <c:v>1.900660633397139</c:v>
                </c:pt>
                <c:pt idx="67">
                  <c:v>1.9490642519509147</c:v>
                </c:pt>
                <c:pt idx="68">
                  <c:v>1.9973969730718224</c:v>
                </c:pt>
                <c:pt idx="69">
                  <c:v>2.0386491769263828</c:v>
                </c:pt>
                <c:pt idx="70">
                  <c:v>2.0753154683886472</c:v>
                </c:pt>
                <c:pt idx="71">
                  <c:v>2.1097618616853038</c:v>
                </c:pt>
                <c:pt idx="72">
                  <c:v>2.1429065534370531</c:v>
                </c:pt>
                <c:pt idx="73">
                  <c:v>2.1715565940330195</c:v>
                </c:pt>
                <c:pt idx="74">
                  <c:v>2.1947426211321761</c:v>
                </c:pt>
                <c:pt idx="75">
                  <c:v>2.2176982921749602</c:v>
                </c:pt>
                <c:pt idx="76">
                  <c:v>2.2390873633840718</c:v>
                </c:pt>
                <c:pt idx="77">
                  <c:v>2.2553866272377272</c:v>
                </c:pt>
                <c:pt idx="78">
                  <c:v>2.2692155646843966</c:v>
                </c:pt>
                <c:pt idx="79">
                  <c:v>2.2811979323360552</c:v>
                </c:pt>
                <c:pt idx="80">
                  <c:v>2.2923452940372124</c:v>
                </c:pt>
                <c:pt idx="81">
                  <c:v>2.3020082456197573</c:v>
                </c:pt>
                <c:pt idx="82">
                  <c:v>2.3109889584211887</c:v>
                </c:pt>
                <c:pt idx="83">
                  <c:v>2.3184145552083497</c:v>
                </c:pt>
                <c:pt idx="84">
                  <c:v>2.3238956917346432</c:v>
                </c:pt>
                <c:pt idx="85">
                  <c:v>2.3269461116240979</c:v>
                </c:pt>
                <c:pt idx="86">
                  <c:v>2.3305089428595989</c:v>
                </c:pt>
                <c:pt idx="87">
                  <c:v>2.3344954563704947</c:v>
                </c:pt>
                <c:pt idx="88">
                  <c:v>2.3381678565107724</c:v>
                </c:pt>
                <c:pt idx="89">
                  <c:v>2.3397082290487594</c:v>
                </c:pt>
                <c:pt idx="90">
                  <c:v>2.3420223669423055</c:v>
                </c:pt>
                <c:pt idx="91">
                  <c:v>2.343160946668319</c:v>
                </c:pt>
                <c:pt idx="92">
                  <c:v>2.3428544327220502</c:v>
                </c:pt>
                <c:pt idx="93">
                  <c:v>2.3438667811155902</c:v>
                </c:pt>
                <c:pt idx="94">
                  <c:v>2.3436220502116418</c:v>
                </c:pt>
                <c:pt idx="95">
                  <c:v>2.342362992917534</c:v>
                </c:pt>
                <c:pt idx="96">
                  <c:v>2.3416904219048291</c:v>
                </c:pt>
                <c:pt idx="97">
                  <c:v>2.340526643146982</c:v>
                </c:pt>
                <c:pt idx="98">
                  <c:v>2.3394889714540179</c:v>
                </c:pt>
                <c:pt idx="99">
                  <c:v>2.3396340306576739</c:v>
                </c:pt>
                <c:pt idx="100">
                  <c:v>2.3392969319568371</c:v>
                </c:pt>
                <c:pt idx="101">
                  <c:v>2.3407683385389251</c:v>
                </c:pt>
                <c:pt idx="102">
                  <c:v>2.341665121811928</c:v>
                </c:pt>
                <c:pt idx="103">
                  <c:v>2.3414226132529903</c:v>
                </c:pt>
                <c:pt idx="104">
                  <c:v>2.3422487244299144</c:v>
                </c:pt>
                <c:pt idx="105">
                  <c:v>2.343668683604839</c:v>
                </c:pt>
                <c:pt idx="106">
                  <c:v>2.3456571387187317</c:v>
                </c:pt>
                <c:pt idx="107">
                  <c:v>2.3479588427556704</c:v>
                </c:pt>
                <c:pt idx="108">
                  <c:v>2.348207575700874</c:v>
                </c:pt>
                <c:pt idx="109">
                  <c:v>2.3487053496892174</c:v>
                </c:pt>
                <c:pt idx="110">
                  <c:v>2.3497632019406822</c:v>
                </c:pt>
                <c:pt idx="111">
                  <c:v>2.3508832896950609</c:v>
                </c:pt>
                <c:pt idx="112">
                  <c:v>2.3508521753821978</c:v>
                </c:pt>
                <c:pt idx="113">
                  <c:v>2.3509221808668466</c:v>
                </c:pt>
                <c:pt idx="114">
                  <c:v>2.3514375002403427</c:v>
                </c:pt>
                <c:pt idx="115">
                  <c:v>2.3517841254597394</c:v>
                </c:pt>
                <c:pt idx="116">
                  <c:v>2.3518863385771609</c:v>
                </c:pt>
                <c:pt idx="117">
                  <c:v>2.3529075278611864</c:v>
                </c:pt>
                <c:pt idx="118">
                  <c:v>2.353442847808509</c:v>
                </c:pt>
                <c:pt idx="119">
                  <c:v>2.3536544618582025</c:v>
                </c:pt>
                <c:pt idx="120">
                  <c:v>2.3538318198712109</c:v>
                </c:pt>
                <c:pt idx="121">
                  <c:v>2.353969500249899</c:v>
                </c:pt>
                <c:pt idx="122">
                  <c:v>2.3531638524656309</c:v>
                </c:pt>
                <c:pt idx="123">
                  <c:v>2.3533358040213153</c:v>
                </c:pt>
                <c:pt idx="124">
                  <c:v>2.3530676556587782</c:v>
                </c:pt>
                <c:pt idx="125">
                  <c:v>2.354260720386554</c:v>
                </c:pt>
                <c:pt idx="126">
                  <c:v>2.3550101341331149</c:v>
                </c:pt>
                <c:pt idx="127">
                  <c:v>2.3531595451226943</c:v>
                </c:pt>
                <c:pt idx="128">
                  <c:v>2.3524013184312023</c:v>
                </c:pt>
                <c:pt idx="129">
                  <c:v>2.3529273751366859</c:v>
                </c:pt>
                <c:pt idx="130">
                  <c:v>2.352763309874172</c:v>
                </c:pt>
                <c:pt idx="131">
                  <c:v>2.3530178729974289</c:v>
                </c:pt>
                <c:pt idx="132">
                  <c:v>2.3531281842159619</c:v>
                </c:pt>
                <c:pt idx="133">
                  <c:v>2.3537469208983697</c:v>
                </c:pt>
                <c:pt idx="134">
                  <c:v>2.3538082641935327</c:v>
                </c:pt>
                <c:pt idx="135">
                  <c:v>2.3542903043945116</c:v>
                </c:pt>
                <c:pt idx="136">
                  <c:v>2.3554686776997213</c:v>
                </c:pt>
                <c:pt idx="137">
                  <c:v>2.3544253851447463</c:v>
                </c:pt>
                <c:pt idx="138">
                  <c:v>2.3545223686951822</c:v>
                </c:pt>
                <c:pt idx="139">
                  <c:v>2.3547799667713849</c:v>
                </c:pt>
                <c:pt idx="140">
                  <c:v>2.3549532639784467</c:v>
                </c:pt>
                <c:pt idx="141">
                  <c:v>2.3548876905922014</c:v>
                </c:pt>
                <c:pt idx="142">
                  <c:v>2.3556491378742872</c:v>
                </c:pt>
                <c:pt idx="143">
                  <c:v>2.3564617721977292</c:v>
                </c:pt>
                <c:pt idx="144">
                  <c:v>2.3562604536516916</c:v>
                </c:pt>
                <c:pt idx="145">
                  <c:v>2.3552456016356573</c:v>
                </c:pt>
                <c:pt idx="146">
                  <c:v>2.3547429796304833</c:v>
                </c:pt>
                <c:pt idx="147">
                  <c:v>2.354959574005794</c:v>
                </c:pt>
                <c:pt idx="148">
                  <c:v>2.3543914500967018</c:v>
                </c:pt>
                <c:pt idx="149">
                  <c:v>2.3503602159761856</c:v>
                </c:pt>
                <c:pt idx="150">
                  <c:v>2.344420897860422</c:v>
                </c:pt>
                <c:pt idx="151">
                  <c:v>2.3369311386783114</c:v>
                </c:pt>
                <c:pt idx="152">
                  <c:v>2.3226754760746928</c:v>
                </c:pt>
                <c:pt idx="153">
                  <c:v>2.2981409770754149</c:v>
                </c:pt>
                <c:pt idx="154">
                  <c:v>2.2648918280108963</c:v>
                </c:pt>
                <c:pt idx="155">
                  <c:v>2.2287172894265623</c:v>
                </c:pt>
                <c:pt idx="156">
                  <c:v>2.1874088255041229</c:v>
                </c:pt>
                <c:pt idx="157">
                  <c:v>2.1411921429176553</c:v>
                </c:pt>
                <c:pt idx="158">
                  <c:v>2.0920993835324411</c:v>
                </c:pt>
                <c:pt idx="159">
                  <c:v>2.0537218621886821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1.8775299523395486</c:v>
                </c:pt>
                <c:pt idx="1">
                  <c:v>1.9349999251204169</c:v>
                </c:pt>
                <c:pt idx="2">
                  <c:v>1.9652134222251934</c:v>
                </c:pt>
                <c:pt idx="3">
                  <c:v>1.9701922039899713</c:v>
                </c:pt>
                <c:pt idx="4">
                  <c:v>1.9484494662935037</c:v>
                </c:pt>
                <c:pt idx="5">
                  <c:v>1.884901550897379</c:v>
                </c:pt>
                <c:pt idx="6">
                  <c:v>1.8021058166623336</c:v>
                </c:pt>
                <c:pt idx="7">
                  <c:v>1.6954032332578719</c:v>
                </c:pt>
                <c:pt idx="8">
                  <c:v>1.560073653442748</c:v>
                </c:pt>
                <c:pt idx="9">
                  <c:v>1.4105071951185597</c:v>
                </c:pt>
                <c:pt idx="10">
                  <c:v>1.2474815959624825</c:v>
                </c:pt>
                <c:pt idx="11">
                  <c:v>1.0626399652666099</c:v>
                </c:pt>
                <c:pt idx="12">
                  <c:v>0.87966965537898922</c:v>
                </c:pt>
                <c:pt idx="13">
                  <c:v>0.70464575394087869</c:v>
                </c:pt>
                <c:pt idx="14">
                  <c:v>0.53044375800284205</c:v>
                </c:pt>
                <c:pt idx="15">
                  <c:v>0.37425483664379705</c:v>
                </c:pt>
                <c:pt idx="16">
                  <c:v>0.23636164381209598</c:v>
                </c:pt>
                <c:pt idx="17">
                  <c:v>0.13261954708268722</c:v>
                </c:pt>
                <c:pt idx="18">
                  <c:v>6.4601695302991397E-2</c:v>
                </c:pt>
                <c:pt idx="19">
                  <c:v>2.038011152307732E-2</c:v>
                </c:pt>
                <c:pt idx="20">
                  <c:v>2.4925520200857747E-2</c:v>
                </c:pt>
                <c:pt idx="21">
                  <c:v>6.4067761824568178E-2</c:v>
                </c:pt>
                <c:pt idx="22">
                  <c:v>0.14529826442234409</c:v>
                </c:pt>
                <c:pt idx="23">
                  <c:v>0.24011582334865839</c:v>
                </c:pt>
                <c:pt idx="24">
                  <c:v>0.34587002442625936</c:v>
                </c:pt>
                <c:pt idx="25">
                  <c:v>0.46287906125804157</c:v>
                </c:pt>
                <c:pt idx="26">
                  <c:v>0.57602012646302059</c:v>
                </c:pt>
                <c:pt idx="27">
                  <c:v>0.67329834208809813</c:v>
                </c:pt>
                <c:pt idx="28">
                  <c:v>0.77598971803836758</c:v>
                </c:pt>
                <c:pt idx="29">
                  <c:v>0.84766807821210488</c:v>
                </c:pt>
                <c:pt idx="30">
                  <c:v>0.89973166894267631</c:v>
                </c:pt>
                <c:pt idx="31">
                  <c:v>0.93536720083277891</c:v>
                </c:pt>
                <c:pt idx="32">
                  <c:v>0.97262725134175199</c:v>
                </c:pt>
                <c:pt idx="33">
                  <c:v>0.98739794810033166</c:v>
                </c:pt>
                <c:pt idx="34">
                  <c:v>0.99056957380552135</c:v>
                </c:pt>
                <c:pt idx="35">
                  <c:v>0.99421292194089328</c:v>
                </c:pt>
                <c:pt idx="36">
                  <c:v>0.98439629017715746</c:v>
                </c:pt>
                <c:pt idx="37">
                  <c:v>0.99368104809185764</c:v>
                </c:pt>
                <c:pt idx="38">
                  <c:v>0.99912852847725531</c:v>
                </c:pt>
                <c:pt idx="39">
                  <c:v>0.99999999999999989</c:v>
                </c:pt>
                <c:pt idx="40">
                  <c:v>0.99687702759801122</c:v>
                </c:pt>
                <c:pt idx="41">
                  <c:v>0.99818047843532898</c:v>
                </c:pt>
                <c:pt idx="42">
                  <c:v>1.0235779682201362</c:v>
                </c:pt>
                <c:pt idx="43">
                  <c:v>1.0570831616796239</c:v>
                </c:pt>
                <c:pt idx="44">
                  <c:v>1.0962319705381103</c:v>
                </c:pt>
                <c:pt idx="45">
                  <c:v>1.1370675324440023</c:v>
                </c:pt>
                <c:pt idx="46">
                  <c:v>1.1978794257341754</c:v>
                </c:pt>
                <c:pt idx="47">
                  <c:v>1.2622142061496149</c:v>
                </c:pt>
                <c:pt idx="48">
                  <c:v>1.3355825846325196</c:v>
                </c:pt>
                <c:pt idx="49">
                  <c:v>1.4259213198404019</c:v>
                </c:pt>
                <c:pt idx="50">
                  <c:v>1.539720138332608</c:v>
                </c:pt>
                <c:pt idx="51">
                  <c:v>1.6524264478828989</c:v>
                </c:pt>
                <c:pt idx="52">
                  <c:v>1.7879083631570714</c:v>
                </c:pt>
                <c:pt idx="53">
                  <c:v>1.9233832964440711</c:v>
                </c:pt>
                <c:pt idx="54">
                  <c:v>2.0705034503573616</c:v>
                </c:pt>
                <c:pt idx="55">
                  <c:v>2.2133934801991271</c:v>
                </c:pt>
                <c:pt idx="56">
                  <c:v>2.3652791497818768</c:v>
                </c:pt>
                <c:pt idx="57">
                  <c:v>2.5286393524657891</c:v>
                </c:pt>
                <c:pt idx="58">
                  <c:v>2.6820565256896014</c:v>
                </c:pt>
                <c:pt idx="59">
                  <c:v>2.8326814424398927</c:v>
                </c:pt>
                <c:pt idx="60">
                  <c:v>2.9818113973896927</c:v>
                </c:pt>
                <c:pt idx="61">
                  <c:v>3.1254490767773837</c:v>
                </c:pt>
                <c:pt idx="62">
                  <c:v>3.2685105849566551</c:v>
                </c:pt>
                <c:pt idx="63">
                  <c:v>3.4054819676288779</c:v>
                </c:pt>
                <c:pt idx="64">
                  <c:v>3.5242266175109718</c:v>
                </c:pt>
                <c:pt idx="65">
                  <c:v>3.6361158408817693</c:v>
                </c:pt>
                <c:pt idx="66">
                  <c:v>3.7446667623496843</c:v>
                </c:pt>
                <c:pt idx="67">
                  <c:v>3.8400311942692378</c:v>
                </c:pt>
                <c:pt idx="68">
                  <c:v>3.9352559446192714</c:v>
                </c:pt>
                <c:pt idx="69">
                  <c:v>4.0165307150509317</c:v>
                </c:pt>
                <c:pt idx="70">
                  <c:v>4.0887703566391087</c:v>
                </c:pt>
                <c:pt idx="71">
                  <c:v>4.1566363721677542</c:v>
                </c:pt>
                <c:pt idx="72">
                  <c:v>4.2219377854607014</c:v>
                </c:pt>
                <c:pt idx="73">
                  <c:v>4.2783838720868701</c:v>
                </c:pt>
                <c:pt idx="74">
                  <c:v>4.3240648019191283</c:v>
                </c:pt>
                <c:pt idx="75">
                  <c:v>4.3692918860449801</c:v>
                </c:pt>
                <c:pt idx="76">
                  <c:v>4.4114324673917586</c:v>
                </c:pt>
                <c:pt idx="77">
                  <c:v>4.4435451499670062</c:v>
                </c:pt>
                <c:pt idx="78">
                  <c:v>4.4707908147138982</c:v>
                </c:pt>
                <c:pt idx="79">
                  <c:v>4.4943983820465379</c:v>
                </c:pt>
                <c:pt idx="80">
                  <c:v>4.5163608271652143</c:v>
                </c:pt>
                <c:pt idx="81">
                  <c:v>4.5353986990406767</c:v>
                </c:pt>
                <c:pt idx="82">
                  <c:v>4.5530924293883306</c:v>
                </c:pt>
                <c:pt idx="83">
                  <c:v>4.5677222822883676</c:v>
                </c:pt>
                <c:pt idx="84">
                  <c:v>4.5785211747414758</c:v>
                </c:pt>
                <c:pt idx="85">
                  <c:v>4.5845310882265755</c:v>
                </c:pt>
                <c:pt idx="86">
                  <c:v>4.5915505505508909</c:v>
                </c:pt>
                <c:pt idx="87">
                  <c:v>4.5994047483911595</c:v>
                </c:pt>
                <c:pt idx="88">
                  <c:v>4.6066400825174663</c:v>
                </c:pt>
                <c:pt idx="89">
                  <c:v>4.6096749124830483</c:v>
                </c:pt>
                <c:pt idx="90">
                  <c:v>4.6142342089198705</c:v>
                </c:pt>
                <c:pt idx="91">
                  <c:v>4.6164774298196827</c:v>
                </c:pt>
                <c:pt idx="92">
                  <c:v>4.6158735384323304</c:v>
                </c:pt>
                <c:pt idx="93">
                  <c:v>4.617868059345005</c:v>
                </c:pt>
                <c:pt idx="94">
                  <c:v>4.6173858924259701</c:v>
                </c:pt>
                <c:pt idx="95">
                  <c:v>4.6149053075607425</c:v>
                </c:pt>
                <c:pt idx="96">
                  <c:v>4.6135802133948811</c:v>
                </c:pt>
                <c:pt idx="97">
                  <c:v>4.6112873455590018</c:v>
                </c:pt>
                <c:pt idx="98">
                  <c:v>4.6092429328792228</c:v>
                </c:pt>
                <c:pt idx="99">
                  <c:v>4.6095287273913836</c:v>
                </c:pt>
                <c:pt idx="100">
                  <c:v>4.608864578159019</c:v>
                </c:pt>
                <c:pt idx="101">
                  <c:v>4.6117635319359485</c:v>
                </c:pt>
                <c:pt idx="102">
                  <c:v>4.6135303673490871</c:v>
                </c:pt>
                <c:pt idx="103">
                  <c:v>4.6130525788768679</c:v>
                </c:pt>
                <c:pt idx="104">
                  <c:v>4.6146801766772718</c:v>
                </c:pt>
                <c:pt idx="105">
                  <c:v>4.6174777691736928</c:v>
                </c:pt>
                <c:pt idx="106">
                  <c:v>4.6213954079370678</c:v>
                </c:pt>
                <c:pt idx="107">
                  <c:v>4.6259302072865367</c:v>
                </c:pt>
                <c:pt idx="108">
                  <c:v>4.6264202589960526</c:v>
                </c:pt>
                <c:pt idx="109">
                  <c:v>4.627400969427236</c:v>
                </c:pt>
                <c:pt idx="110">
                  <c:v>4.629485141686045</c:v>
                </c:pt>
                <c:pt idx="111">
                  <c:v>4.6316919298475066</c:v>
                </c:pt>
                <c:pt idx="112">
                  <c:v>4.6316306286708713</c:v>
                </c:pt>
                <c:pt idx="113">
                  <c:v>4.6317685529309625</c:v>
                </c:pt>
                <c:pt idx="114">
                  <c:v>4.6327838311431897</c:v>
                </c:pt>
                <c:pt idx="115">
                  <c:v>4.6334667494481518</c:v>
                </c:pt>
                <c:pt idx="116">
                  <c:v>4.6336681289352413</c:v>
                </c:pt>
                <c:pt idx="117">
                  <c:v>4.6356800681014256</c:v>
                </c:pt>
                <c:pt idx="118">
                  <c:v>4.6367347512882811</c:v>
                </c:pt>
                <c:pt idx="119">
                  <c:v>4.6371516716392414</c:v>
                </c:pt>
                <c:pt idx="120">
                  <c:v>4.637501101013787</c:v>
                </c:pt>
                <c:pt idx="121">
                  <c:v>4.6377723578225201</c:v>
                </c:pt>
                <c:pt idx="122">
                  <c:v>4.6361850768387924</c:v>
                </c:pt>
                <c:pt idx="123">
                  <c:v>4.6365238544532659</c:v>
                </c:pt>
                <c:pt idx="124">
                  <c:v>4.6359955506398833</c:v>
                </c:pt>
                <c:pt idx="125">
                  <c:v>4.6383461174654022</c:v>
                </c:pt>
                <c:pt idx="126">
                  <c:v>4.6398226065864403</c:v>
                </c:pt>
                <c:pt idx="127">
                  <c:v>4.6361765905453201</c:v>
                </c:pt>
                <c:pt idx="128">
                  <c:v>4.6346827382288849</c:v>
                </c:pt>
                <c:pt idx="129">
                  <c:v>4.6357191710488861</c:v>
                </c:pt>
                <c:pt idx="130">
                  <c:v>4.6353959309477348</c:v>
                </c:pt>
                <c:pt idx="131">
                  <c:v>4.635897469228599</c:v>
                </c:pt>
                <c:pt idx="132">
                  <c:v>4.6361148035313651</c:v>
                </c:pt>
                <c:pt idx="133">
                  <c:v>4.6373338337193681</c:v>
                </c:pt>
                <c:pt idx="134">
                  <c:v>4.6374546918012651</c:v>
                </c:pt>
                <c:pt idx="135">
                  <c:v>4.638404403647244</c:v>
                </c:pt>
                <c:pt idx="136">
                  <c:v>4.6407260255465577</c:v>
                </c:pt>
                <c:pt idx="137">
                  <c:v>4.638670538688265</c:v>
                </c:pt>
                <c:pt idx="138">
                  <c:v>4.6388616149232487</c:v>
                </c:pt>
                <c:pt idx="139">
                  <c:v>4.639369132644747</c:v>
                </c:pt>
                <c:pt idx="140">
                  <c:v>4.6397105614510732</c:v>
                </c:pt>
                <c:pt idx="141">
                  <c:v>4.6395813692767032</c:v>
                </c:pt>
                <c:pt idx="142">
                  <c:v>4.6410815667756182</c:v>
                </c:pt>
                <c:pt idx="143">
                  <c:v>4.6426826125843581</c:v>
                </c:pt>
                <c:pt idx="144">
                  <c:v>4.6422859763544366</c:v>
                </c:pt>
                <c:pt idx="145">
                  <c:v>4.6402865228242423</c:v>
                </c:pt>
                <c:pt idx="146">
                  <c:v>4.6392962608680941</c:v>
                </c:pt>
                <c:pt idx="147">
                  <c:v>4.6397229934177595</c:v>
                </c:pt>
                <c:pt idx="148">
                  <c:v>4.6386036801211663</c:v>
                </c:pt>
                <c:pt idx="149">
                  <c:v>4.6306613740844664</c:v>
                </c:pt>
                <c:pt idx="150">
                  <c:v>4.6189597758357728</c:v>
                </c:pt>
                <c:pt idx="151">
                  <c:v>4.6042035106854158</c:v>
                </c:pt>
                <c:pt idx="152">
                  <c:v>4.5761171153610549</c:v>
                </c:pt>
                <c:pt idx="153">
                  <c:v>4.5277794367038782</c:v>
                </c:pt>
                <c:pt idx="154">
                  <c:v>4.4622722224276634</c:v>
                </c:pt>
                <c:pt idx="155">
                  <c:v>4.3910014285258736</c:v>
                </c:pt>
                <c:pt idx="156">
                  <c:v>4.3096158149470831</c:v>
                </c:pt>
                <c:pt idx="157">
                  <c:v>4.2185600672209445</c:v>
                </c:pt>
                <c:pt idx="158">
                  <c:v>4.1218378954078414</c:v>
                </c:pt>
                <c:pt idx="159">
                  <c:v>4.046226802047908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0.99999999999999989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1.4259213198404019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0.40440626874866598</c:v>
                </c:pt>
                <c:pt idx="1">
                  <c:v>0.41678488205837</c:v>
                </c:pt>
                <c:pt idx="2">
                  <c:v>0.42329264914606202</c:v>
                </c:pt>
                <c:pt idx="3">
                  <c:v>0.424365042454035</c:v>
                </c:pt>
                <c:pt idx="4">
                  <c:v>0.419681815210042</c:v>
                </c:pt>
                <c:pt idx="5">
                  <c:v>0.40599405735559102</c:v>
                </c:pt>
                <c:pt idx="6">
                  <c:v>0.38816045959669598</c:v>
                </c:pt>
                <c:pt idx="7">
                  <c:v>0.36517750075405703</c:v>
                </c:pt>
                <c:pt idx="8">
                  <c:v>0.33602849551120401</c:v>
                </c:pt>
                <c:pt idx="9">
                  <c:v>0.30381297039243399</c:v>
                </c:pt>
                <c:pt idx="10">
                  <c:v>0.26869844442544599</c:v>
                </c:pt>
                <c:pt idx="11">
                  <c:v>0.22888490425475999</c:v>
                </c:pt>
                <c:pt idx="12">
                  <c:v>0.18947443294843699</c:v>
                </c:pt>
                <c:pt idx="13">
                  <c:v>0.15177556011063101</c:v>
                </c:pt>
                <c:pt idx="14">
                  <c:v>0.11425371972769199</c:v>
                </c:pt>
                <c:pt idx="15">
                  <c:v>8.0611764334126507E-2</c:v>
                </c:pt>
                <c:pt idx="16">
                  <c:v>5.0910575530495897E-2</c:v>
                </c:pt>
                <c:pt idx="17">
                  <c:v>2.8565283942350798E-2</c:v>
                </c:pt>
                <c:pt idx="18">
                  <c:v>1.39147343666964E-2</c:v>
                </c:pt>
                <c:pt idx="19">
                  <c:v>4.3897274967354899E-3</c:v>
                </c:pt>
                <c:pt idx="20">
                  <c:v>5.3687754000876897E-3</c:v>
                </c:pt>
                <c:pt idx="21">
                  <c:v>1.3799728986622401E-2</c:v>
                </c:pt>
                <c:pt idx="22">
                  <c:v>3.1296187257880102E-2</c:v>
                </c:pt>
                <c:pt idx="23">
                  <c:v>5.1719198443116801E-2</c:v>
                </c:pt>
                <c:pt idx="24">
                  <c:v>7.44978826441315E-2</c:v>
                </c:pt>
                <c:pt idx="25">
                  <c:v>9.9700776444069494E-2</c:v>
                </c:pt>
                <c:pt idx="26">
                  <c:v>0.124070537344438</c:v>
                </c:pt>
                <c:pt idx="27">
                  <c:v>0.14502355604991601</c:v>
                </c:pt>
                <c:pt idx="28">
                  <c:v>0.167142530039634</c:v>
                </c:pt>
                <c:pt idx="29">
                  <c:v>0.182581526446463</c:v>
                </c:pt>
                <c:pt idx="30">
                  <c:v>0.19379564446294101</c:v>
                </c:pt>
                <c:pt idx="31">
                  <c:v>0.20147127832891101</c:v>
                </c:pt>
                <c:pt idx="32">
                  <c:v>0.209496821666286</c:v>
                </c:pt>
                <c:pt idx="33">
                  <c:v>0.21267832210281001</c:v>
                </c:pt>
                <c:pt idx="34">
                  <c:v>0.21336146716566501</c:v>
                </c:pt>
                <c:pt idx="35">
                  <c:v>0.21414621780218199</c:v>
                </c:pt>
                <c:pt idx="36">
                  <c:v>0.212031786861517</c:v>
                </c:pt>
                <c:pt idx="37">
                  <c:v>0.214031656051268</c:v>
                </c:pt>
                <c:pt idx="38">
                  <c:v>0.21520500362636</c:v>
                </c:pt>
                <c:pt idx="39">
                  <c:v>0.21539271224128501</c:v>
                </c:pt>
                <c:pt idx="40">
                  <c:v>0.21472004674536599</c:v>
                </c:pt>
                <c:pt idx="41">
                  <c:v>0.21500080055648901</c:v>
                </c:pt>
                <c:pt idx="42">
                  <c:v>0.22047123476535899</c:v>
                </c:pt>
                <c:pt idx="43">
                  <c:v>0.227688009258767</c:v>
                </c:pt>
                <c:pt idx="44">
                  <c:v>0.23612037737981201</c:v>
                </c:pt>
                <c:pt idx="45">
                  <c:v>0.244916059814619</c:v>
                </c:pt>
                <c:pt idx="46">
                  <c:v>0.25801449844691698</c:v>
                </c:pt>
                <c:pt idx="47">
                  <c:v>0.271871741292046</c:v>
                </c:pt>
                <c:pt idx="48">
                  <c:v>0.287674755326224</c:v>
                </c:pt>
                <c:pt idx="49">
                  <c:v>0.30713306052309702</c:v>
                </c:pt>
                <c:pt idx="50">
                  <c:v>0.33164449668798701</c:v>
                </c:pt>
                <c:pt idx="51">
                  <c:v>0.35592061438873002</c:v>
                </c:pt>
                <c:pt idx="52">
                  <c:v>0.38510243157927798</c:v>
                </c:pt>
                <c:pt idx="53">
                  <c:v>0.41428274490067202</c:v>
                </c:pt>
                <c:pt idx="54">
                  <c:v>0.44597135387741099</c:v>
                </c:pt>
                <c:pt idx="55">
                  <c:v>0.476748824957267</c:v>
                </c:pt>
                <c:pt idx="56">
                  <c:v>0.50946389127927905</c:v>
                </c:pt>
                <c:pt idx="57">
                  <c:v>0.54465048840765296</c:v>
                </c:pt>
                <c:pt idx="58">
                  <c:v>0.57769542945272101</c:v>
                </c:pt>
                <c:pt idx="59">
                  <c:v>0.61013893880268399</c:v>
                </c:pt>
                <c:pt idx="60">
                  <c:v>0.64226044427574203</c:v>
                </c:pt>
                <c:pt idx="61">
                  <c:v>0.67319895361910098</c:v>
                </c:pt>
                <c:pt idx="62">
                  <c:v>0.70401335988316305</c:v>
                </c:pt>
                <c:pt idx="63">
                  <c:v>0.73351599749637197</c:v>
                </c:pt>
                <c:pt idx="64">
                  <c:v>0.75909272969861796</c:v>
                </c:pt>
                <c:pt idx="65">
                  <c:v>0.78319285299102503</c:v>
                </c:pt>
                <c:pt idx="66">
                  <c:v>0.80657393038228997</c:v>
                </c:pt>
                <c:pt idx="67">
                  <c:v>0.82711473402479196</c:v>
                </c:pt>
                <c:pt idx="68">
                  <c:v>0.84762545127518496</c:v>
                </c:pt>
                <c:pt idx="69">
                  <c:v>0.86513144451524804</c:v>
                </c:pt>
                <c:pt idx="70">
                  <c:v>0.88069133684826395</c:v>
                </c:pt>
                <c:pt idx="71">
                  <c:v>0.89530918200198795</c:v>
                </c:pt>
                <c:pt idx="72">
                  <c:v>0.90937463052434497</c:v>
                </c:pt>
                <c:pt idx="73">
                  <c:v>0.92153270621816197</c:v>
                </c:pt>
                <c:pt idx="74">
                  <c:v>0.93137204559243603</c:v>
                </c:pt>
                <c:pt idx="75">
                  <c:v>0.94111362990906799</c:v>
                </c:pt>
                <c:pt idx="76">
                  <c:v>0.95019040402077504</c:v>
                </c:pt>
                <c:pt idx="77">
                  <c:v>0.957107241818001</c:v>
                </c:pt>
                <c:pt idx="78">
                  <c:v>0.96297575944465097</c:v>
                </c:pt>
                <c:pt idx="79">
                  <c:v>0.96806065740184699</c:v>
                </c:pt>
                <c:pt idx="80">
                  <c:v>0.97279120802340902</c:v>
                </c:pt>
                <c:pt idx="81">
                  <c:v>0.97689182688196696</c:v>
                </c:pt>
                <c:pt idx="82">
                  <c:v>0.98070292745121401</c:v>
                </c:pt>
                <c:pt idx="83">
                  <c:v>0.98385409114704403</c:v>
                </c:pt>
                <c:pt idx="84">
                  <c:v>0.98618009388172101</c:v>
                </c:pt>
                <c:pt idx="85">
                  <c:v>0.98747458544761202</c:v>
                </c:pt>
                <c:pt idx="86">
                  <c:v>0.98898652647612195</c:v>
                </c:pt>
                <c:pt idx="87">
                  <c:v>0.99067826345141696</c:v>
                </c:pt>
                <c:pt idx="88">
                  <c:v>0.99223670169285405</c:v>
                </c:pt>
                <c:pt idx="89">
                  <c:v>0.99289038195033197</c:v>
                </c:pt>
                <c:pt idx="90">
                  <c:v>0.99387242117577101</c:v>
                </c:pt>
                <c:pt idx="91">
                  <c:v>0.99435559460953804</c:v>
                </c:pt>
                <c:pt idx="92">
                  <c:v>0.99422552080571702</c:v>
                </c:pt>
                <c:pt idx="93">
                  <c:v>0.99465512607471995</c:v>
                </c:pt>
                <c:pt idx="94">
                  <c:v>0.99455127083427597</c:v>
                </c:pt>
                <c:pt idx="95">
                  <c:v>0.99401697093220998</c:v>
                </c:pt>
                <c:pt idx="96">
                  <c:v>0.99373155530585</c:v>
                </c:pt>
                <c:pt idx="97">
                  <c:v>0.99323768828386905</c:v>
                </c:pt>
                <c:pt idx="98">
                  <c:v>0.99279733669183101</c:v>
                </c:pt>
                <c:pt idx="99">
                  <c:v>0.99285889474694899</c:v>
                </c:pt>
                <c:pt idx="100">
                  <c:v>0.99271584184245698</c:v>
                </c:pt>
                <c:pt idx="101">
                  <c:v>0.99334025535913195</c:v>
                </c:pt>
                <c:pt idx="102">
                  <c:v>0.99372081883085195</c:v>
                </c:pt>
                <c:pt idx="103">
                  <c:v>0.99361790667594296</c:v>
                </c:pt>
                <c:pt idx="104">
                  <c:v>0.99396847938060995</c:v>
                </c:pt>
                <c:pt idx="105">
                  <c:v>0.99457106041615995</c:v>
                </c:pt>
                <c:pt idx="106">
                  <c:v>0.99541489125498495</c:v>
                </c:pt>
                <c:pt idx="107">
                  <c:v>0.996391653986337</c:v>
                </c:pt>
                <c:pt idx="108">
                  <c:v>0.99649720755318805</c:v>
                </c:pt>
                <c:pt idx="109">
                  <c:v>0.99670844543288395</c:v>
                </c:pt>
                <c:pt idx="110">
                  <c:v>0.99715736094848695</c:v>
                </c:pt>
                <c:pt idx="111">
                  <c:v>0.997632687035926</c:v>
                </c:pt>
                <c:pt idx="112">
                  <c:v>0.997619483209227</c:v>
                </c:pt>
                <c:pt idx="113">
                  <c:v>0.99764919108969197</c:v>
                </c:pt>
                <c:pt idx="114">
                  <c:v>0.99786787461750304</c:v>
                </c:pt>
                <c:pt idx="115">
                  <c:v>0.99801497024344799</c:v>
                </c:pt>
                <c:pt idx="116">
                  <c:v>0.99805834591736198</c:v>
                </c:pt>
                <c:pt idx="117">
                  <c:v>0.99849170295123102</c:v>
                </c:pt>
                <c:pt idx="118">
                  <c:v>0.99871887402340298</c:v>
                </c:pt>
                <c:pt idx="119">
                  <c:v>0.998808675628585</c:v>
                </c:pt>
                <c:pt idx="120">
                  <c:v>0.99888394016930504</c:v>
                </c:pt>
                <c:pt idx="121">
                  <c:v>0.99894236690905203</c:v>
                </c:pt>
                <c:pt idx="122">
                  <c:v>0.998600478152878</c:v>
                </c:pt>
                <c:pt idx="123">
                  <c:v>0.99867344838210603</c:v>
                </c:pt>
                <c:pt idx="124">
                  <c:v>0.99855965559085402</c:v>
                </c:pt>
                <c:pt idx="125">
                  <c:v>0.99906595055470704</c:v>
                </c:pt>
                <c:pt idx="126">
                  <c:v>0.99938397555108205</c:v>
                </c:pt>
                <c:pt idx="127">
                  <c:v>0.99859865026711003</c:v>
                </c:pt>
                <c:pt idx="128">
                  <c:v>0.99827688536498504</c:v>
                </c:pt>
                <c:pt idx="129">
                  <c:v>0.99850012544114097</c:v>
                </c:pt>
                <c:pt idx="130">
                  <c:v>0.99843050187904903</c:v>
                </c:pt>
                <c:pt idx="131">
                  <c:v>0.99853852956965705</c:v>
                </c:pt>
                <c:pt idx="132">
                  <c:v>0.99858534179459302</c:v>
                </c:pt>
                <c:pt idx="133">
                  <c:v>0.99884791201309098</c:v>
                </c:pt>
                <c:pt idx="134">
                  <c:v>0.99887394396314699</c:v>
                </c:pt>
                <c:pt idx="135">
                  <c:v>0.99907850497350004</c:v>
                </c:pt>
                <c:pt idx="136">
                  <c:v>0.99957856541119205</c:v>
                </c:pt>
                <c:pt idx="137">
                  <c:v>0.99913582852180804</c:v>
                </c:pt>
                <c:pt idx="138">
                  <c:v>0.99917698495030605</c:v>
                </c:pt>
                <c:pt idx="139">
                  <c:v>0.99928630056885004</c:v>
                </c:pt>
                <c:pt idx="140">
                  <c:v>0.99935984184548199</c:v>
                </c:pt>
                <c:pt idx="141">
                  <c:v>0.999332014792644</c:v>
                </c:pt>
                <c:pt idx="142">
                  <c:v>0.99965514640083297</c:v>
                </c:pt>
                <c:pt idx="143">
                  <c:v>1</c:v>
                </c:pt>
                <c:pt idx="144">
                  <c:v>0.99991456744666396</c:v>
                </c:pt>
                <c:pt idx="145">
                  <c:v>0.99948389972779506</c:v>
                </c:pt>
                <c:pt idx="146">
                  <c:v>0.999270604519231</c:v>
                </c:pt>
                <c:pt idx="147">
                  <c:v>0.99936251960050504</c:v>
                </c:pt>
                <c:pt idx="148">
                  <c:v>0.99912142767370404</c:v>
                </c:pt>
                <c:pt idx="149">
                  <c:v>0.99741071283500904</c:v>
                </c:pt>
                <c:pt idx="150">
                  <c:v>0.99489027385066497</c:v>
                </c:pt>
                <c:pt idx="151">
                  <c:v>0.99171188187737802</c:v>
                </c:pt>
                <c:pt idx="152">
                  <c:v>0.98566227701138298</c:v>
                </c:pt>
                <c:pt idx="153">
                  <c:v>0.97525069330196601</c:v>
                </c:pt>
                <c:pt idx="154">
                  <c:v>0.96114091674764102</c:v>
                </c:pt>
                <c:pt idx="155">
                  <c:v>0.945789707145545</c:v>
                </c:pt>
                <c:pt idx="156">
                  <c:v>0.92825983909938803</c:v>
                </c:pt>
                <c:pt idx="157">
                  <c:v>0.90864709463149695</c:v>
                </c:pt>
                <c:pt idx="158">
                  <c:v>0.88781384371080496</c:v>
                </c:pt>
                <c:pt idx="159">
                  <c:v>0.87152776523648001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0.40440626874866598</c:v>
                      </c:pt>
                      <c:pt idx="1">
                        <c:v>0.41678488205837</c:v>
                      </c:pt>
                      <c:pt idx="2">
                        <c:v>0.42329264914606202</c:v>
                      </c:pt>
                      <c:pt idx="3">
                        <c:v>0.424365042454035</c:v>
                      </c:pt>
                      <c:pt idx="4">
                        <c:v>0.419681815210042</c:v>
                      </c:pt>
                      <c:pt idx="5">
                        <c:v>0.40599405735559102</c:v>
                      </c:pt>
                      <c:pt idx="6">
                        <c:v>0.38816045959669598</c:v>
                      </c:pt>
                      <c:pt idx="7">
                        <c:v>0.36517750075405703</c:v>
                      </c:pt>
                      <c:pt idx="8">
                        <c:v>0.33602849551120401</c:v>
                      </c:pt>
                      <c:pt idx="9">
                        <c:v>0.30381297039243399</c:v>
                      </c:pt>
                      <c:pt idx="10">
                        <c:v>0.26869844442544599</c:v>
                      </c:pt>
                      <c:pt idx="11">
                        <c:v>0.22888490425475999</c:v>
                      </c:pt>
                      <c:pt idx="12">
                        <c:v>0.18947443294843699</c:v>
                      </c:pt>
                      <c:pt idx="13">
                        <c:v>0.15177556011063101</c:v>
                      </c:pt>
                      <c:pt idx="14">
                        <c:v>0.11425371972769199</c:v>
                      </c:pt>
                      <c:pt idx="15">
                        <c:v>8.0611764334126507E-2</c:v>
                      </c:pt>
                      <c:pt idx="16">
                        <c:v>5.0910575530495897E-2</c:v>
                      </c:pt>
                      <c:pt idx="17">
                        <c:v>2.8565283942350798E-2</c:v>
                      </c:pt>
                      <c:pt idx="18">
                        <c:v>1.39147343666964E-2</c:v>
                      </c:pt>
                      <c:pt idx="19">
                        <c:v>4.3897274967354899E-3</c:v>
                      </c:pt>
                      <c:pt idx="20">
                        <c:v>5.3687754000876897E-3</c:v>
                      </c:pt>
                      <c:pt idx="21">
                        <c:v>1.3799728986622401E-2</c:v>
                      </c:pt>
                      <c:pt idx="22">
                        <c:v>3.1296187257880102E-2</c:v>
                      </c:pt>
                      <c:pt idx="23">
                        <c:v>5.1719198443116801E-2</c:v>
                      </c:pt>
                      <c:pt idx="24">
                        <c:v>7.44978826441315E-2</c:v>
                      </c:pt>
                      <c:pt idx="25">
                        <c:v>9.9700776444069494E-2</c:v>
                      </c:pt>
                      <c:pt idx="26">
                        <c:v>0.124070537344438</c:v>
                      </c:pt>
                      <c:pt idx="27">
                        <c:v>0.14502355604991601</c:v>
                      </c:pt>
                      <c:pt idx="28">
                        <c:v>0.167142530039634</c:v>
                      </c:pt>
                      <c:pt idx="29">
                        <c:v>0.182581526446463</c:v>
                      </c:pt>
                      <c:pt idx="30">
                        <c:v>0.19379564446294101</c:v>
                      </c:pt>
                      <c:pt idx="31">
                        <c:v>0.20147127832891101</c:v>
                      </c:pt>
                      <c:pt idx="32">
                        <c:v>0.209496821666286</c:v>
                      </c:pt>
                      <c:pt idx="33">
                        <c:v>0.21267832210281001</c:v>
                      </c:pt>
                      <c:pt idx="34">
                        <c:v>0.21336146716566501</c:v>
                      </c:pt>
                      <c:pt idx="35">
                        <c:v>0.21414621780218199</c:v>
                      </c:pt>
                      <c:pt idx="36">
                        <c:v>0.212031786861517</c:v>
                      </c:pt>
                      <c:pt idx="37">
                        <c:v>0.214031656051268</c:v>
                      </c:pt>
                      <c:pt idx="38">
                        <c:v>0.21520500362636</c:v>
                      </c:pt>
                      <c:pt idx="39">
                        <c:v>0.21539271224128501</c:v>
                      </c:pt>
                      <c:pt idx="40">
                        <c:v>0.21472004674536599</c:v>
                      </c:pt>
                      <c:pt idx="41">
                        <c:v>0.21500080055648901</c:v>
                      </c:pt>
                      <c:pt idx="42">
                        <c:v>0.22047123476535899</c:v>
                      </c:pt>
                      <c:pt idx="43">
                        <c:v>0.227688009258767</c:v>
                      </c:pt>
                      <c:pt idx="44">
                        <c:v>0.23612037737981201</c:v>
                      </c:pt>
                      <c:pt idx="45">
                        <c:v>0.244916059814619</c:v>
                      </c:pt>
                      <c:pt idx="46">
                        <c:v>0.25801449844691698</c:v>
                      </c:pt>
                      <c:pt idx="47">
                        <c:v>0.271871741292046</c:v>
                      </c:pt>
                      <c:pt idx="48">
                        <c:v>0.287674755326224</c:v>
                      </c:pt>
                      <c:pt idx="49">
                        <c:v>0.30713306052309702</c:v>
                      </c:pt>
                      <c:pt idx="50">
                        <c:v>0.33164449668798701</c:v>
                      </c:pt>
                      <c:pt idx="51">
                        <c:v>0.35592061438873002</c:v>
                      </c:pt>
                      <c:pt idx="52">
                        <c:v>0.38510243157927798</c:v>
                      </c:pt>
                      <c:pt idx="53">
                        <c:v>0.41428274490067202</c:v>
                      </c:pt>
                      <c:pt idx="54">
                        <c:v>0.44597135387741099</c:v>
                      </c:pt>
                      <c:pt idx="55">
                        <c:v>0.476748824957267</c:v>
                      </c:pt>
                      <c:pt idx="56">
                        <c:v>0.50946389127927905</c:v>
                      </c:pt>
                      <c:pt idx="57">
                        <c:v>0.54465048840765296</c:v>
                      </c:pt>
                      <c:pt idx="58">
                        <c:v>0.57769542945272101</c:v>
                      </c:pt>
                      <c:pt idx="59">
                        <c:v>0.61013893880268399</c:v>
                      </c:pt>
                      <c:pt idx="60">
                        <c:v>0.64226044427574203</c:v>
                      </c:pt>
                      <c:pt idx="61">
                        <c:v>0.67319895361910098</c:v>
                      </c:pt>
                      <c:pt idx="62">
                        <c:v>0.70401335988316305</c:v>
                      </c:pt>
                      <c:pt idx="63">
                        <c:v>0.73351599749637197</c:v>
                      </c:pt>
                      <c:pt idx="64">
                        <c:v>0.75909272969861796</c:v>
                      </c:pt>
                      <c:pt idx="65">
                        <c:v>0.78319285299102503</c:v>
                      </c:pt>
                      <c:pt idx="66">
                        <c:v>0.80657393038228997</c:v>
                      </c:pt>
                      <c:pt idx="67">
                        <c:v>0.82711473402479196</c:v>
                      </c:pt>
                      <c:pt idx="68">
                        <c:v>0.84762545127518496</c:v>
                      </c:pt>
                      <c:pt idx="69">
                        <c:v>0.86513144451524804</c:v>
                      </c:pt>
                      <c:pt idx="70">
                        <c:v>0.88069133684826395</c:v>
                      </c:pt>
                      <c:pt idx="71">
                        <c:v>0.89530918200198795</c:v>
                      </c:pt>
                      <c:pt idx="72">
                        <c:v>0.90937463052434497</c:v>
                      </c:pt>
                      <c:pt idx="73">
                        <c:v>0.92153270621816197</c:v>
                      </c:pt>
                      <c:pt idx="74">
                        <c:v>0.93137204559243603</c:v>
                      </c:pt>
                      <c:pt idx="75">
                        <c:v>0.94111362990906799</c:v>
                      </c:pt>
                      <c:pt idx="76">
                        <c:v>0.95019040402077504</c:v>
                      </c:pt>
                      <c:pt idx="77">
                        <c:v>0.957107241818001</c:v>
                      </c:pt>
                      <c:pt idx="78">
                        <c:v>0.96297575944465097</c:v>
                      </c:pt>
                      <c:pt idx="79">
                        <c:v>0.96806065740184699</c:v>
                      </c:pt>
                      <c:pt idx="80">
                        <c:v>0.97279120802340902</c:v>
                      </c:pt>
                      <c:pt idx="81">
                        <c:v>0.97689182688196696</c:v>
                      </c:pt>
                      <c:pt idx="82">
                        <c:v>0.98070292745121401</c:v>
                      </c:pt>
                      <c:pt idx="83">
                        <c:v>0.98385409114704403</c:v>
                      </c:pt>
                      <c:pt idx="84">
                        <c:v>0.98618009388172101</c:v>
                      </c:pt>
                      <c:pt idx="85">
                        <c:v>0.98747458544761202</c:v>
                      </c:pt>
                      <c:pt idx="86">
                        <c:v>0.98898652647612195</c:v>
                      </c:pt>
                      <c:pt idx="87">
                        <c:v>0.99067826345141696</c:v>
                      </c:pt>
                      <c:pt idx="88">
                        <c:v>0.99223670169285405</c:v>
                      </c:pt>
                      <c:pt idx="89">
                        <c:v>0.99289038195033197</c:v>
                      </c:pt>
                      <c:pt idx="90">
                        <c:v>0.99387242117577101</c:v>
                      </c:pt>
                      <c:pt idx="91">
                        <c:v>0.99435559460953804</c:v>
                      </c:pt>
                      <c:pt idx="92">
                        <c:v>0.99422552080571702</c:v>
                      </c:pt>
                      <c:pt idx="93">
                        <c:v>0.99465512607471995</c:v>
                      </c:pt>
                      <c:pt idx="94">
                        <c:v>0.99455127083427597</c:v>
                      </c:pt>
                      <c:pt idx="95">
                        <c:v>0.99401697093220998</c:v>
                      </c:pt>
                      <c:pt idx="96">
                        <c:v>0.99373155530585</c:v>
                      </c:pt>
                      <c:pt idx="97">
                        <c:v>0.99323768828386905</c:v>
                      </c:pt>
                      <c:pt idx="98">
                        <c:v>0.99279733669183101</c:v>
                      </c:pt>
                      <c:pt idx="99">
                        <c:v>0.99285889474694899</c:v>
                      </c:pt>
                      <c:pt idx="100">
                        <c:v>0.99271584184245698</c:v>
                      </c:pt>
                      <c:pt idx="101">
                        <c:v>0.99334025535913195</c:v>
                      </c:pt>
                      <c:pt idx="102">
                        <c:v>0.99372081883085195</c:v>
                      </c:pt>
                      <c:pt idx="103">
                        <c:v>0.99361790667594296</c:v>
                      </c:pt>
                      <c:pt idx="104">
                        <c:v>0.99396847938060995</c:v>
                      </c:pt>
                      <c:pt idx="105">
                        <c:v>0.99457106041615995</c:v>
                      </c:pt>
                      <c:pt idx="106">
                        <c:v>0.99541489125498495</c:v>
                      </c:pt>
                      <c:pt idx="107">
                        <c:v>0.996391653986337</c:v>
                      </c:pt>
                      <c:pt idx="108">
                        <c:v>0.99649720755318805</c:v>
                      </c:pt>
                      <c:pt idx="109">
                        <c:v>0.99670844543288395</c:v>
                      </c:pt>
                      <c:pt idx="110">
                        <c:v>0.99715736094848695</c:v>
                      </c:pt>
                      <c:pt idx="111">
                        <c:v>0.997632687035926</c:v>
                      </c:pt>
                      <c:pt idx="112">
                        <c:v>0.997619483209227</c:v>
                      </c:pt>
                      <c:pt idx="113">
                        <c:v>0.99764919108969197</c:v>
                      </c:pt>
                      <c:pt idx="114">
                        <c:v>0.99786787461750304</c:v>
                      </c:pt>
                      <c:pt idx="115">
                        <c:v>0.99801497024344799</c:v>
                      </c:pt>
                      <c:pt idx="116">
                        <c:v>0.99805834591736198</c:v>
                      </c:pt>
                      <c:pt idx="117">
                        <c:v>0.99849170295123102</c:v>
                      </c:pt>
                      <c:pt idx="118">
                        <c:v>0.99871887402340298</c:v>
                      </c:pt>
                      <c:pt idx="119">
                        <c:v>0.998808675628585</c:v>
                      </c:pt>
                      <c:pt idx="120">
                        <c:v>0.99888394016930504</c:v>
                      </c:pt>
                      <c:pt idx="121">
                        <c:v>0.99894236690905203</c:v>
                      </c:pt>
                      <c:pt idx="122">
                        <c:v>0.998600478152878</c:v>
                      </c:pt>
                      <c:pt idx="123">
                        <c:v>0.99867344838210603</c:v>
                      </c:pt>
                      <c:pt idx="124">
                        <c:v>0.99855965559085402</c:v>
                      </c:pt>
                      <c:pt idx="125">
                        <c:v>0.99906595055470704</c:v>
                      </c:pt>
                      <c:pt idx="126">
                        <c:v>0.99938397555108205</c:v>
                      </c:pt>
                      <c:pt idx="127">
                        <c:v>0.99859865026711003</c:v>
                      </c:pt>
                      <c:pt idx="128">
                        <c:v>0.99827688536498504</c:v>
                      </c:pt>
                      <c:pt idx="129">
                        <c:v>0.99850012544114097</c:v>
                      </c:pt>
                      <c:pt idx="130">
                        <c:v>0.99843050187904903</c:v>
                      </c:pt>
                      <c:pt idx="131">
                        <c:v>0.99853852956965705</c:v>
                      </c:pt>
                      <c:pt idx="132">
                        <c:v>0.99858534179459302</c:v>
                      </c:pt>
                      <c:pt idx="133">
                        <c:v>0.99884791201309098</c:v>
                      </c:pt>
                      <c:pt idx="134">
                        <c:v>0.99887394396314699</c:v>
                      </c:pt>
                      <c:pt idx="135">
                        <c:v>0.99907850497350004</c:v>
                      </c:pt>
                      <c:pt idx="136">
                        <c:v>0.99957856541119205</c:v>
                      </c:pt>
                      <c:pt idx="137">
                        <c:v>0.99913582852180804</c:v>
                      </c:pt>
                      <c:pt idx="138">
                        <c:v>0.99917698495030605</c:v>
                      </c:pt>
                      <c:pt idx="139">
                        <c:v>0.99928630056885004</c:v>
                      </c:pt>
                      <c:pt idx="140">
                        <c:v>0.99935984184548199</c:v>
                      </c:pt>
                      <c:pt idx="141">
                        <c:v>0.999332014792644</c:v>
                      </c:pt>
                      <c:pt idx="142">
                        <c:v>0.99965514640083297</c:v>
                      </c:pt>
                      <c:pt idx="143">
                        <c:v>1</c:v>
                      </c:pt>
                      <c:pt idx="144">
                        <c:v>0.99991456744666396</c:v>
                      </c:pt>
                      <c:pt idx="145">
                        <c:v>0.99948389972779506</c:v>
                      </c:pt>
                      <c:pt idx="146">
                        <c:v>0.999270604519231</c:v>
                      </c:pt>
                      <c:pt idx="147">
                        <c:v>0.99936251960050504</c:v>
                      </c:pt>
                      <c:pt idx="148">
                        <c:v>0.99912142767370404</c:v>
                      </c:pt>
                      <c:pt idx="149">
                        <c:v>0.99741071283500904</c:v>
                      </c:pt>
                      <c:pt idx="150">
                        <c:v>0.99489027385066497</c:v>
                      </c:pt>
                      <c:pt idx="151">
                        <c:v>0.99171188187737802</c:v>
                      </c:pt>
                      <c:pt idx="152">
                        <c:v>0.98566227701138298</c:v>
                      </c:pt>
                      <c:pt idx="153">
                        <c:v>0.97525069330196601</c:v>
                      </c:pt>
                      <c:pt idx="154">
                        <c:v>0.96114091674764102</c:v>
                      </c:pt>
                      <c:pt idx="155">
                        <c:v>0.945789707145545</c:v>
                      </c:pt>
                      <c:pt idx="156">
                        <c:v>0.92825983909938803</c:v>
                      </c:pt>
                      <c:pt idx="157">
                        <c:v>0.90864709463149695</c:v>
                      </c:pt>
                      <c:pt idx="158">
                        <c:v>0.88781384371080496</c:v>
                      </c:pt>
                      <c:pt idx="159">
                        <c:v>0.87152776523648001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0.424365042454035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0.21539271224128501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1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0.50550783593583248</c:v>
                      </c:pt>
                      <c:pt idx="1">
                        <c:v>0.52098110257296248</c:v>
                      </c:pt>
                      <c:pt idx="2">
                        <c:v>0.52911581143257758</c:v>
                      </c:pt>
                      <c:pt idx="3">
                        <c:v>0.53045630306754377</c:v>
                      </c:pt>
                      <c:pt idx="4">
                        <c:v>0.52460226901255247</c:v>
                      </c:pt>
                      <c:pt idx="5">
                        <c:v>0.5074925716944888</c:v>
                      </c:pt>
                      <c:pt idx="6">
                        <c:v>0.48520057449586995</c:v>
                      </c:pt>
                      <c:pt idx="7">
                        <c:v>0.45647187594257127</c:v>
                      </c:pt>
                      <c:pt idx="8">
                        <c:v>0.42003561938900502</c:v>
                      </c:pt>
                      <c:pt idx="9">
                        <c:v>0.37976621299054247</c:v>
                      </c:pt>
                      <c:pt idx="10">
                        <c:v>0.33587305553180746</c:v>
                      </c:pt>
                      <c:pt idx="11">
                        <c:v>0.28610613031845</c:v>
                      </c:pt>
                      <c:pt idx="12">
                        <c:v>0.23684304118554625</c:v>
                      </c:pt>
                      <c:pt idx="13">
                        <c:v>0.18971945013828875</c:v>
                      </c:pt>
                      <c:pt idx="14">
                        <c:v>0.14281714965961501</c:v>
                      </c:pt>
                      <c:pt idx="15">
                        <c:v>0.10076470541765814</c:v>
                      </c:pt>
                      <c:pt idx="16">
                        <c:v>6.3638219413119868E-2</c:v>
                      </c:pt>
                      <c:pt idx="17">
                        <c:v>3.57066049279385E-2</c:v>
                      </c:pt>
                      <c:pt idx="18">
                        <c:v>1.7393417958370502E-2</c:v>
                      </c:pt>
                      <c:pt idx="19">
                        <c:v>5.4871593709193622E-3</c:v>
                      </c:pt>
                      <c:pt idx="20">
                        <c:v>6.7109692501096125E-3</c:v>
                      </c:pt>
                      <c:pt idx="21">
                        <c:v>1.7249661233278001E-2</c:v>
                      </c:pt>
                      <c:pt idx="22">
                        <c:v>3.912023407235013E-2</c:v>
                      </c:pt>
                      <c:pt idx="23">
                        <c:v>6.4648998053895998E-2</c:v>
                      </c:pt>
                      <c:pt idx="24">
                        <c:v>9.3122353305164371E-2</c:v>
                      </c:pt>
                      <c:pt idx="25">
                        <c:v>0.12462597055508687</c:v>
                      </c:pt>
                      <c:pt idx="26">
                        <c:v>0.1550881716805475</c:v>
                      </c:pt>
                      <c:pt idx="27">
                        <c:v>0.18127944506239502</c:v>
                      </c:pt>
                      <c:pt idx="28">
                        <c:v>0.2089281625495425</c:v>
                      </c:pt>
                      <c:pt idx="29">
                        <c:v>0.22822690805807874</c:v>
                      </c:pt>
                      <c:pt idx="30">
                        <c:v>0.24224455557867625</c:v>
                      </c:pt>
                      <c:pt idx="31">
                        <c:v>0.25183909791113879</c:v>
                      </c:pt>
                      <c:pt idx="32">
                        <c:v>0.26187102708285748</c:v>
                      </c:pt>
                      <c:pt idx="33">
                        <c:v>0.26584790262851254</c:v>
                      </c:pt>
                      <c:pt idx="34">
                        <c:v>0.26670183395708125</c:v>
                      </c:pt>
                      <c:pt idx="35">
                        <c:v>0.26768277225272746</c:v>
                      </c:pt>
                      <c:pt idx="36">
                        <c:v>0.26503973357689625</c:v>
                      </c:pt>
                      <c:pt idx="37">
                        <c:v>0.26753957006408502</c:v>
                      </c:pt>
                      <c:pt idx="38">
                        <c:v>0.26900625453295002</c:v>
                      </c:pt>
                      <c:pt idx="39">
                        <c:v>0.26924089030160625</c:v>
                      </c:pt>
                      <c:pt idx="40">
                        <c:v>0.2684000584317075</c:v>
                      </c:pt>
                      <c:pt idx="41">
                        <c:v>0.26875100069561125</c:v>
                      </c:pt>
                      <c:pt idx="42">
                        <c:v>0.27558904345669871</c:v>
                      </c:pt>
                      <c:pt idx="43">
                        <c:v>0.28461001157345878</c:v>
                      </c:pt>
                      <c:pt idx="44">
                        <c:v>0.295150471724765</c:v>
                      </c:pt>
                      <c:pt idx="45">
                        <c:v>0.30614507476827374</c:v>
                      </c:pt>
                      <c:pt idx="46">
                        <c:v>0.32251812305864624</c:v>
                      </c:pt>
                      <c:pt idx="47">
                        <c:v>0.33983967661505748</c:v>
                      </c:pt>
                      <c:pt idx="48">
                        <c:v>0.35959344415778</c:v>
                      </c:pt>
                      <c:pt idx="49">
                        <c:v>0.38391632565387129</c:v>
                      </c:pt>
                      <c:pt idx="50">
                        <c:v>0.41455562085998376</c:v>
                      </c:pt>
                      <c:pt idx="51">
                        <c:v>0.44490076798591249</c:v>
                      </c:pt>
                      <c:pt idx="52">
                        <c:v>0.48137803947409746</c:v>
                      </c:pt>
                      <c:pt idx="53">
                        <c:v>0.51785343112584004</c:v>
                      </c:pt>
                      <c:pt idx="54">
                        <c:v>0.5574641923467637</c:v>
                      </c:pt>
                      <c:pt idx="55">
                        <c:v>0.59593603119658378</c:v>
                      </c:pt>
                      <c:pt idx="56">
                        <c:v>0.63682986409909881</c:v>
                      </c:pt>
                      <c:pt idx="57">
                        <c:v>0.68081311050956617</c:v>
                      </c:pt>
                      <c:pt idx="58">
                        <c:v>0.72211928681590121</c:v>
                      </c:pt>
                      <c:pt idx="59">
                        <c:v>0.76267367350335502</c:v>
                      </c:pt>
                      <c:pt idx="60">
                        <c:v>0.80282555534467748</c:v>
                      </c:pt>
                      <c:pt idx="61">
                        <c:v>0.84149869202387628</c:v>
                      </c:pt>
                      <c:pt idx="62">
                        <c:v>0.88001669985395381</c:v>
                      </c:pt>
                      <c:pt idx="63">
                        <c:v>0.91689499687046494</c:v>
                      </c:pt>
                      <c:pt idx="64">
                        <c:v>0.94886591212327243</c:v>
                      </c:pt>
                      <c:pt idx="65">
                        <c:v>0.97899106623878129</c:v>
                      </c:pt>
                      <c:pt idx="66">
                        <c:v>1.0082174129778625</c:v>
                      </c:pt>
                      <c:pt idx="67">
                        <c:v>1.03389341753099</c:v>
                      </c:pt>
                      <c:pt idx="68">
                        <c:v>1.0595318140939811</c:v>
                      </c:pt>
                      <c:pt idx="69">
                        <c:v>1.0814143056440599</c:v>
                      </c:pt>
                      <c:pt idx="70">
                        <c:v>1.10086417106033</c:v>
                      </c:pt>
                      <c:pt idx="71">
                        <c:v>1.119136477502485</c:v>
                      </c:pt>
                      <c:pt idx="72">
                        <c:v>1.1367182881554312</c:v>
                      </c:pt>
                      <c:pt idx="73">
                        <c:v>1.1519158827727025</c:v>
                      </c:pt>
                      <c:pt idx="74">
                        <c:v>1.1642150569905449</c:v>
                      </c:pt>
                      <c:pt idx="75">
                        <c:v>1.176392037386335</c:v>
                      </c:pt>
                      <c:pt idx="76">
                        <c:v>1.1877380050259687</c:v>
                      </c:pt>
                      <c:pt idx="77">
                        <c:v>1.1963840522725013</c:v>
                      </c:pt>
                      <c:pt idx="78">
                        <c:v>1.2037196993058137</c:v>
                      </c:pt>
                      <c:pt idx="79">
                        <c:v>1.2100758217523087</c:v>
                      </c:pt>
                      <c:pt idx="80">
                        <c:v>1.2159890100292612</c:v>
                      </c:pt>
                      <c:pt idx="81">
                        <c:v>1.2211147836024587</c:v>
                      </c:pt>
                      <c:pt idx="82">
                        <c:v>1.2258786593140174</c:v>
                      </c:pt>
                      <c:pt idx="83">
                        <c:v>1.2298176139338051</c:v>
                      </c:pt>
                      <c:pt idx="84">
                        <c:v>1.2327251173521512</c:v>
                      </c:pt>
                      <c:pt idx="85">
                        <c:v>1.2343432318095151</c:v>
                      </c:pt>
                      <c:pt idx="86">
                        <c:v>1.2362331580951524</c:v>
                      </c:pt>
                      <c:pt idx="87">
                        <c:v>1.2383478293142711</c:v>
                      </c:pt>
                      <c:pt idx="88">
                        <c:v>1.2402958771160675</c:v>
                      </c:pt>
                      <c:pt idx="89">
                        <c:v>1.241112977437915</c:v>
                      </c:pt>
                      <c:pt idx="90">
                        <c:v>1.2423405264697138</c:v>
                      </c:pt>
                      <c:pt idx="91">
                        <c:v>1.2429444932619225</c:v>
                      </c:pt>
                      <c:pt idx="92">
                        <c:v>1.2427819010071464</c:v>
                      </c:pt>
                      <c:pt idx="93">
                        <c:v>1.2433189075933999</c:v>
                      </c:pt>
                      <c:pt idx="94">
                        <c:v>1.2431890885428449</c:v>
                      </c:pt>
                      <c:pt idx="95">
                        <c:v>1.2425212136652624</c:v>
                      </c:pt>
                      <c:pt idx="96">
                        <c:v>1.2421644441323125</c:v>
                      </c:pt>
                      <c:pt idx="97">
                        <c:v>1.2415471103548363</c:v>
                      </c:pt>
                      <c:pt idx="98">
                        <c:v>1.2409966708647888</c:v>
                      </c:pt>
                      <c:pt idx="99">
                        <c:v>1.2410736184336861</c:v>
                      </c:pt>
                      <c:pt idx="100">
                        <c:v>1.2408948023030713</c:v>
                      </c:pt>
                      <c:pt idx="101">
                        <c:v>1.2416753191989149</c:v>
                      </c:pt>
                      <c:pt idx="102">
                        <c:v>1.2421510235385649</c:v>
                      </c:pt>
                      <c:pt idx="103">
                        <c:v>1.2420223833449286</c:v>
                      </c:pt>
                      <c:pt idx="104">
                        <c:v>1.2424605992257625</c:v>
                      </c:pt>
                      <c:pt idx="105">
                        <c:v>1.2432138255201999</c:v>
                      </c:pt>
                      <c:pt idx="106">
                        <c:v>1.2442686140687311</c:v>
                      </c:pt>
                      <c:pt idx="107">
                        <c:v>1.2454895674829212</c:v>
                      </c:pt>
                      <c:pt idx="108">
                        <c:v>1.2456215094414851</c:v>
                      </c:pt>
                      <c:pt idx="109">
                        <c:v>1.2458855567911049</c:v>
                      </c:pt>
                      <c:pt idx="110">
                        <c:v>1.2464467011856086</c:v>
                      </c:pt>
                      <c:pt idx="111">
                        <c:v>1.2470408587949076</c:v>
                      </c:pt>
                      <c:pt idx="112">
                        <c:v>1.2470243540115338</c:v>
                      </c:pt>
                      <c:pt idx="113">
                        <c:v>1.247061488862115</c:v>
                      </c:pt>
                      <c:pt idx="114">
                        <c:v>1.2473348432718787</c:v>
                      </c:pt>
                      <c:pt idx="115">
                        <c:v>1.2475187128043099</c:v>
                      </c:pt>
                      <c:pt idx="116">
                        <c:v>1.2475729323967024</c:v>
                      </c:pt>
                      <c:pt idx="117">
                        <c:v>1.2481146286890388</c:v>
                      </c:pt>
                      <c:pt idx="118">
                        <c:v>1.2483985925292538</c:v>
                      </c:pt>
                      <c:pt idx="119">
                        <c:v>1.2485108445357311</c:v>
                      </c:pt>
                      <c:pt idx="120">
                        <c:v>1.2486049252116314</c:v>
                      </c:pt>
                      <c:pt idx="121">
                        <c:v>1.248677958636315</c:v>
                      </c:pt>
                      <c:pt idx="122">
                        <c:v>1.2482505976910976</c:v>
                      </c:pt>
                      <c:pt idx="123">
                        <c:v>1.2483418104776325</c:v>
                      </c:pt>
                      <c:pt idx="124">
                        <c:v>1.2481995694885675</c:v>
                      </c:pt>
                      <c:pt idx="125">
                        <c:v>1.2488324381933837</c:v>
                      </c:pt>
                      <c:pt idx="126">
                        <c:v>1.2492299694388525</c:v>
                      </c:pt>
                      <c:pt idx="127">
                        <c:v>1.2482483128338875</c:v>
                      </c:pt>
                      <c:pt idx="128">
                        <c:v>1.2478461067062314</c:v>
                      </c:pt>
                      <c:pt idx="129">
                        <c:v>1.2481251568014262</c:v>
                      </c:pt>
                      <c:pt idx="130">
                        <c:v>1.2480381273488113</c:v>
                      </c:pt>
                      <c:pt idx="131">
                        <c:v>1.2481731619620713</c:v>
                      </c:pt>
                      <c:pt idx="132">
                        <c:v>1.2482316772432414</c:v>
                      </c:pt>
                      <c:pt idx="133">
                        <c:v>1.2485598900163637</c:v>
                      </c:pt>
                      <c:pt idx="134">
                        <c:v>1.2485924299539337</c:v>
                      </c:pt>
                      <c:pt idx="135">
                        <c:v>1.2488481312168751</c:v>
                      </c:pt>
                      <c:pt idx="136">
                        <c:v>1.24947320676399</c:v>
                      </c:pt>
                      <c:pt idx="137">
                        <c:v>1.24891978565226</c:v>
                      </c:pt>
                      <c:pt idx="138">
                        <c:v>1.2489712311878827</c:v>
                      </c:pt>
                      <c:pt idx="139">
                        <c:v>1.2491078757110625</c:v>
                      </c:pt>
                      <c:pt idx="140">
                        <c:v>1.2491998023068525</c:v>
                      </c:pt>
                      <c:pt idx="141">
                        <c:v>1.249165018490805</c:v>
                      </c:pt>
                      <c:pt idx="142">
                        <c:v>1.2495689330010413</c:v>
                      </c:pt>
                      <c:pt idx="143">
                        <c:v>1.25</c:v>
                      </c:pt>
                      <c:pt idx="144">
                        <c:v>1.2498932093083299</c:v>
                      </c:pt>
                      <c:pt idx="145">
                        <c:v>1.2493548746597438</c:v>
                      </c:pt>
                      <c:pt idx="146">
                        <c:v>1.2490882556490388</c:v>
                      </c:pt>
                      <c:pt idx="147">
                        <c:v>1.2492031495006313</c:v>
                      </c:pt>
                      <c:pt idx="148">
                        <c:v>1.24890178459213</c:v>
                      </c:pt>
                      <c:pt idx="149">
                        <c:v>1.2467633910437612</c:v>
                      </c:pt>
                      <c:pt idx="150">
                        <c:v>1.2436128423133312</c:v>
                      </c:pt>
                      <c:pt idx="151">
                        <c:v>1.2396398523467225</c:v>
                      </c:pt>
                      <c:pt idx="152">
                        <c:v>1.2320778462642288</c:v>
                      </c:pt>
                      <c:pt idx="153">
                        <c:v>1.2190633666274575</c:v>
                      </c:pt>
                      <c:pt idx="154">
                        <c:v>1.2014261459345512</c:v>
                      </c:pt>
                      <c:pt idx="155">
                        <c:v>1.1822371339319313</c:v>
                      </c:pt>
                      <c:pt idx="156">
                        <c:v>1.1603247988742351</c:v>
                      </c:pt>
                      <c:pt idx="157">
                        <c:v>1.1358088682893712</c:v>
                      </c:pt>
                      <c:pt idx="158">
                        <c:v>1.1097673046385061</c:v>
                      </c:pt>
                      <c:pt idx="159">
                        <c:v>1.0894097065456001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0.30330470156149947</c:v>
                      </c:pt>
                      <c:pt idx="1">
                        <c:v>0.31258866154377751</c:v>
                      </c:pt>
                      <c:pt idx="2">
                        <c:v>0.31746948685954651</c:v>
                      </c:pt>
                      <c:pt idx="3">
                        <c:v>0.31827378184052624</c:v>
                      </c:pt>
                      <c:pt idx="4">
                        <c:v>0.31476136140753153</c:v>
                      </c:pt>
                      <c:pt idx="5">
                        <c:v>0.30449554301669324</c:v>
                      </c:pt>
                      <c:pt idx="6">
                        <c:v>0.29112034469752202</c:v>
                      </c:pt>
                      <c:pt idx="7">
                        <c:v>0.27388312556554278</c:v>
                      </c:pt>
                      <c:pt idx="8">
                        <c:v>0.25202137163340299</c:v>
                      </c:pt>
                      <c:pt idx="9">
                        <c:v>0.22785972779432551</c:v>
                      </c:pt>
                      <c:pt idx="10">
                        <c:v>0.20152383331908449</c:v>
                      </c:pt>
                      <c:pt idx="11">
                        <c:v>0.17166367819106998</c:v>
                      </c:pt>
                      <c:pt idx="12">
                        <c:v>0.14210582471132774</c:v>
                      </c:pt>
                      <c:pt idx="13">
                        <c:v>0.11383167008297326</c:v>
                      </c:pt>
                      <c:pt idx="14">
                        <c:v>8.5690289795768995E-2</c:v>
                      </c:pt>
                      <c:pt idx="15">
                        <c:v>6.045882325059488E-2</c:v>
                      </c:pt>
                      <c:pt idx="16">
                        <c:v>3.8182931647871926E-2</c:v>
                      </c:pt>
                      <c:pt idx="17">
                        <c:v>2.1423962956763097E-2</c:v>
                      </c:pt>
                      <c:pt idx="18">
                        <c:v>1.04360507750223E-2</c:v>
                      </c:pt>
                      <c:pt idx="19">
                        <c:v>3.2922956225516177E-3</c:v>
                      </c:pt>
                      <c:pt idx="20">
                        <c:v>4.0265815500657668E-3</c:v>
                      </c:pt>
                      <c:pt idx="21">
                        <c:v>1.0349796739966801E-2</c:v>
                      </c:pt>
                      <c:pt idx="22">
                        <c:v>2.3472140443410075E-2</c:v>
                      </c:pt>
                      <c:pt idx="23">
                        <c:v>3.8789398832337604E-2</c:v>
                      </c:pt>
                      <c:pt idx="24">
                        <c:v>5.5873411983098628E-2</c:v>
                      </c:pt>
                      <c:pt idx="25">
                        <c:v>7.4775582333052121E-2</c:v>
                      </c:pt>
                      <c:pt idx="26">
                        <c:v>9.3052903008328497E-2</c:v>
                      </c:pt>
                      <c:pt idx="27">
                        <c:v>0.10876766703743701</c:v>
                      </c:pt>
                      <c:pt idx="28">
                        <c:v>0.12535689752972551</c:v>
                      </c:pt>
                      <c:pt idx="29">
                        <c:v>0.13693614483484726</c:v>
                      </c:pt>
                      <c:pt idx="30">
                        <c:v>0.14534673334720577</c:v>
                      </c:pt>
                      <c:pt idx="31">
                        <c:v>0.15110345874668327</c:v>
                      </c:pt>
                      <c:pt idx="32">
                        <c:v>0.15712261624971449</c:v>
                      </c:pt>
                      <c:pt idx="33">
                        <c:v>0.15950874157710751</c:v>
                      </c:pt>
                      <c:pt idx="34">
                        <c:v>0.16002110037424877</c:v>
                      </c:pt>
                      <c:pt idx="35">
                        <c:v>0.16060966335163648</c:v>
                      </c:pt>
                      <c:pt idx="36">
                        <c:v>0.15902384014613774</c:v>
                      </c:pt>
                      <c:pt idx="37">
                        <c:v>0.16052374203845099</c:v>
                      </c:pt>
                      <c:pt idx="38">
                        <c:v>0.16140375271977001</c:v>
                      </c:pt>
                      <c:pt idx="39">
                        <c:v>0.16154453418096376</c:v>
                      </c:pt>
                      <c:pt idx="40">
                        <c:v>0.16104003505902448</c:v>
                      </c:pt>
                      <c:pt idx="41">
                        <c:v>0.16125060041736677</c:v>
                      </c:pt>
                      <c:pt idx="42">
                        <c:v>0.16535342607401923</c:v>
                      </c:pt>
                      <c:pt idx="43">
                        <c:v>0.17076600694407526</c:v>
                      </c:pt>
                      <c:pt idx="44">
                        <c:v>0.17709028303485902</c:v>
                      </c:pt>
                      <c:pt idx="45">
                        <c:v>0.18368704486096427</c:v>
                      </c:pt>
                      <c:pt idx="46">
                        <c:v>0.19351087383518772</c:v>
                      </c:pt>
                      <c:pt idx="47">
                        <c:v>0.20390380596903451</c:v>
                      </c:pt>
                      <c:pt idx="48">
                        <c:v>0.215756066494668</c:v>
                      </c:pt>
                      <c:pt idx="49">
                        <c:v>0.23034979539232275</c:v>
                      </c:pt>
                      <c:pt idx="50">
                        <c:v>0.24873337251599026</c:v>
                      </c:pt>
                      <c:pt idx="51">
                        <c:v>0.26694046079154754</c:v>
                      </c:pt>
                      <c:pt idx="52">
                        <c:v>0.2888268236844585</c:v>
                      </c:pt>
                      <c:pt idx="53">
                        <c:v>0.310712058675504</c:v>
                      </c:pt>
                      <c:pt idx="54">
                        <c:v>0.33447851540805823</c:v>
                      </c:pt>
                      <c:pt idx="55">
                        <c:v>0.35756161871795022</c:v>
                      </c:pt>
                      <c:pt idx="56">
                        <c:v>0.38209791845945928</c:v>
                      </c:pt>
                      <c:pt idx="57">
                        <c:v>0.40848786630573974</c:v>
                      </c:pt>
                      <c:pt idx="58">
                        <c:v>0.43327157208954076</c:v>
                      </c:pt>
                      <c:pt idx="59">
                        <c:v>0.45760420410201297</c:v>
                      </c:pt>
                      <c:pt idx="60">
                        <c:v>0.48169533320680652</c:v>
                      </c:pt>
                      <c:pt idx="61">
                        <c:v>0.50489921521432568</c:v>
                      </c:pt>
                      <c:pt idx="62">
                        <c:v>0.52801001991237229</c:v>
                      </c:pt>
                      <c:pt idx="63">
                        <c:v>0.55013699812227901</c:v>
                      </c:pt>
                      <c:pt idx="64">
                        <c:v>0.5693195472739635</c:v>
                      </c:pt>
                      <c:pt idx="65">
                        <c:v>0.58739463974326878</c:v>
                      </c:pt>
                      <c:pt idx="66">
                        <c:v>0.60493044778671745</c:v>
                      </c:pt>
                      <c:pt idx="67">
                        <c:v>0.62033605051859397</c:v>
                      </c:pt>
                      <c:pt idx="68">
                        <c:v>0.63571908845638869</c:v>
                      </c:pt>
                      <c:pt idx="69">
                        <c:v>0.64884858338643603</c:v>
                      </c:pt>
                      <c:pt idx="70">
                        <c:v>0.66051850263619794</c:v>
                      </c:pt>
                      <c:pt idx="71">
                        <c:v>0.67148188650149099</c:v>
                      </c:pt>
                      <c:pt idx="72">
                        <c:v>0.68203097289325876</c:v>
                      </c:pt>
                      <c:pt idx="73">
                        <c:v>0.69114952966362142</c:v>
                      </c:pt>
                      <c:pt idx="74">
                        <c:v>0.69852903419432699</c:v>
                      </c:pt>
                      <c:pt idx="75">
                        <c:v>0.70583522243180097</c:v>
                      </c:pt>
                      <c:pt idx="76">
                        <c:v>0.71264280301558125</c:v>
                      </c:pt>
                      <c:pt idx="77">
                        <c:v>0.71783043136350078</c:v>
                      </c:pt>
                      <c:pt idx="78">
                        <c:v>0.72223181958348825</c:v>
                      </c:pt>
                      <c:pt idx="79">
                        <c:v>0.72604549305138522</c:v>
                      </c:pt>
                      <c:pt idx="80">
                        <c:v>0.72959340601755673</c:v>
                      </c:pt>
                      <c:pt idx="81">
                        <c:v>0.73266887016147519</c:v>
                      </c:pt>
                      <c:pt idx="82">
                        <c:v>0.73552719558841051</c:v>
                      </c:pt>
                      <c:pt idx="83">
                        <c:v>0.73789056836028299</c:v>
                      </c:pt>
                      <c:pt idx="84">
                        <c:v>0.73963507041129073</c:v>
                      </c:pt>
                      <c:pt idx="85">
                        <c:v>0.74060593908570904</c:v>
                      </c:pt>
                      <c:pt idx="86">
                        <c:v>0.74173989485709146</c:v>
                      </c:pt>
                      <c:pt idx="87">
                        <c:v>0.74300869758856269</c:v>
                      </c:pt>
                      <c:pt idx="88">
                        <c:v>0.74417752626964051</c:v>
                      </c:pt>
                      <c:pt idx="89">
                        <c:v>0.744667786462749</c:v>
                      </c:pt>
                      <c:pt idx="90">
                        <c:v>0.74540431588182821</c:v>
                      </c:pt>
                      <c:pt idx="91">
                        <c:v>0.7457666959571535</c:v>
                      </c:pt>
                      <c:pt idx="92">
                        <c:v>0.74566914060428779</c:v>
                      </c:pt>
                      <c:pt idx="93">
                        <c:v>0.74599134455603999</c:v>
                      </c:pt>
                      <c:pt idx="94">
                        <c:v>0.745913453125707</c:v>
                      </c:pt>
                      <c:pt idx="95">
                        <c:v>0.74551272819915748</c:v>
                      </c:pt>
                      <c:pt idx="96">
                        <c:v>0.74529866647938747</c:v>
                      </c:pt>
                      <c:pt idx="97">
                        <c:v>0.74492826621290176</c:v>
                      </c:pt>
                      <c:pt idx="98">
                        <c:v>0.7445980025188732</c:v>
                      </c:pt>
                      <c:pt idx="99">
                        <c:v>0.74464417106021175</c:v>
                      </c:pt>
                      <c:pt idx="100">
                        <c:v>0.74453688138184271</c:v>
                      </c:pt>
                      <c:pt idx="101">
                        <c:v>0.74500519151934896</c:v>
                      </c:pt>
                      <c:pt idx="102">
                        <c:v>0.74529061412313902</c:v>
                      </c:pt>
                      <c:pt idx="103">
                        <c:v>0.74521343000695728</c:v>
                      </c:pt>
                      <c:pt idx="104">
                        <c:v>0.74547635953545743</c:v>
                      </c:pt>
                      <c:pt idx="105">
                        <c:v>0.74592829531212002</c:v>
                      </c:pt>
                      <c:pt idx="106">
                        <c:v>0.74656116844123876</c:v>
                      </c:pt>
                      <c:pt idx="107">
                        <c:v>0.74729374048975272</c:v>
                      </c:pt>
                      <c:pt idx="108">
                        <c:v>0.74737290566489101</c:v>
                      </c:pt>
                      <c:pt idx="109">
                        <c:v>0.74753133407466299</c:v>
                      </c:pt>
                      <c:pt idx="110">
                        <c:v>0.74786802071136527</c:v>
                      </c:pt>
                      <c:pt idx="111">
                        <c:v>0.74822451527694445</c:v>
                      </c:pt>
                      <c:pt idx="112">
                        <c:v>0.74821461240692022</c:v>
                      </c:pt>
                      <c:pt idx="113">
                        <c:v>0.74823689331726895</c:v>
                      </c:pt>
                      <c:pt idx="114">
                        <c:v>0.74840090596312725</c:v>
                      </c:pt>
                      <c:pt idx="115">
                        <c:v>0.74851122768258604</c:v>
                      </c:pt>
                      <c:pt idx="116">
                        <c:v>0.74854375943802154</c:v>
                      </c:pt>
                      <c:pt idx="117">
                        <c:v>0.74886877721342326</c:v>
                      </c:pt>
                      <c:pt idx="118">
                        <c:v>0.74903915551755218</c:v>
                      </c:pt>
                      <c:pt idx="119">
                        <c:v>0.74910650672143875</c:v>
                      </c:pt>
                      <c:pt idx="120">
                        <c:v>0.74916295512697872</c:v>
                      </c:pt>
                      <c:pt idx="121">
                        <c:v>0.74920677518178902</c:v>
                      </c:pt>
                      <c:pt idx="122">
                        <c:v>0.74895035861465853</c:v>
                      </c:pt>
                      <c:pt idx="123">
                        <c:v>0.74900508628657958</c:v>
                      </c:pt>
                      <c:pt idx="124">
                        <c:v>0.74891974169314057</c:v>
                      </c:pt>
                      <c:pt idx="125">
                        <c:v>0.74929946291603033</c:v>
                      </c:pt>
                      <c:pt idx="126">
                        <c:v>0.74953798166331154</c:v>
                      </c:pt>
                      <c:pt idx="127">
                        <c:v>0.74894898770033258</c:v>
                      </c:pt>
                      <c:pt idx="128">
                        <c:v>0.74870766402373878</c:v>
                      </c:pt>
                      <c:pt idx="129">
                        <c:v>0.74887509408085573</c:v>
                      </c:pt>
                      <c:pt idx="130">
                        <c:v>0.7488228764092868</c:v>
                      </c:pt>
                      <c:pt idx="131">
                        <c:v>0.74890389717724282</c:v>
                      </c:pt>
                      <c:pt idx="132">
                        <c:v>0.74893900634594479</c:v>
                      </c:pt>
                      <c:pt idx="133">
                        <c:v>0.74913593400981826</c:v>
                      </c:pt>
                      <c:pt idx="134">
                        <c:v>0.74915545797236027</c:v>
                      </c:pt>
                      <c:pt idx="135">
                        <c:v>0.74930887873012497</c:v>
                      </c:pt>
                      <c:pt idx="136">
                        <c:v>0.74968392405839401</c:v>
                      </c:pt>
                      <c:pt idx="137">
                        <c:v>0.74935187139135606</c:v>
                      </c:pt>
                      <c:pt idx="138">
                        <c:v>0.74938273871272953</c:v>
                      </c:pt>
                      <c:pt idx="139">
                        <c:v>0.74946472542663756</c:v>
                      </c:pt>
                      <c:pt idx="140">
                        <c:v>0.74951988138411152</c:v>
                      </c:pt>
                      <c:pt idx="141">
                        <c:v>0.74949901109448303</c:v>
                      </c:pt>
                      <c:pt idx="142">
                        <c:v>0.74974135980062473</c:v>
                      </c:pt>
                      <c:pt idx="143">
                        <c:v>0.75</c:v>
                      </c:pt>
                      <c:pt idx="144">
                        <c:v>0.749935925584998</c:v>
                      </c:pt>
                      <c:pt idx="145">
                        <c:v>0.74961292479584629</c:v>
                      </c:pt>
                      <c:pt idx="146">
                        <c:v>0.74945295338942319</c:v>
                      </c:pt>
                      <c:pt idx="147">
                        <c:v>0.74952188970037881</c:v>
                      </c:pt>
                      <c:pt idx="148">
                        <c:v>0.749341070755278</c:v>
                      </c:pt>
                      <c:pt idx="149">
                        <c:v>0.74805803462625675</c:v>
                      </c:pt>
                      <c:pt idx="150">
                        <c:v>0.7461677053879987</c:v>
                      </c:pt>
                      <c:pt idx="151">
                        <c:v>0.74378391140803357</c:v>
                      </c:pt>
                      <c:pt idx="152">
                        <c:v>0.73924670775853718</c:v>
                      </c:pt>
                      <c:pt idx="153">
                        <c:v>0.73143801997647451</c:v>
                      </c:pt>
                      <c:pt idx="154">
                        <c:v>0.72085568756073082</c:v>
                      </c:pt>
                      <c:pt idx="155">
                        <c:v>0.70934228035915869</c:v>
                      </c:pt>
                      <c:pt idx="156">
                        <c:v>0.69619487932454105</c:v>
                      </c:pt>
                      <c:pt idx="157">
                        <c:v>0.68148532097362269</c:v>
                      </c:pt>
                      <c:pt idx="158">
                        <c:v>0.66586038278310378</c:v>
                      </c:pt>
                      <c:pt idx="159">
                        <c:v>0.65364582392736004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1.1912098909291906</c:v>
                      </c:pt>
                      <c:pt idx="1">
                        <c:v>1.2276720522506102</c:v>
                      </c:pt>
                      <c:pt idx="2">
                        <c:v>1.2468411827062511</c:v>
                      </c:pt>
                      <c:pt idx="3">
                        <c:v>1.2499999999999998</c:v>
                      </c:pt>
                      <c:pt idx="4">
                        <c:v>1.2362051925362694</c:v>
                      </c:pt>
                      <c:pt idx="5">
                        <c:v>1.1958868448723783</c:v>
                      </c:pt>
                      <c:pt idx="6">
                        <c:v>1.1433566056478941</c:v>
                      </c:pt>
                      <c:pt idx="7">
                        <c:v>1.0756585257420535</c:v>
                      </c:pt>
                      <c:pt idx="8">
                        <c:v>0.98979788005158564</c:v>
                      </c:pt>
                      <c:pt idx="9">
                        <c:v>0.89490456328451407</c:v>
                      </c:pt>
                      <c:pt idx="10">
                        <c:v>0.79147201567194947</c:v>
                      </c:pt>
                      <c:pt idx="11">
                        <c:v>0.67419815888684909</c:v>
                      </c:pt>
                      <c:pt idx="12">
                        <c:v>0.55811157256479205</c:v>
                      </c:pt>
                      <c:pt idx="13">
                        <c:v>0.44706663169325067</c:v>
                      </c:pt>
                      <c:pt idx="14">
                        <c:v>0.33654315358712467</c:v>
                      </c:pt>
                      <c:pt idx="15">
                        <c:v>0.23744817630347681</c:v>
                      </c:pt>
                      <c:pt idx="16">
                        <c:v>0.14996103129774838</c:v>
                      </c:pt>
                      <c:pt idx="17">
                        <c:v>8.4141249527654116E-2</c:v>
                      </c:pt>
                      <c:pt idx="18">
                        <c:v>4.0986924506757554E-2</c:v>
                      </c:pt>
                      <c:pt idx="19">
                        <c:v>1.2930281295528017E-2</c:v>
                      </c:pt>
                      <c:pt idx="20">
                        <c:v>1.5814142492277763E-2</c:v>
                      </c:pt>
                      <c:pt idx="21">
                        <c:v>4.0648167279580746E-2</c:v>
                      </c:pt>
                      <c:pt idx="22">
                        <c:v>9.2185336110920169E-2</c:v>
                      </c:pt>
                      <c:pt idx="23">
                        <c:v>0.1523428925248913</c:v>
                      </c:pt>
                      <c:pt idx="24">
                        <c:v>0.21943926570071073</c:v>
                      </c:pt>
                      <c:pt idx="25">
                        <c:v>0.29367633543610205</c:v>
                      </c:pt>
                      <c:pt idx="26">
                        <c:v>0.36545934788524864</c:v>
                      </c:pt>
                      <c:pt idx="27">
                        <c:v>0.42717808237475224</c:v>
                      </c:pt>
                      <c:pt idx="28">
                        <c:v>0.49233122818351016</c:v>
                      </c:pt>
                      <c:pt idx="29">
                        <c:v>0.53780798422574849</c:v>
                      </c:pt>
                      <c:pt idx="30">
                        <c:v>0.57084003474417877</c:v>
                      </c:pt>
                      <c:pt idx="31">
                        <c:v>0.59344920697235948</c:v>
                      </c:pt>
                      <c:pt idx="32">
                        <c:v>0.61708906456690993</c:v>
                      </c:pt>
                      <c:pt idx="33">
                        <c:v>0.62646041976303402</c:v>
                      </c:pt>
                      <c:pt idx="34">
                        <c:v>0.62847267629488823</c:v>
                      </c:pt>
                      <c:pt idx="35">
                        <c:v>0.63078421988946332</c:v>
                      </c:pt>
                      <c:pt idx="36">
                        <c:v>0.62455600028742697</c:v>
                      </c:pt>
                      <c:pt idx="37">
                        <c:v>0.63044676940623223</c:v>
                      </c:pt>
                      <c:pt idx="38">
                        <c:v>0.63390295528898877</c:v>
                      </c:pt>
                      <c:pt idx="39">
                        <c:v>0.63445586550821753</c:v>
                      </c:pt>
                      <c:pt idx="40">
                        <c:v>0.63247447734995554</c:v>
                      </c:pt>
                      <c:pt idx="41">
                        <c:v>0.63330145937909321</c:v>
                      </c:pt>
                      <c:pt idx="42">
                        <c:v>0.64941504574224929</c:v>
                      </c:pt>
                      <c:pt idx="43">
                        <c:v>0.67067261225760888</c:v>
                      </c:pt>
                      <c:pt idx="44">
                        <c:v>0.69551080366553553</c:v>
                      </c:pt>
                      <c:pt idx="45">
                        <c:v>0.72141916543805262</c:v>
                      </c:pt>
                      <c:pt idx="46">
                        <c:v>0.76000162782866276</c:v>
                      </c:pt>
                      <c:pt idx="47">
                        <c:v>0.80081920661942152</c:v>
                      </c:pt>
                      <c:pt idx="48">
                        <c:v>0.84736820469072738</c:v>
                      </c:pt>
                      <c:pt idx="49">
                        <c:v>0.90468414512596196</c:v>
                      </c:pt>
                      <c:pt idx="50">
                        <c:v>0.97688447300624737</c:v>
                      </c:pt>
                      <c:pt idx="51">
                        <c:v>1.0483916521802141</c:v>
                      </c:pt>
                      <c:pt idx="52">
                        <c:v>1.1343489479962001</c:v>
                      </c:pt>
                      <c:pt idx="53">
                        <c:v>1.2203018140494717</c:v>
                      </c:pt>
                      <c:pt idx="54">
                        <c:v>1.3136430586342307</c:v>
                      </c:pt>
                      <c:pt idx="55">
                        <c:v>1.4043004761899831</c:v>
                      </c:pt>
                      <c:pt idx="56">
                        <c:v>1.5006652301434014</c:v>
                      </c:pt>
                      <c:pt idx="57">
                        <c:v>1.6043100689268208</c:v>
                      </c:pt>
                      <c:pt idx="58">
                        <c:v>1.7016464943483589</c:v>
                      </c:pt>
                      <c:pt idx="59">
                        <c:v>1.7972113562722682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0.71472593455751443</c:v>
                      </c:pt>
                      <c:pt idx="1">
                        <c:v>0.73660323135036609</c:v>
                      </c:pt>
                      <c:pt idx="2">
                        <c:v>0.74810470962375075</c:v>
                      </c:pt>
                      <c:pt idx="3">
                        <c:v>0.74999999999999989</c:v>
                      </c:pt>
                      <c:pt idx="4">
                        <c:v>0.74172311552176162</c:v>
                      </c:pt>
                      <c:pt idx="5">
                        <c:v>0.71753210692342695</c:v>
                      </c:pt>
                      <c:pt idx="6">
                        <c:v>0.68601396338873655</c:v>
                      </c:pt>
                      <c:pt idx="7">
                        <c:v>0.64539511544523209</c:v>
                      </c:pt>
                      <c:pt idx="8">
                        <c:v>0.59387872803095143</c:v>
                      </c:pt>
                      <c:pt idx="9">
                        <c:v>0.53694273797070835</c:v>
                      </c:pt>
                      <c:pt idx="10">
                        <c:v>0.47488320940316964</c:v>
                      </c:pt>
                      <c:pt idx="11">
                        <c:v>0.4045188953321095</c:v>
                      </c:pt>
                      <c:pt idx="12">
                        <c:v>0.33486694353887525</c:v>
                      </c:pt>
                      <c:pt idx="13">
                        <c:v>0.26823997901595042</c:v>
                      </c:pt>
                      <c:pt idx="14">
                        <c:v>0.2019258921522748</c:v>
                      </c:pt>
                      <c:pt idx="15">
                        <c:v>0.1424689057820861</c:v>
                      </c:pt>
                      <c:pt idx="16">
                        <c:v>8.9976618778649028E-2</c:v>
                      </c:pt>
                      <c:pt idx="17">
                        <c:v>5.0484749716592475E-2</c:v>
                      </c:pt>
                      <c:pt idx="18">
                        <c:v>2.4592154704054535E-2</c:v>
                      </c:pt>
                      <c:pt idx="19">
                        <c:v>7.7581687773168109E-3</c:v>
                      </c:pt>
                      <c:pt idx="20">
                        <c:v>9.488485495366657E-3</c:v>
                      </c:pt>
                      <c:pt idx="21">
                        <c:v>2.4388900367748448E-2</c:v>
                      </c:pt>
                      <c:pt idx="22">
                        <c:v>5.5311201666552096E-2</c:v>
                      </c:pt>
                      <c:pt idx="23">
                        <c:v>9.1405735514934791E-2</c:v>
                      </c:pt>
                      <c:pt idx="24">
                        <c:v>0.13166355942042643</c:v>
                      </c:pt>
                      <c:pt idx="25">
                        <c:v>0.17620580126166122</c:v>
                      </c:pt>
                      <c:pt idx="26">
                        <c:v>0.21927560873114921</c:v>
                      </c:pt>
                      <c:pt idx="27">
                        <c:v>0.25630684942485132</c:v>
                      </c:pt>
                      <c:pt idx="28">
                        <c:v>0.2953987369101061</c:v>
                      </c:pt>
                      <c:pt idx="29">
                        <c:v>0.32268479053544907</c:v>
                      </c:pt>
                      <c:pt idx="30">
                        <c:v>0.34250402084650722</c:v>
                      </c:pt>
                      <c:pt idx="31">
                        <c:v>0.3560695241834157</c:v>
                      </c:pt>
                      <c:pt idx="32">
                        <c:v>0.37025343874014593</c:v>
                      </c:pt>
                      <c:pt idx="33">
                        <c:v>0.37587625185782036</c:v>
                      </c:pt>
                      <c:pt idx="34">
                        <c:v>0.3770836057769329</c:v>
                      </c:pt>
                      <c:pt idx="35">
                        <c:v>0.37847053193367802</c:v>
                      </c:pt>
                      <c:pt idx="36">
                        <c:v>0.37473360017245616</c:v>
                      </c:pt>
                      <c:pt idx="37">
                        <c:v>0.37826806164373938</c:v>
                      </c:pt>
                      <c:pt idx="38">
                        <c:v>0.38034177317339329</c:v>
                      </c:pt>
                      <c:pt idx="39">
                        <c:v>0.38067351930493049</c:v>
                      </c:pt>
                      <c:pt idx="40">
                        <c:v>0.37948468640997329</c:v>
                      </c:pt>
                      <c:pt idx="41">
                        <c:v>0.37998087562745597</c:v>
                      </c:pt>
                      <c:pt idx="42">
                        <c:v>0.38964902744534957</c:v>
                      </c:pt>
                      <c:pt idx="43">
                        <c:v>0.40240356735456528</c:v>
                      </c:pt>
                      <c:pt idx="44">
                        <c:v>0.41730648219932132</c:v>
                      </c:pt>
                      <c:pt idx="45">
                        <c:v>0.43285149926283162</c:v>
                      </c:pt>
                      <c:pt idx="46">
                        <c:v>0.45600097669719769</c:v>
                      </c:pt>
                      <c:pt idx="47">
                        <c:v>0.48049152397165296</c:v>
                      </c:pt>
                      <c:pt idx="48">
                        <c:v>0.50842092281443652</c:v>
                      </c:pt>
                      <c:pt idx="49">
                        <c:v>0.54281048707557722</c:v>
                      </c:pt>
                      <c:pt idx="50">
                        <c:v>0.58613068380374833</c:v>
                      </c:pt>
                      <c:pt idx="51">
                        <c:v>0.62903499130812857</c:v>
                      </c:pt>
                      <c:pt idx="52">
                        <c:v>0.68060936879772016</c:v>
                      </c:pt>
                      <c:pt idx="53">
                        <c:v>0.7321810884296831</c:v>
                      </c:pt>
                      <c:pt idx="54">
                        <c:v>0.78818583518053842</c:v>
                      </c:pt>
                      <c:pt idx="55">
                        <c:v>0.8425802857139898</c:v>
                      </c:pt>
                      <c:pt idx="56">
                        <c:v>0.90039913808604088</c:v>
                      </c:pt>
                      <c:pt idx="57">
                        <c:v>0.96258604135609249</c:v>
                      </c:pt>
                      <c:pt idx="58">
                        <c:v>1.0209878966090153</c:v>
                      </c:pt>
                      <c:pt idx="59">
                        <c:v>1.078326813763361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5.645451033956518</c:v>
                      </c:pt>
                      <c:pt idx="1">
                        <c:v>5.6692483738008459</c:v>
                      </c:pt>
                      <c:pt idx="2">
                        <c:v>5.6913655367354128</c:v>
                      </c:pt>
                      <c:pt idx="3">
                        <c:v>5.7096528528604598</c:v>
                      </c:pt>
                      <c:pt idx="4">
                        <c:v>5.7231514684268445</c:v>
                      </c:pt>
                      <c:pt idx="5">
                        <c:v>5.7306638602832196</c:v>
                      </c:pt>
                      <c:pt idx="6">
                        <c:v>5.7394381881886138</c:v>
                      </c:pt>
                      <c:pt idx="7">
                        <c:v>5.7492559354889492</c:v>
                      </c:pt>
                      <c:pt idx="8">
                        <c:v>5.7583001031468326</c:v>
                      </c:pt>
                      <c:pt idx="9">
                        <c:v>5.7620936406038101</c:v>
                      </c:pt>
                      <c:pt idx="10">
                        <c:v>5.7677927611498383</c:v>
                      </c:pt>
                      <c:pt idx="11">
                        <c:v>5.7705967872746031</c:v>
                      </c:pt>
                      <c:pt idx="12">
                        <c:v>5.7698419230404134</c:v>
                      </c:pt>
                      <c:pt idx="13">
                        <c:v>5.7723350741812567</c:v>
                      </c:pt>
                      <c:pt idx="14">
                        <c:v>5.771732365532463</c:v>
                      </c:pt>
                      <c:pt idx="15">
                        <c:v>5.7686316344509283</c:v>
                      </c:pt>
                      <c:pt idx="16">
                        <c:v>5.7669752667436018</c:v>
                      </c:pt>
                      <c:pt idx="17">
                        <c:v>5.7641091819487524</c:v>
                      </c:pt>
                      <c:pt idx="18">
                        <c:v>5.7615536660990285</c:v>
                      </c:pt>
                      <c:pt idx="19">
                        <c:v>5.76191090923923</c:v>
                      </c:pt>
                      <c:pt idx="20">
                        <c:v>5.7610807226987735</c:v>
                      </c:pt>
                      <c:pt idx="21">
                        <c:v>5.7647044149199358</c:v>
                      </c:pt>
                      <c:pt idx="22">
                        <c:v>5.7669129591863584</c:v>
                      </c:pt>
                      <c:pt idx="23">
                        <c:v>5.7663157235960849</c:v>
                      </c:pt>
                      <c:pt idx="24">
                        <c:v>5.7683502208465898</c:v>
                      </c:pt>
                      <c:pt idx="25">
                        <c:v>5.771847211467116</c:v>
                      </c:pt>
                      <c:pt idx="26">
                        <c:v>5.776744259921335</c:v>
                      </c:pt>
                      <c:pt idx="27">
                        <c:v>5.7824127591081709</c:v>
                      </c:pt>
                      <c:pt idx="28">
                        <c:v>5.7830253237450657</c:v>
                      </c:pt>
                      <c:pt idx="29">
                        <c:v>5.7842512117840448</c:v>
                      </c:pt>
                      <c:pt idx="30">
                        <c:v>5.7868564271075567</c:v>
                      </c:pt>
                      <c:pt idx="31">
                        <c:v>5.789614912309383</c:v>
                      </c:pt>
                      <c:pt idx="32">
                        <c:v>5.7895382858385886</c:v>
                      </c:pt>
                      <c:pt idx="33">
                        <c:v>5.7897106911637035</c:v>
                      </c:pt>
                      <c:pt idx="34">
                        <c:v>5.7909797889289871</c:v>
                      </c:pt>
                      <c:pt idx="35">
                        <c:v>5.7918334368101902</c:v>
                      </c:pt>
                      <c:pt idx="36">
                        <c:v>5.7920851611690516</c:v>
                      </c:pt>
                      <c:pt idx="37">
                        <c:v>5.794600085126782</c:v>
                      </c:pt>
                      <c:pt idx="38">
                        <c:v>5.7959184391103511</c:v>
                      </c:pt>
                      <c:pt idx="39">
                        <c:v>5.7964395895490517</c:v>
                      </c:pt>
                      <c:pt idx="40">
                        <c:v>5.7968763762672335</c:v>
                      </c:pt>
                      <c:pt idx="41">
                        <c:v>5.7972154472781501</c:v>
                      </c:pt>
                      <c:pt idx="42">
                        <c:v>5.7952313460484906</c:v>
                      </c:pt>
                      <c:pt idx="43">
                        <c:v>5.7956548180665823</c:v>
                      </c:pt>
                      <c:pt idx="44">
                        <c:v>5.7949944382998542</c:v>
                      </c:pt>
                      <c:pt idx="45">
                        <c:v>5.7979326468317529</c:v>
                      </c:pt>
                      <c:pt idx="46">
                        <c:v>5.7997782582330508</c:v>
                      </c:pt>
                      <c:pt idx="47">
                        <c:v>5.7952207381816496</c:v>
                      </c:pt>
                      <c:pt idx="48">
                        <c:v>5.7933534227861063</c:v>
                      </c:pt>
                      <c:pt idx="49">
                        <c:v>5.7946489638111078</c:v>
                      </c:pt>
                      <c:pt idx="50">
                        <c:v>5.7942449136846683</c:v>
                      </c:pt>
                      <c:pt idx="51">
                        <c:v>5.7948718365357488</c:v>
                      </c:pt>
                      <c:pt idx="52">
                        <c:v>5.7951435044142059</c:v>
                      </c:pt>
                      <c:pt idx="53">
                        <c:v>5.7966672921492099</c:v>
                      </c:pt>
                      <c:pt idx="54">
                        <c:v>5.7968183647515819</c:v>
                      </c:pt>
                      <c:pt idx="55">
                        <c:v>5.7980055045590548</c:v>
                      </c:pt>
                      <c:pt idx="56">
                        <c:v>5.8009075319331966</c:v>
                      </c:pt>
                      <c:pt idx="57">
                        <c:v>5.7983381733603316</c:v>
                      </c:pt>
                      <c:pt idx="58">
                        <c:v>5.7985770186540613</c:v>
                      </c:pt>
                      <c:pt idx="59">
                        <c:v>5.7992114158059334</c:v>
                      </c:pt>
                      <c:pt idx="60">
                        <c:v>5.7996382018138419</c:v>
                      </c:pt>
                      <c:pt idx="61">
                        <c:v>5.7994767115958794</c:v>
                      </c:pt>
                      <c:pt idx="62">
                        <c:v>5.8013519584695228</c:v>
                      </c:pt>
                      <c:pt idx="63">
                        <c:v>5.8033532657304479</c:v>
                      </c:pt>
                      <c:pt idx="64">
                        <c:v>5.8028574704430458</c:v>
                      </c:pt>
                      <c:pt idx="65">
                        <c:v>5.8003581535303024</c:v>
                      </c:pt>
                      <c:pt idx="66">
                        <c:v>5.7991203260851174</c:v>
                      </c:pt>
                      <c:pt idx="67">
                        <c:v>5.7996537417721994</c:v>
                      </c:pt>
                      <c:pt idx="68">
                        <c:v>5.7982546001514574</c:v>
                      </c:pt>
                      <c:pt idx="69">
                        <c:v>5.7883267176055835</c:v>
                      </c:pt>
                      <c:pt idx="70">
                        <c:v>5.773699719794716</c:v>
                      </c:pt>
                      <c:pt idx="71">
                        <c:v>5.7552543883567697</c:v>
                      </c:pt>
                      <c:pt idx="72">
                        <c:v>5.7201463942013184</c:v>
                      </c:pt>
                      <c:pt idx="73">
                        <c:v>5.6597242958798475</c:v>
                      </c:pt>
                      <c:pt idx="74">
                        <c:v>5.5778402780345795</c:v>
                      </c:pt>
                      <c:pt idx="75">
                        <c:v>5.4887517856573425</c:v>
                      </c:pt>
                      <c:pt idx="76">
                        <c:v>5.3870197686838539</c:v>
                      </c:pt>
                      <c:pt idx="77">
                        <c:v>5.2732000840261808</c:v>
                      </c:pt>
                      <c:pt idx="78">
                        <c:v>5.1522973692598022</c:v>
                      </c:pt>
                      <c:pt idx="79">
                        <c:v>5.057783502559885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3.3872706203739105</c:v>
                      </c:pt>
                      <c:pt idx="1">
                        <c:v>3.4015490242805075</c:v>
                      </c:pt>
                      <c:pt idx="2">
                        <c:v>3.4148193220412479</c:v>
                      </c:pt>
                      <c:pt idx="3">
                        <c:v>3.4257917117162755</c:v>
                      </c:pt>
                      <c:pt idx="4">
                        <c:v>3.4338908810561071</c:v>
                      </c:pt>
                      <c:pt idx="5">
                        <c:v>3.4383983161699314</c:v>
                      </c:pt>
                      <c:pt idx="6">
                        <c:v>3.443662912913168</c:v>
                      </c:pt>
                      <c:pt idx="7">
                        <c:v>3.4495535612933699</c:v>
                      </c:pt>
                      <c:pt idx="8">
                        <c:v>3.4549800618880999</c:v>
                      </c:pt>
                      <c:pt idx="9">
                        <c:v>3.4572561843622864</c:v>
                      </c:pt>
                      <c:pt idx="10">
                        <c:v>3.4606756566899026</c:v>
                      </c:pt>
                      <c:pt idx="11">
                        <c:v>3.4623580723647622</c:v>
                      </c:pt>
                      <c:pt idx="12">
                        <c:v>3.4619051538242478</c:v>
                      </c:pt>
                      <c:pt idx="13">
                        <c:v>3.4634010445087537</c:v>
                      </c:pt>
                      <c:pt idx="14">
                        <c:v>3.4630394193194776</c:v>
                      </c:pt>
                      <c:pt idx="15">
                        <c:v>3.4611789806705566</c:v>
                      </c:pt>
                      <c:pt idx="16">
                        <c:v>3.4601851600461608</c:v>
                      </c:pt>
                      <c:pt idx="17">
                        <c:v>3.4584655091692511</c:v>
                      </c:pt>
                      <c:pt idx="18">
                        <c:v>3.4569321996594171</c:v>
                      </c:pt>
                      <c:pt idx="19">
                        <c:v>3.4571465455435377</c:v>
                      </c:pt>
                      <c:pt idx="20">
                        <c:v>3.4566484336192644</c:v>
                      </c:pt>
                      <c:pt idx="21">
                        <c:v>3.4588226489519611</c:v>
                      </c:pt>
                      <c:pt idx="22">
                        <c:v>3.4601477755118153</c:v>
                      </c:pt>
                      <c:pt idx="23">
                        <c:v>3.4597894341576509</c:v>
                      </c:pt>
                      <c:pt idx="24">
                        <c:v>3.4610101325079539</c:v>
                      </c:pt>
                      <c:pt idx="25">
                        <c:v>3.4631083268802696</c:v>
                      </c:pt>
                      <c:pt idx="26">
                        <c:v>3.4660465559528006</c:v>
                      </c:pt>
                      <c:pt idx="27">
                        <c:v>3.4694476554649025</c:v>
                      </c:pt>
                      <c:pt idx="28">
                        <c:v>3.4698151942470394</c:v>
                      </c:pt>
                      <c:pt idx="29">
                        <c:v>3.4705507270704272</c:v>
                      </c:pt>
                      <c:pt idx="30">
                        <c:v>3.4721138562645337</c:v>
                      </c:pt>
                      <c:pt idx="31">
                        <c:v>3.4737689473856301</c:v>
                      </c:pt>
                      <c:pt idx="32">
                        <c:v>3.4737229715031535</c:v>
                      </c:pt>
                      <c:pt idx="33">
                        <c:v>3.4738264146982218</c:v>
                      </c:pt>
                      <c:pt idx="34">
                        <c:v>3.4745878733573923</c:v>
                      </c:pt>
                      <c:pt idx="35">
                        <c:v>3.4751000620861139</c:v>
                      </c:pt>
                      <c:pt idx="36">
                        <c:v>3.475251096701431</c:v>
                      </c:pt>
                      <c:pt idx="37">
                        <c:v>3.4767600510760692</c:v>
                      </c:pt>
                      <c:pt idx="38">
                        <c:v>3.477551063466211</c:v>
                      </c:pt>
                      <c:pt idx="39">
                        <c:v>3.477863753729431</c:v>
                      </c:pt>
                      <c:pt idx="40">
                        <c:v>3.4781258257603405</c:v>
                      </c:pt>
                      <c:pt idx="41">
                        <c:v>3.47832926836689</c:v>
                      </c:pt>
                      <c:pt idx="42">
                        <c:v>3.4771388076290943</c:v>
                      </c:pt>
                      <c:pt idx="43">
                        <c:v>3.4773928908399494</c:v>
                      </c:pt>
                      <c:pt idx="44">
                        <c:v>3.4769966629799125</c:v>
                      </c:pt>
                      <c:pt idx="45">
                        <c:v>3.4787595880990514</c:v>
                      </c:pt>
                      <c:pt idx="46">
                        <c:v>3.4798669549398302</c:v>
                      </c:pt>
                      <c:pt idx="47">
                        <c:v>3.47713244290899</c:v>
                      </c:pt>
                      <c:pt idx="48">
                        <c:v>3.4760120536716634</c:v>
                      </c:pt>
                      <c:pt idx="49">
                        <c:v>3.4767893782866643</c:v>
                      </c:pt>
                      <c:pt idx="50">
                        <c:v>3.4765469482108013</c:v>
                      </c:pt>
                      <c:pt idx="51">
                        <c:v>3.4769231019214493</c:v>
                      </c:pt>
                      <c:pt idx="52">
                        <c:v>3.4770861026485238</c:v>
                      </c:pt>
                      <c:pt idx="53">
                        <c:v>3.4780003752895263</c:v>
                      </c:pt>
                      <c:pt idx="54">
                        <c:v>3.4780910188509488</c:v>
                      </c:pt>
                      <c:pt idx="55">
                        <c:v>3.4788033027354333</c:v>
                      </c:pt>
                      <c:pt idx="56">
                        <c:v>3.4805445191599182</c:v>
                      </c:pt>
                      <c:pt idx="57">
                        <c:v>3.4790029040161987</c:v>
                      </c:pt>
                      <c:pt idx="58">
                        <c:v>3.4791462111924365</c:v>
                      </c:pt>
                      <c:pt idx="59">
                        <c:v>3.4795268494835603</c:v>
                      </c:pt>
                      <c:pt idx="60">
                        <c:v>3.4797829210883049</c:v>
                      </c:pt>
                      <c:pt idx="61">
                        <c:v>3.4796860269575274</c:v>
                      </c:pt>
                      <c:pt idx="62">
                        <c:v>3.4808111750817137</c:v>
                      </c:pt>
                      <c:pt idx="63">
                        <c:v>3.4820119594382684</c:v>
                      </c:pt>
                      <c:pt idx="64">
                        <c:v>3.4817144822658275</c:v>
                      </c:pt>
                      <c:pt idx="65">
                        <c:v>3.4802148921181817</c:v>
                      </c:pt>
                      <c:pt idx="66">
                        <c:v>3.4794721956510708</c:v>
                      </c:pt>
                      <c:pt idx="67">
                        <c:v>3.4797922450633196</c:v>
                      </c:pt>
                      <c:pt idx="68">
                        <c:v>3.4789527600908747</c:v>
                      </c:pt>
                      <c:pt idx="69">
                        <c:v>3.4729960305633498</c:v>
                      </c:pt>
                      <c:pt idx="70">
                        <c:v>3.4642198318768296</c:v>
                      </c:pt>
                      <c:pt idx="71">
                        <c:v>3.4531526330140618</c:v>
                      </c:pt>
                      <c:pt idx="72">
                        <c:v>3.4320878365207914</c:v>
                      </c:pt>
                      <c:pt idx="73">
                        <c:v>3.3958345775279088</c:v>
                      </c:pt>
                      <c:pt idx="74">
                        <c:v>3.3467041668207473</c:v>
                      </c:pt>
                      <c:pt idx="75">
                        <c:v>3.2932510713944052</c:v>
                      </c:pt>
                      <c:pt idx="76">
                        <c:v>3.2322118612103123</c:v>
                      </c:pt>
                      <c:pt idx="77">
                        <c:v>3.1639200504157081</c:v>
                      </c:pt>
                      <c:pt idx="78">
                        <c:v>3.0913784215558811</c:v>
                      </c:pt>
                      <c:pt idx="79">
                        <c:v>3.034670101535931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0.95296791274335257</c:v>
                </c:pt>
                <c:pt idx="1">
                  <c:v>0.98213764180048813</c:v>
                </c:pt>
                <c:pt idx="2">
                  <c:v>0.99747294616500093</c:v>
                </c:pt>
                <c:pt idx="3">
                  <c:v>0.99999999999999989</c:v>
                </c:pt>
                <c:pt idx="4">
                  <c:v>0.9889641540290155</c:v>
                </c:pt>
                <c:pt idx="5">
                  <c:v>0.95670947589790256</c:v>
                </c:pt>
                <c:pt idx="6">
                  <c:v>0.91468528451831532</c:v>
                </c:pt>
                <c:pt idx="7">
                  <c:v>0.86052682059364283</c:v>
                </c:pt>
                <c:pt idx="8">
                  <c:v>0.79183830404126854</c:v>
                </c:pt>
                <c:pt idx="9">
                  <c:v>0.71592365062761121</c:v>
                </c:pt>
                <c:pt idx="10">
                  <c:v>0.63317761253755955</c:v>
                </c:pt>
                <c:pt idx="11">
                  <c:v>0.53935852710947929</c:v>
                </c:pt>
                <c:pt idx="12">
                  <c:v>0.44648925805183365</c:v>
                </c:pt>
                <c:pt idx="13">
                  <c:v>0.35765330535460055</c:v>
                </c:pt>
                <c:pt idx="14">
                  <c:v>0.26923452286969973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0.46287906125804157</c:v>
                </c:pt>
                <c:pt idx="1">
                  <c:v>0.57602012646302059</c:v>
                </c:pt>
                <c:pt idx="2">
                  <c:v>0.67329834208809813</c:v>
                </c:pt>
                <c:pt idx="3">
                  <c:v>0.77598971803836758</c:v>
                </c:pt>
                <c:pt idx="4">
                  <c:v>0.84766807821210488</c:v>
                </c:pt>
                <c:pt idx="5">
                  <c:v>0.89973166894267631</c:v>
                </c:pt>
                <c:pt idx="6">
                  <c:v>0.93536720083277891</c:v>
                </c:pt>
                <c:pt idx="7">
                  <c:v>0.97262725134175199</c:v>
                </c:pt>
                <c:pt idx="8">
                  <c:v>0.98739794810033166</c:v>
                </c:pt>
                <c:pt idx="9">
                  <c:v>0.99056957380552135</c:v>
                </c:pt>
                <c:pt idx="10">
                  <c:v>0.99421292194089328</c:v>
                </c:pt>
                <c:pt idx="11">
                  <c:v>0.98439629017715746</c:v>
                </c:pt>
                <c:pt idx="12">
                  <c:v>0.99368104809185764</c:v>
                </c:pt>
                <c:pt idx="13">
                  <c:v>0.99912852847725531</c:v>
                </c:pt>
                <c:pt idx="14">
                  <c:v>0.99999999999999989</c:v>
                </c:pt>
                <c:pt idx="15">
                  <c:v>0.99687702759801122</c:v>
                </c:pt>
                <c:pt idx="16">
                  <c:v>0.99818047843532898</c:v>
                </c:pt>
                <c:pt idx="17">
                  <c:v>1.0235779682201362</c:v>
                </c:pt>
                <c:pt idx="18">
                  <c:v>1.0570831616796239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0.99999999999999989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1.4259213198404019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0.61013893880268399</c:v>
                </c:pt>
                <c:pt idx="1">
                  <c:v>0.64226044427574203</c:v>
                </c:pt>
                <c:pt idx="2">
                  <c:v>0.67319895361910098</c:v>
                </c:pt>
                <c:pt idx="3">
                  <c:v>0.70401335988316305</c:v>
                </c:pt>
                <c:pt idx="4">
                  <c:v>0.73351599749637197</c:v>
                </c:pt>
                <c:pt idx="5">
                  <c:v>0.75909272969861796</c:v>
                </c:pt>
                <c:pt idx="6">
                  <c:v>0.78319285299102503</c:v>
                </c:pt>
                <c:pt idx="7">
                  <c:v>0.80657393038228997</c:v>
                </c:pt>
                <c:pt idx="8">
                  <c:v>0.82711473402479196</c:v>
                </c:pt>
                <c:pt idx="9">
                  <c:v>0.84762545127518496</c:v>
                </c:pt>
                <c:pt idx="10">
                  <c:v>0.86513144451524804</c:v>
                </c:pt>
                <c:pt idx="11">
                  <c:v>0.88069133684826395</c:v>
                </c:pt>
                <c:pt idx="12">
                  <c:v>0.89530918200198795</c:v>
                </c:pt>
                <c:pt idx="13">
                  <c:v>0.90937463052434497</c:v>
                </c:pt>
                <c:pt idx="14">
                  <c:v>0.92153270621816197</c:v>
                </c:pt>
                <c:pt idx="15">
                  <c:v>0.93137204559243603</c:v>
                </c:pt>
                <c:pt idx="16">
                  <c:v>0.94111362990906799</c:v>
                </c:pt>
                <c:pt idx="17">
                  <c:v>0.95019040402077504</c:v>
                </c:pt>
                <c:pt idx="18">
                  <c:v>0.957107241818001</c:v>
                </c:pt>
                <c:pt idx="19">
                  <c:v>0.96297575944465097</c:v>
                </c:pt>
                <c:pt idx="20">
                  <c:v>0.96806065740184699</c:v>
                </c:pt>
                <c:pt idx="21">
                  <c:v>0.97279120802340902</c:v>
                </c:pt>
                <c:pt idx="22">
                  <c:v>0.97689182688196696</c:v>
                </c:pt>
                <c:pt idx="23">
                  <c:v>0.98070292745121401</c:v>
                </c:pt>
                <c:pt idx="24">
                  <c:v>0.98385409114704403</c:v>
                </c:pt>
                <c:pt idx="25">
                  <c:v>0.98618009388172101</c:v>
                </c:pt>
                <c:pt idx="26">
                  <c:v>0.98747458544761202</c:v>
                </c:pt>
                <c:pt idx="27">
                  <c:v>0.98898652647612195</c:v>
                </c:pt>
                <c:pt idx="28">
                  <c:v>0.99067826345141696</c:v>
                </c:pt>
                <c:pt idx="29">
                  <c:v>0.99223670169285405</c:v>
                </c:pt>
                <c:pt idx="30">
                  <c:v>0.99289038195033197</c:v>
                </c:pt>
                <c:pt idx="31">
                  <c:v>0.99387242117577101</c:v>
                </c:pt>
                <c:pt idx="32">
                  <c:v>0.99435559460953804</c:v>
                </c:pt>
                <c:pt idx="33">
                  <c:v>0.99422552080571702</c:v>
                </c:pt>
                <c:pt idx="34">
                  <c:v>0.99465512607471995</c:v>
                </c:pt>
                <c:pt idx="35">
                  <c:v>0.99455127083427597</c:v>
                </c:pt>
                <c:pt idx="36">
                  <c:v>0.99401697093220998</c:v>
                </c:pt>
                <c:pt idx="37">
                  <c:v>0.99373155530585</c:v>
                </c:pt>
                <c:pt idx="38">
                  <c:v>0.99323768828386905</c:v>
                </c:pt>
                <c:pt idx="39">
                  <c:v>0.99279733669183101</c:v>
                </c:pt>
                <c:pt idx="40">
                  <c:v>0.99285889474694899</c:v>
                </c:pt>
                <c:pt idx="41">
                  <c:v>0.99271584184245698</c:v>
                </c:pt>
                <c:pt idx="42">
                  <c:v>0.99334025535913195</c:v>
                </c:pt>
                <c:pt idx="43">
                  <c:v>0.99372081883085195</c:v>
                </c:pt>
                <c:pt idx="44">
                  <c:v>0.99361790667594296</c:v>
                </c:pt>
                <c:pt idx="45">
                  <c:v>0.99396847938060995</c:v>
                </c:pt>
                <c:pt idx="46">
                  <c:v>0.99457106041615995</c:v>
                </c:pt>
                <c:pt idx="47">
                  <c:v>0.99541489125498495</c:v>
                </c:pt>
                <c:pt idx="48">
                  <c:v>0.996391653986337</c:v>
                </c:pt>
                <c:pt idx="49">
                  <c:v>0.99649720755318805</c:v>
                </c:pt>
                <c:pt idx="50">
                  <c:v>0.99670844543288395</c:v>
                </c:pt>
                <c:pt idx="51">
                  <c:v>0.99715736094848695</c:v>
                </c:pt>
                <c:pt idx="52">
                  <c:v>0.997632687035926</c:v>
                </c:pt>
                <c:pt idx="53">
                  <c:v>0.997619483209227</c:v>
                </c:pt>
                <c:pt idx="54">
                  <c:v>0.99764919108969197</c:v>
                </c:pt>
                <c:pt idx="55">
                  <c:v>0.99786787461750304</c:v>
                </c:pt>
                <c:pt idx="56">
                  <c:v>0.99801497024344799</c:v>
                </c:pt>
                <c:pt idx="57">
                  <c:v>0.99805834591736198</c:v>
                </c:pt>
                <c:pt idx="58">
                  <c:v>0.99849170295123102</c:v>
                </c:pt>
                <c:pt idx="59">
                  <c:v>0.99871887402340298</c:v>
                </c:pt>
                <c:pt idx="60">
                  <c:v>0.998808675628585</c:v>
                </c:pt>
                <c:pt idx="61">
                  <c:v>0.99888394016930504</c:v>
                </c:pt>
                <c:pt idx="62">
                  <c:v>0.99894236690905203</c:v>
                </c:pt>
                <c:pt idx="63">
                  <c:v>0.998600478152878</c:v>
                </c:pt>
                <c:pt idx="64">
                  <c:v>0.99867344838210603</c:v>
                </c:pt>
                <c:pt idx="65">
                  <c:v>0.99855965559085402</c:v>
                </c:pt>
                <c:pt idx="66">
                  <c:v>0.99906595055470704</c:v>
                </c:pt>
                <c:pt idx="67">
                  <c:v>0.99938397555108205</c:v>
                </c:pt>
                <c:pt idx="68">
                  <c:v>0.99859865026711003</c:v>
                </c:pt>
                <c:pt idx="69">
                  <c:v>0.99827688536498504</c:v>
                </c:pt>
                <c:pt idx="70">
                  <c:v>0.99850012544114097</c:v>
                </c:pt>
                <c:pt idx="71">
                  <c:v>0.99843050187904903</c:v>
                </c:pt>
                <c:pt idx="72">
                  <c:v>0.99853852956965705</c:v>
                </c:pt>
                <c:pt idx="73">
                  <c:v>0.99858534179459302</c:v>
                </c:pt>
                <c:pt idx="74">
                  <c:v>0.99884791201309098</c:v>
                </c:pt>
                <c:pt idx="75">
                  <c:v>0.99887394396314699</c:v>
                </c:pt>
                <c:pt idx="76">
                  <c:v>0.99907850497350004</c:v>
                </c:pt>
                <c:pt idx="77">
                  <c:v>0.99957856541119205</c:v>
                </c:pt>
                <c:pt idx="78">
                  <c:v>0.99913582852180804</c:v>
                </c:pt>
                <c:pt idx="79">
                  <c:v>0.99917698495030605</c:v>
                </c:pt>
                <c:pt idx="80">
                  <c:v>0.99928630056885004</c:v>
                </c:pt>
                <c:pt idx="81">
                  <c:v>0.99935984184548199</c:v>
                </c:pt>
                <c:pt idx="82">
                  <c:v>0.999332014792644</c:v>
                </c:pt>
                <c:pt idx="83">
                  <c:v>0.99965514640083297</c:v>
                </c:pt>
                <c:pt idx="84">
                  <c:v>1</c:v>
                </c:pt>
                <c:pt idx="85">
                  <c:v>0.99991456744666396</c:v>
                </c:pt>
                <c:pt idx="86">
                  <c:v>0.99948389972779506</c:v>
                </c:pt>
                <c:pt idx="87">
                  <c:v>0.999270604519231</c:v>
                </c:pt>
                <c:pt idx="88">
                  <c:v>0.99936251960050504</c:v>
                </c:pt>
                <c:pt idx="89">
                  <c:v>0.99912142767370404</c:v>
                </c:pt>
                <c:pt idx="90">
                  <c:v>0.99741071283500904</c:v>
                </c:pt>
                <c:pt idx="91">
                  <c:v>0.99489027385066497</c:v>
                </c:pt>
                <c:pt idx="92">
                  <c:v>0.99171188187737802</c:v>
                </c:pt>
                <c:pt idx="93">
                  <c:v>0.98566227701138298</c:v>
                </c:pt>
                <c:pt idx="94">
                  <c:v>0.97525069330196601</c:v>
                </c:pt>
                <c:pt idx="95">
                  <c:v>0.96114091674764102</c:v>
                </c:pt>
                <c:pt idx="96">
                  <c:v>0.945789707145545</c:v>
                </c:pt>
                <c:pt idx="97">
                  <c:v>0.92825983909938803</c:v>
                </c:pt>
                <c:pt idx="98">
                  <c:v>0.90864709463149695</c:v>
                </c:pt>
                <c:pt idx="99">
                  <c:v>0.88781384371080496</c:v>
                </c:pt>
                <c:pt idx="100">
                  <c:v>0.87152776523648001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0.40440626874866598</c:v>
                      </c:pt>
                      <c:pt idx="1">
                        <c:v>0.41678488205837</c:v>
                      </c:pt>
                      <c:pt idx="2">
                        <c:v>0.42329264914606202</c:v>
                      </c:pt>
                      <c:pt idx="3">
                        <c:v>0.424365042454035</c:v>
                      </c:pt>
                      <c:pt idx="4">
                        <c:v>0.419681815210042</c:v>
                      </c:pt>
                      <c:pt idx="5">
                        <c:v>0.40599405735559102</c:v>
                      </c:pt>
                      <c:pt idx="6">
                        <c:v>0.38816045959669598</c:v>
                      </c:pt>
                      <c:pt idx="7">
                        <c:v>0.36517750075405703</c:v>
                      </c:pt>
                      <c:pt idx="8">
                        <c:v>0.33602849551120401</c:v>
                      </c:pt>
                      <c:pt idx="9">
                        <c:v>0.30381297039243399</c:v>
                      </c:pt>
                      <c:pt idx="10">
                        <c:v>0.26869844442544599</c:v>
                      </c:pt>
                      <c:pt idx="11">
                        <c:v>0.22888490425475999</c:v>
                      </c:pt>
                      <c:pt idx="12">
                        <c:v>0.18947443294843699</c:v>
                      </c:pt>
                      <c:pt idx="13">
                        <c:v>0.15177556011063101</c:v>
                      </c:pt>
                      <c:pt idx="14">
                        <c:v>0.11425371972769199</c:v>
                      </c:pt>
                      <c:pt idx="15">
                        <c:v>8.0611764334126507E-2</c:v>
                      </c:pt>
                      <c:pt idx="16">
                        <c:v>5.0910575530495897E-2</c:v>
                      </c:pt>
                      <c:pt idx="17">
                        <c:v>2.8565283942350798E-2</c:v>
                      </c:pt>
                      <c:pt idx="18">
                        <c:v>1.39147343666964E-2</c:v>
                      </c:pt>
                      <c:pt idx="19">
                        <c:v>4.3897274967354899E-3</c:v>
                      </c:pt>
                      <c:pt idx="20">
                        <c:v>5.3687754000876897E-3</c:v>
                      </c:pt>
                      <c:pt idx="21">
                        <c:v>1.3799728986622401E-2</c:v>
                      </c:pt>
                      <c:pt idx="22">
                        <c:v>3.1296187257880102E-2</c:v>
                      </c:pt>
                      <c:pt idx="23">
                        <c:v>5.1719198443116801E-2</c:v>
                      </c:pt>
                      <c:pt idx="24">
                        <c:v>7.44978826441315E-2</c:v>
                      </c:pt>
                      <c:pt idx="25">
                        <c:v>9.9700776444069494E-2</c:v>
                      </c:pt>
                      <c:pt idx="26">
                        <c:v>0.124070537344438</c:v>
                      </c:pt>
                      <c:pt idx="27">
                        <c:v>0.14502355604991601</c:v>
                      </c:pt>
                      <c:pt idx="28">
                        <c:v>0.167142530039634</c:v>
                      </c:pt>
                      <c:pt idx="29">
                        <c:v>0.182581526446463</c:v>
                      </c:pt>
                      <c:pt idx="30">
                        <c:v>0.19379564446294101</c:v>
                      </c:pt>
                      <c:pt idx="31">
                        <c:v>0.20147127832891101</c:v>
                      </c:pt>
                      <c:pt idx="32">
                        <c:v>0.209496821666286</c:v>
                      </c:pt>
                      <c:pt idx="33">
                        <c:v>0.21267832210281001</c:v>
                      </c:pt>
                      <c:pt idx="34">
                        <c:v>0.21336146716566501</c:v>
                      </c:pt>
                      <c:pt idx="35">
                        <c:v>0.21414621780218199</c:v>
                      </c:pt>
                      <c:pt idx="36">
                        <c:v>0.212031786861517</c:v>
                      </c:pt>
                      <c:pt idx="37">
                        <c:v>0.214031656051268</c:v>
                      </c:pt>
                      <c:pt idx="38">
                        <c:v>0.21520500362636</c:v>
                      </c:pt>
                      <c:pt idx="39">
                        <c:v>0.21539271224128501</c:v>
                      </c:pt>
                      <c:pt idx="40">
                        <c:v>0.21472004674536599</c:v>
                      </c:pt>
                      <c:pt idx="41">
                        <c:v>0.21500080055648901</c:v>
                      </c:pt>
                      <c:pt idx="42">
                        <c:v>0.22047123476535899</c:v>
                      </c:pt>
                      <c:pt idx="43">
                        <c:v>0.227688009258767</c:v>
                      </c:pt>
                      <c:pt idx="44">
                        <c:v>0.23612037737981201</c:v>
                      </c:pt>
                      <c:pt idx="45">
                        <c:v>0.244916059814619</c:v>
                      </c:pt>
                      <c:pt idx="46">
                        <c:v>0.25801449844691698</c:v>
                      </c:pt>
                      <c:pt idx="47">
                        <c:v>0.271871741292046</c:v>
                      </c:pt>
                      <c:pt idx="48">
                        <c:v>0.287674755326224</c:v>
                      </c:pt>
                      <c:pt idx="49">
                        <c:v>0.30713306052309702</c:v>
                      </c:pt>
                      <c:pt idx="50">
                        <c:v>0.33164449668798701</c:v>
                      </c:pt>
                      <c:pt idx="51">
                        <c:v>0.35592061438873002</c:v>
                      </c:pt>
                      <c:pt idx="52">
                        <c:v>0.38510243157927798</c:v>
                      </c:pt>
                      <c:pt idx="53">
                        <c:v>0.41428274490067202</c:v>
                      </c:pt>
                      <c:pt idx="54">
                        <c:v>0.44597135387741099</c:v>
                      </c:pt>
                      <c:pt idx="55">
                        <c:v>0.476748824957267</c:v>
                      </c:pt>
                      <c:pt idx="56">
                        <c:v>0.50946389127927905</c:v>
                      </c:pt>
                      <c:pt idx="57">
                        <c:v>0.54465048840765296</c:v>
                      </c:pt>
                      <c:pt idx="58">
                        <c:v>0.57769542945272101</c:v>
                      </c:pt>
                      <c:pt idx="59">
                        <c:v>0.61013893880268399</c:v>
                      </c:pt>
                      <c:pt idx="60">
                        <c:v>0.64226044427574203</c:v>
                      </c:pt>
                      <c:pt idx="61">
                        <c:v>0.67319895361910098</c:v>
                      </c:pt>
                      <c:pt idx="62">
                        <c:v>0.70401335988316305</c:v>
                      </c:pt>
                      <c:pt idx="63">
                        <c:v>0.73351599749637197</c:v>
                      </c:pt>
                      <c:pt idx="64">
                        <c:v>0.75909272969861796</c:v>
                      </c:pt>
                      <c:pt idx="65">
                        <c:v>0.78319285299102503</c:v>
                      </c:pt>
                      <c:pt idx="66">
                        <c:v>0.80657393038228997</c:v>
                      </c:pt>
                      <c:pt idx="67">
                        <c:v>0.82711473402479196</c:v>
                      </c:pt>
                      <c:pt idx="68">
                        <c:v>0.84762545127518496</c:v>
                      </c:pt>
                      <c:pt idx="69">
                        <c:v>0.86513144451524804</c:v>
                      </c:pt>
                      <c:pt idx="70">
                        <c:v>0.88069133684826395</c:v>
                      </c:pt>
                      <c:pt idx="71">
                        <c:v>0.89530918200198795</c:v>
                      </c:pt>
                      <c:pt idx="72">
                        <c:v>0.90937463052434497</c:v>
                      </c:pt>
                      <c:pt idx="73">
                        <c:v>0.92153270621816197</c:v>
                      </c:pt>
                      <c:pt idx="74">
                        <c:v>0.93137204559243603</c:v>
                      </c:pt>
                      <c:pt idx="75">
                        <c:v>0.94111362990906799</c:v>
                      </c:pt>
                      <c:pt idx="76">
                        <c:v>0.95019040402077504</c:v>
                      </c:pt>
                      <c:pt idx="77">
                        <c:v>0.957107241818001</c:v>
                      </c:pt>
                      <c:pt idx="78">
                        <c:v>0.96297575944465097</c:v>
                      </c:pt>
                      <c:pt idx="79">
                        <c:v>0.96806065740184699</c:v>
                      </c:pt>
                      <c:pt idx="80">
                        <c:v>0.97279120802340902</c:v>
                      </c:pt>
                      <c:pt idx="81">
                        <c:v>0.97689182688196696</c:v>
                      </c:pt>
                      <c:pt idx="82">
                        <c:v>0.98070292745121401</c:v>
                      </c:pt>
                      <c:pt idx="83">
                        <c:v>0.98385409114704403</c:v>
                      </c:pt>
                      <c:pt idx="84">
                        <c:v>0.98618009388172101</c:v>
                      </c:pt>
                      <c:pt idx="85">
                        <c:v>0.98747458544761202</c:v>
                      </c:pt>
                      <c:pt idx="86">
                        <c:v>0.98898652647612195</c:v>
                      </c:pt>
                      <c:pt idx="87">
                        <c:v>0.99067826345141696</c:v>
                      </c:pt>
                      <c:pt idx="88">
                        <c:v>0.99223670169285405</c:v>
                      </c:pt>
                      <c:pt idx="89">
                        <c:v>0.99289038195033197</c:v>
                      </c:pt>
                      <c:pt idx="90">
                        <c:v>0.99387242117577101</c:v>
                      </c:pt>
                      <c:pt idx="91">
                        <c:v>0.99435559460953804</c:v>
                      </c:pt>
                      <c:pt idx="92">
                        <c:v>0.99422552080571702</c:v>
                      </c:pt>
                      <c:pt idx="93">
                        <c:v>0.99465512607471995</c:v>
                      </c:pt>
                      <c:pt idx="94">
                        <c:v>0.99455127083427597</c:v>
                      </c:pt>
                      <c:pt idx="95">
                        <c:v>0.99401697093220998</c:v>
                      </c:pt>
                      <c:pt idx="96">
                        <c:v>0.99373155530585</c:v>
                      </c:pt>
                      <c:pt idx="97">
                        <c:v>0.99323768828386905</c:v>
                      </c:pt>
                      <c:pt idx="98">
                        <c:v>0.99279733669183101</c:v>
                      </c:pt>
                      <c:pt idx="99">
                        <c:v>0.99285889474694899</c:v>
                      </c:pt>
                      <c:pt idx="100">
                        <c:v>0.99271584184245698</c:v>
                      </c:pt>
                      <c:pt idx="101">
                        <c:v>0.99334025535913195</c:v>
                      </c:pt>
                      <c:pt idx="102">
                        <c:v>0.99372081883085195</c:v>
                      </c:pt>
                      <c:pt idx="103">
                        <c:v>0.99361790667594296</c:v>
                      </c:pt>
                      <c:pt idx="104">
                        <c:v>0.99396847938060995</c:v>
                      </c:pt>
                      <c:pt idx="105">
                        <c:v>0.99457106041615995</c:v>
                      </c:pt>
                      <c:pt idx="106">
                        <c:v>0.99541489125498495</c:v>
                      </c:pt>
                      <c:pt idx="107">
                        <c:v>0.996391653986337</c:v>
                      </c:pt>
                      <c:pt idx="108">
                        <c:v>0.99649720755318805</c:v>
                      </c:pt>
                      <c:pt idx="109">
                        <c:v>0.99670844543288395</c:v>
                      </c:pt>
                      <c:pt idx="110">
                        <c:v>0.99715736094848695</c:v>
                      </c:pt>
                      <c:pt idx="111">
                        <c:v>0.997632687035926</c:v>
                      </c:pt>
                      <c:pt idx="112">
                        <c:v>0.997619483209227</c:v>
                      </c:pt>
                      <c:pt idx="113">
                        <c:v>0.99764919108969197</c:v>
                      </c:pt>
                      <c:pt idx="114">
                        <c:v>0.99786787461750304</c:v>
                      </c:pt>
                      <c:pt idx="115">
                        <c:v>0.99801497024344799</c:v>
                      </c:pt>
                      <c:pt idx="116">
                        <c:v>0.99805834591736198</c:v>
                      </c:pt>
                      <c:pt idx="117">
                        <c:v>0.99849170295123102</c:v>
                      </c:pt>
                      <c:pt idx="118">
                        <c:v>0.99871887402340298</c:v>
                      </c:pt>
                      <c:pt idx="119">
                        <c:v>0.998808675628585</c:v>
                      </c:pt>
                      <c:pt idx="120">
                        <c:v>0.99888394016930504</c:v>
                      </c:pt>
                      <c:pt idx="121">
                        <c:v>0.99894236690905203</c:v>
                      </c:pt>
                      <c:pt idx="122">
                        <c:v>0.998600478152878</c:v>
                      </c:pt>
                      <c:pt idx="123">
                        <c:v>0.99867344838210603</c:v>
                      </c:pt>
                      <c:pt idx="124">
                        <c:v>0.99855965559085402</c:v>
                      </c:pt>
                      <c:pt idx="125">
                        <c:v>0.99906595055470704</c:v>
                      </c:pt>
                      <c:pt idx="126">
                        <c:v>0.99938397555108205</c:v>
                      </c:pt>
                      <c:pt idx="127">
                        <c:v>0.99859865026711003</c:v>
                      </c:pt>
                      <c:pt idx="128">
                        <c:v>0.99827688536498504</c:v>
                      </c:pt>
                      <c:pt idx="129">
                        <c:v>0.99850012544114097</c:v>
                      </c:pt>
                      <c:pt idx="130">
                        <c:v>0.99843050187904903</c:v>
                      </c:pt>
                      <c:pt idx="131">
                        <c:v>0.99853852956965705</c:v>
                      </c:pt>
                      <c:pt idx="132">
                        <c:v>0.99858534179459302</c:v>
                      </c:pt>
                      <c:pt idx="133">
                        <c:v>0.99884791201309098</c:v>
                      </c:pt>
                      <c:pt idx="134">
                        <c:v>0.99887394396314699</c:v>
                      </c:pt>
                      <c:pt idx="135">
                        <c:v>0.99907850497350004</c:v>
                      </c:pt>
                      <c:pt idx="136">
                        <c:v>0.99957856541119205</c:v>
                      </c:pt>
                      <c:pt idx="137">
                        <c:v>0.99913582852180804</c:v>
                      </c:pt>
                      <c:pt idx="138">
                        <c:v>0.99917698495030605</c:v>
                      </c:pt>
                      <c:pt idx="139">
                        <c:v>0.99928630056885004</c:v>
                      </c:pt>
                      <c:pt idx="140">
                        <c:v>0.99935984184548199</c:v>
                      </c:pt>
                      <c:pt idx="141">
                        <c:v>0.999332014792644</c:v>
                      </c:pt>
                      <c:pt idx="142">
                        <c:v>0.99965514640083297</c:v>
                      </c:pt>
                      <c:pt idx="143">
                        <c:v>1</c:v>
                      </c:pt>
                      <c:pt idx="144">
                        <c:v>0.99991456744666396</c:v>
                      </c:pt>
                      <c:pt idx="145">
                        <c:v>0.99948389972779506</c:v>
                      </c:pt>
                      <c:pt idx="146">
                        <c:v>0.999270604519231</c:v>
                      </c:pt>
                      <c:pt idx="147">
                        <c:v>0.99936251960050504</c:v>
                      </c:pt>
                      <c:pt idx="148">
                        <c:v>0.99912142767370404</c:v>
                      </c:pt>
                      <c:pt idx="149">
                        <c:v>0.99741071283500904</c:v>
                      </c:pt>
                      <c:pt idx="150">
                        <c:v>0.99489027385066497</c:v>
                      </c:pt>
                      <c:pt idx="151">
                        <c:v>0.99171188187737802</c:v>
                      </c:pt>
                      <c:pt idx="152">
                        <c:v>0.98566227701138298</c:v>
                      </c:pt>
                      <c:pt idx="153">
                        <c:v>0.97525069330196601</c:v>
                      </c:pt>
                      <c:pt idx="154">
                        <c:v>0.96114091674764102</c:v>
                      </c:pt>
                      <c:pt idx="155">
                        <c:v>0.945789707145545</c:v>
                      </c:pt>
                      <c:pt idx="156">
                        <c:v>0.92825983909938803</c:v>
                      </c:pt>
                      <c:pt idx="157">
                        <c:v>0.90864709463149695</c:v>
                      </c:pt>
                      <c:pt idx="158">
                        <c:v>0.88781384371080496</c:v>
                      </c:pt>
                      <c:pt idx="159">
                        <c:v>0.87152776523648001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0.424365042454035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0.21539271224128501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1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0.50550783593583248</c:v>
                      </c:pt>
                      <c:pt idx="1">
                        <c:v>0.52098110257296248</c:v>
                      </c:pt>
                      <c:pt idx="2">
                        <c:v>0.52911581143257758</c:v>
                      </c:pt>
                      <c:pt idx="3">
                        <c:v>0.53045630306754377</c:v>
                      </c:pt>
                      <c:pt idx="4">
                        <c:v>0.52460226901255247</c:v>
                      </c:pt>
                      <c:pt idx="5">
                        <c:v>0.5074925716944888</c:v>
                      </c:pt>
                      <c:pt idx="6">
                        <c:v>0.48520057449586995</c:v>
                      </c:pt>
                      <c:pt idx="7">
                        <c:v>0.45647187594257127</c:v>
                      </c:pt>
                      <c:pt idx="8">
                        <c:v>0.42003561938900502</c:v>
                      </c:pt>
                      <c:pt idx="9">
                        <c:v>0.37976621299054247</c:v>
                      </c:pt>
                      <c:pt idx="10">
                        <c:v>0.33587305553180746</c:v>
                      </c:pt>
                      <c:pt idx="11">
                        <c:v>0.28610613031845</c:v>
                      </c:pt>
                      <c:pt idx="12">
                        <c:v>0.23684304118554625</c:v>
                      </c:pt>
                      <c:pt idx="13">
                        <c:v>0.18971945013828875</c:v>
                      </c:pt>
                      <c:pt idx="14">
                        <c:v>0.14281714965961501</c:v>
                      </c:pt>
                      <c:pt idx="15">
                        <c:v>0.10076470541765814</c:v>
                      </c:pt>
                      <c:pt idx="16">
                        <c:v>6.3638219413119868E-2</c:v>
                      </c:pt>
                      <c:pt idx="17">
                        <c:v>3.57066049279385E-2</c:v>
                      </c:pt>
                      <c:pt idx="18">
                        <c:v>1.7393417958370502E-2</c:v>
                      </c:pt>
                      <c:pt idx="19">
                        <c:v>5.4871593709193622E-3</c:v>
                      </c:pt>
                      <c:pt idx="20">
                        <c:v>6.7109692501096125E-3</c:v>
                      </c:pt>
                      <c:pt idx="21">
                        <c:v>1.7249661233278001E-2</c:v>
                      </c:pt>
                      <c:pt idx="22">
                        <c:v>3.912023407235013E-2</c:v>
                      </c:pt>
                      <c:pt idx="23">
                        <c:v>6.4648998053895998E-2</c:v>
                      </c:pt>
                      <c:pt idx="24">
                        <c:v>9.3122353305164371E-2</c:v>
                      </c:pt>
                      <c:pt idx="25">
                        <c:v>0.12462597055508687</c:v>
                      </c:pt>
                      <c:pt idx="26">
                        <c:v>0.1550881716805475</c:v>
                      </c:pt>
                      <c:pt idx="27">
                        <c:v>0.18127944506239502</c:v>
                      </c:pt>
                      <c:pt idx="28">
                        <c:v>0.2089281625495425</c:v>
                      </c:pt>
                      <c:pt idx="29">
                        <c:v>0.22822690805807874</c:v>
                      </c:pt>
                      <c:pt idx="30">
                        <c:v>0.24224455557867625</c:v>
                      </c:pt>
                      <c:pt idx="31">
                        <c:v>0.25183909791113879</c:v>
                      </c:pt>
                      <c:pt idx="32">
                        <c:v>0.26187102708285748</c:v>
                      </c:pt>
                      <c:pt idx="33">
                        <c:v>0.26584790262851254</c:v>
                      </c:pt>
                      <c:pt idx="34">
                        <c:v>0.26670183395708125</c:v>
                      </c:pt>
                      <c:pt idx="35">
                        <c:v>0.26768277225272746</c:v>
                      </c:pt>
                      <c:pt idx="36">
                        <c:v>0.26503973357689625</c:v>
                      </c:pt>
                      <c:pt idx="37">
                        <c:v>0.26753957006408502</c:v>
                      </c:pt>
                      <c:pt idx="38">
                        <c:v>0.26900625453295002</c:v>
                      </c:pt>
                      <c:pt idx="39">
                        <c:v>0.26924089030160625</c:v>
                      </c:pt>
                      <c:pt idx="40">
                        <c:v>0.2684000584317075</c:v>
                      </c:pt>
                      <c:pt idx="41">
                        <c:v>0.26875100069561125</c:v>
                      </c:pt>
                      <c:pt idx="42">
                        <c:v>0.27558904345669871</c:v>
                      </c:pt>
                      <c:pt idx="43">
                        <c:v>0.28461001157345878</c:v>
                      </c:pt>
                      <c:pt idx="44">
                        <c:v>0.295150471724765</c:v>
                      </c:pt>
                      <c:pt idx="45">
                        <c:v>0.30614507476827374</c:v>
                      </c:pt>
                      <c:pt idx="46">
                        <c:v>0.32251812305864624</c:v>
                      </c:pt>
                      <c:pt idx="47">
                        <c:v>0.33983967661505748</c:v>
                      </c:pt>
                      <c:pt idx="48">
                        <c:v>0.35959344415778</c:v>
                      </c:pt>
                      <c:pt idx="49">
                        <c:v>0.38391632565387129</c:v>
                      </c:pt>
                      <c:pt idx="50">
                        <c:v>0.41455562085998376</c:v>
                      </c:pt>
                      <c:pt idx="51">
                        <c:v>0.44490076798591249</c:v>
                      </c:pt>
                      <c:pt idx="52">
                        <c:v>0.48137803947409746</c:v>
                      </c:pt>
                      <c:pt idx="53">
                        <c:v>0.51785343112584004</c:v>
                      </c:pt>
                      <c:pt idx="54">
                        <c:v>0.5574641923467637</c:v>
                      </c:pt>
                      <c:pt idx="55">
                        <c:v>0.59593603119658378</c:v>
                      </c:pt>
                      <c:pt idx="56">
                        <c:v>0.63682986409909881</c:v>
                      </c:pt>
                      <c:pt idx="57">
                        <c:v>0.68081311050956617</c:v>
                      </c:pt>
                      <c:pt idx="58">
                        <c:v>0.72211928681590121</c:v>
                      </c:pt>
                      <c:pt idx="59">
                        <c:v>0.76267367350335502</c:v>
                      </c:pt>
                      <c:pt idx="60">
                        <c:v>0.80282555534467748</c:v>
                      </c:pt>
                      <c:pt idx="61">
                        <c:v>0.84149869202387628</c:v>
                      </c:pt>
                      <c:pt idx="62">
                        <c:v>0.88001669985395381</c:v>
                      </c:pt>
                      <c:pt idx="63">
                        <c:v>0.91689499687046494</c:v>
                      </c:pt>
                      <c:pt idx="64">
                        <c:v>0.94886591212327243</c:v>
                      </c:pt>
                      <c:pt idx="65">
                        <c:v>0.97899106623878129</c:v>
                      </c:pt>
                      <c:pt idx="66">
                        <c:v>1.0082174129778625</c:v>
                      </c:pt>
                      <c:pt idx="67">
                        <c:v>1.03389341753099</c:v>
                      </c:pt>
                      <c:pt idx="68">
                        <c:v>1.0595318140939811</c:v>
                      </c:pt>
                      <c:pt idx="69">
                        <c:v>1.0814143056440599</c:v>
                      </c:pt>
                      <c:pt idx="70">
                        <c:v>1.10086417106033</c:v>
                      </c:pt>
                      <c:pt idx="71">
                        <c:v>1.119136477502485</c:v>
                      </c:pt>
                      <c:pt idx="72">
                        <c:v>1.1367182881554312</c:v>
                      </c:pt>
                      <c:pt idx="73">
                        <c:v>1.1519158827727025</c:v>
                      </c:pt>
                      <c:pt idx="74">
                        <c:v>1.1642150569905449</c:v>
                      </c:pt>
                      <c:pt idx="75">
                        <c:v>1.176392037386335</c:v>
                      </c:pt>
                      <c:pt idx="76">
                        <c:v>1.1877380050259687</c:v>
                      </c:pt>
                      <c:pt idx="77">
                        <c:v>1.1963840522725013</c:v>
                      </c:pt>
                      <c:pt idx="78">
                        <c:v>1.2037196993058137</c:v>
                      </c:pt>
                      <c:pt idx="79">
                        <c:v>1.2100758217523087</c:v>
                      </c:pt>
                      <c:pt idx="80">
                        <c:v>1.2159890100292612</c:v>
                      </c:pt>
                      <c:pt idx="81">
                        <c:v>1.2211147836024587</c:v>
                      </c:pt>
                      <c:pt idx="82">
                        <c:v>1.2258786593140174</c:v>
                      </c:pt>
                      <c:pt idx="83">
                        <c:v>1.2298176139338051</c:v>
                      </c:pt>
                      <c:pt idx="84">
                        <c:v>1.2327251173521512</c:v>
                      </c:pt>
                      <c:pt idx="85">
                        <c:v>1.2343432318095151</c:v>
                      </c:pt>
                      <c:pt idx="86">
                        <c:v>1.2362331580951524</c:v>
                      </c:pt>
                      <c:pt idx="87">
                        <c:v>1.2383478293142711</c:v>
                      </c:pt>
                      <c:pt idx="88">
                        <c:v>1.2402958771160675</c:v>
                      </c:pt>
                      <c:pt idx="89">
                        <c:v>1.241112977437915</c:v>
                      </c:pt>
                      <c:pt idx="90">
                        <c:v>1.2423405264697138</c:v>
                      </c:pt>
                      <c:pt idx="91">
                        <c:v>1.2429444932619225</c:v>
                      </c:pt>
                      <c:pt idx="92">
                        <c:v>1.2427819010071464</c:v>
                      </c:pt>
                      <c:pt idx="93">
                        <c:v>1.2433189075933999</c:v>
                      </c:pt>
                      <c:pt idx="94">
                        <c:v>1.2431890885428449</c:v>
                      </c:pt>
                      <c:pt idx="95">
                        <c:v>1.2425212136652624</c:v>
                      </c:pt>
                      <c:pt idx="96">
                        <c:v>1.2421644441323125</c:v>
                      </c:pt>
                      <c:pt idx="97">
                        <c:v>1.2415471103548363</c:v>
                      </c:pt>
                      <c:pt idx="98">
                        <c:v>1.2409966708647888</c:v>
                      </c:pt>
                      <c:pt idx="99">
                        <c:v>1.2410736184336861</c:v>
                      </c:pt>
                      <c:pt idx="100">
                        <c:v>1.2408948023030713</c:v>
                      </c:pt>
                      <c:pt idx="101">
                        <c:v>1.2416753191989149</c:v>
                      </c:pt>
                      <c:pt idx="102">
                        <c:v>1.2421510235385649</c:v>
                      </c:pt>
                      <c:pt idx="103">
                        <c:v>1.2420223833449286</c:v>
                      </c:pt>
                      <c:pt idx="104">
                        <c:v>1.2424605992257625</c:v>
                      </c:pt>
                      <c:pt idx="105">
                        <c:v>1.2432138255201999</c:v>
                      </c:pt>
                      <c:pt idx="106">
                        <c:v>1.2442686140687311</c:v>
                      </c:pt>
                      <c:pt idx="107">
                        <c:v>1.2454895674829212</c:v>
                      </c:pt>
                      <c:pt idx="108">
                        <c:v>1.2456215094414851</c:v>
                      </c:pt>
                      <c:pt idx="109">
                        <c:v>1.2458855567911049</c:v>
                      </c:pt>
                      <c:pt idx="110">
                        <c:v>1.2464467011856086</c:v>
                      </c:pt>
                      <c:pt idx="111">
                        <c:v>1.2470408587949076</c:v>
                      </c:pt>
                      <c:pt idx="112">
                        <c:v>1.2470243540115338</c:v>
                      </c:pt>
                      <c:pt idx="113">
                        <c:v>1.247061488862115</c:v>
                      </c:pt>
                      <c:pt idx="114">
                        <c:v>1.2473348432718787</c:v>
                      </c:pt>
                      <c:pt idx="115">
                        <c:v>1.2475187128043099</c:v>
                      </c:pt>
                      <c:pt idx="116">
                        <c:v>1.2475729323967024</c:v>
                      </c:pt>
                      <c:pt idx="117">
                        <c:v>1.2481146286890388</c:v>
                      </c:pt>
                      <c:pt idx="118">
                        <c:v>1.2483985925292538</c:v>
                      </c:pt>
                      <c:pt idx="119">
                        <c:v>1.2485108445357311</c:v>
                      </c:pt>
                      <c:pt idx="120">
                        <c:v>1.2486049252116314</c:v>
                      </c:pt>
                      <c:pt idx="121">
                        <c:v>1.248677958636315</c:v>
                      </c:pt>
                      <c:pt idx="122">
                        <c:v>1.2482505976910976</c:v>
                      </c:pt>
                      <c:pt idx="123">
                        <c:v>1.2483418104776325</c:v>
                      </c:pt>
                      <c:pt idx="124">
                        <c:v>1.2481995694885675</c:v>
                      </c:pt>
                      <c:pt idx="125">
                        <c:v>1.2488324381933837</c:v>
                      </c:pt>
                      <c:pt idx="126">
                        <c:v>1.2492299694388525</c:v>
                      </c:pt>
                      <c:pt idx="127">
                        <c:v>1.2482483128338875</c:v>
                      </c:pt>
                      <c:pt idx="128">
                        <c:v>1.2478461067062314</c:v>
                      </c:pt>
                      <c:pt idx="129">
                        <c:v>1.2481251568014262</c:v>
                      </c:pt>
                      <c:pt idx="130">
                        <c:v>1.2480381273488113</c:v>
                      </c:pt>
                      <c:pt idx="131">
                        <c:v>1.2481731619620713</c:v>
                      </c:pt>
                      <c:pt idx="132">
                        <c:v>1.2482316772432414</c:v>
                      </c:pt>
                      <c:pt idx="133">
                        <c:v>1.2485598900163637</c:v>
                      </c:pt>
                      <c:pt idx="134">
                        <c:v>1.2485924299539337</c:v>
                      </c:pt>
                      <c:pt idx="135">
                        <c:v>1.2488481312168751</c:v>
                      </c:pt>
                      <c:pt idx="136">
                        <c:v>1.24947320676399</c:v>
                      </c:pt>
                      <c:pt idx="137">
                        <c:v>1.24891978565226</c:v>
                      </c:pt>
                      <c:pt idx="138">
                        <c:v>1.2489712311878827</c:v>
                      </c:pt>
                      <c:pt idx="139">
                        <c:v>1.2491078757110625</c:v>
                      </c:pt>
                      <c:pt idx="140">
                        <c:v>1.2491998023068525</c:v>
                      </c:pt>
                      <c:pt idx="141">
                        <c:v>1.249165018490805</c:v>
                      </c:pt>
                      <c:pt idx="142">
                        <c:v>1.2495689330010413</c:v>
                      </c:pt>
                      <c:pt idx="143">
                        <c:v>1.25</c:v>
                      </c:pt>
                      <c:pt idx="144">
                        <c:v>1.2498932093083299</c:v>
                      </c:pt>
                      <c:pt idx="145">
                        <c:v>1.2493548746597438</c:v>
                      </c:pt>
                      <c:pt idx="146">
                        <c:v>1.2490882556490388</c:v>
                      </c:pt>
                      <c:pt idx="147">
                        <c:v>1.2492031495006313</c:v>
                      </c:pt>
                      <c:pt idx="148">
                        <c:v>1.24890178459213</c:v>
                      </c:pt>
                      <c:pt idx="149">
                        <c:v>1.2467633910437612</c:v>
                      </c:pt>
                      <c:pt idx="150">
                        <c:v>1.2436128423133312</c:v>
                      </c:pt>
                      <c:pt idx="151">
                        <c:v>1.2396398523467225</c:v>
                      </c:pt>
                      <c:pt idx="152">
                        <c:v>1.2320778462642288</c:v>
                      </c:pt>
                      <c:pt idx="153">
                        <c:v>1.2190633666274575</c:v>
                      </c:pt>
                      <c:pt idx="154">
                        <c:v>1.2014261459345512</c:v>
                      </c:pt>
                      <c:pt idx="155">
                        <c:v>1.1822371339319313</c:v>
                      </c:pt>
                      <c:pt idx="156">
                        <c:v>1.1603247988742351</c:v>
                      </c:pt>
                      <c:pt idx="157">
                        <c:v>1.1358088682893712</c:v>
                      </c:pt>
                      <c:pt idx="158">
                        <c:v>1.1097673046385061</c:v>
                      </c:pt>
                      <c:pt idx="159">
                        <c:v>1.0894097065456001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0.30330470156149947</c:v>
                      </c:pt>
                      <c:pt idx="1">
                        <c:v>0.31258866154377751</c:v>
                      </c:pt>
                      <c:pt idx="2">
                        <c:v>0.31746948685954651</c:v>
                      </c:pt>
                      <c:pt idx="3">
                        <c:v>0.31827378184052624</c:v>
                      </c:pt>
                      <c:pt idx="4">
                        <c:v>0.31476136140753153</c:v>
                      </c:pt>
                      <c:pt idx="5">
                        <c:v>0.30449554301669324</c:v>
                      </c:pt>
                      <c:pt idx="6">
                        <c:v>0.29112034469752202</c:v>
                      </c:pt>
                      <c:pt idx="7">
                        <c:v>0.27388312556554278</c:v>
                      </c:pt>
                      <c:pt idx="8">
                        <c:v>0.25202137163340299</c:v>
                      </c:pt>
                      <c:pt idx="9">
                        <c:v>0.22785972779432551</c:v>
                      </c:pt>
                      <c:pt idx="10">
                        <c:v>0.20152383331908449</c:v>
                      </c:pt>
                      <c:pt idx="11">
                        <c:v>0.17166367819106998</c:v>
                      </c:pt>
                      <c:pt idx="12">
                        <c:v>0.14210582471132774</c:v>
                      </c:pt>
                      <c:pt idx="13">
                        <c:v>0.11383167008297326</c:v>
                      </c:pt>
                      <c:pt idx="14">
                        <c:v>8.5690289795768995E-2</c:v>
                      </c:pt>
                      <c:pt idx="15">
                        <c:v>6.045882325059488E-2</c:v>
                      </c:pt>
                      <c:pt idx="16">
                        <c:v>3.8182931647871926E-2</c:v>
                      </c:pt>
                      <c:pt idx="17">
                        <c:v>2.1423962956763097E-2</c:v>
                      </c:pt>
                      <c:pt idx="18">
                        <c:v>1.04360507750223E-2</c:v>
                      </c:pt>
                      <c:pt idx="19">
                        <c:v>3.2922956225516177E-3</c:v>
                      </c:pt>
                      <c:pt idx="20">
                        <c:v>4.0265815500657668E-3</c:v>
                      </c:pt>
                      <c:pt idx="21">
                        <c:v>1.0349796739966801E-2</c:v>
                      </c:pt>
                      <c:pt idx="22">
                        <c:v>2.3472140443410075E-2</c:v>
                      </c:pt>
                      <c:pt idx="23">
                        <c:v>3.8789398832337604E-2</c:v>
                      </c:pt>
                      <c:pt idx="24">
                        <c:v>5.5873411983098628E-2</c:v>
                      </c:pt>
                      <c:pt idx="25">
                        <c:v>7.4775582333052121E-2</c:v>
                      </c:pt>
                      <c:pt idx="26">
                        <c:v>9.3052903008328497E-2</c:v>
                      </c:pt>
                      <c:pt idx="27">
                        <c:v>0.10876766703743701</c:v>
                      </c:pt>
                      <c:pt idx="28">
                        <c:v>0.12535689752972551</c:v>
                      </c:pt>
                      <c:pt idx="29">
                        <c:v>0.13693614483484726</c:v>
                      </c:pt>
                      <c:pt idx="30">
                        <c:v>0.14534673334720577</c:v>
                      </c:pt>
                      <c:pt idx="31">
                        <c:v>0.15110345874668327</c:v>
                      </c:pt>
                      <c:pt idx="32">
                        <c:v>0.15712261624971449</c:v>
                      </c:pt>
                      <c:pt idx="33">
                        <c:v>0.15950874157710751</c:v>
                      </c:pt>
                      <c:pt idx="34">
                        <c:v>0.16002110037424877</c:v>
                      </c:pt>
                      <c:pt idx="35">
                        <c:v>0.16060966335163648</c:v>
                      </c:pt>
                      <c:pt idx="36">
                        <c:v>0.15902384014613774</c:v>
                      </c:pt>
                      <c:pt idx="37">
                        <c:v>0.16052374203845099</c:v>
                      </c:pt>
                      <c:pt idx="38">
                        <c:v>0.16140375271977001</c:v>
                      </c:pt>
                      <c:pt idx="39">
                        <c:v>0.16154453418096376</c:v>
                      </c:pt>
                      <c:pt idx="40">
                        <c:v>0.16104003505902448</c:v>
                      </c:pt>
                      <c:pt idx="41">
                        <c:v>0.16125060041736677</c:v>
                      </c:pt>
                      <c:pt idx="42">
                        <c:v>0.16535342607401923</c:v>
                      </c:pt>
                      <c:pt idx="43">
                        <c:v>0.17076600694407526</c:v>
                      </c:pt>
                      <c:pt idx="44">
                        <c:v>0.17709028303485902</c:v>
                      </c:pt>
                      <c:pt idx="45">
                        <c:v>0.18368704486096427</c:v>
                      </c:pt>
                      <c:pt idx="46">
                        <c:v>0.19351087383518772</c:v>
                      </c:pt>
                      <c:pt idx="47">
                        <c:v>0.20390380596903451</c:v>
                      </c:pt>
                      <c:pt idx="48">
                        <c:v>0.215756066494668</c:v>
                      </c:pt>
                      <c:pt idx="49">
                        <c:v>0.23034979539232275</c:v>
                      </c:pt>
                      <c:pt idx="50">
                        <c:v>0.24873337251599026</c:v>
                      </c:pt>
                      <c:pt idx="51">
                        <c:v>0.26694046079154754</c:v>
                      </c:pt>
                      <c:pt idx="52">
                        <c:v>0.2888268236844585</c:v>
                      </c:pt>
                      <c:pt idx="53">
                        <c:v>0.310712058675504</c:v>
                      </c:pt>
                      <c:pt idx="54">
                        <c:v>0.33447851540805823</c:v>
                      </c:pt>
                      <c:pt idx="55">
                        <c:v>0.35756161871795022</c:v>
                      </c:pt>
                      <c:pt idx="56">
                        <c:v>0.38209791845945928</c:v>
                      </c:pt>
                      <c:pt idx="57">
                        <c:v>0.40848786630573974</c:v>
                      </c:pt>
                      <c:pt idx="58">
                        <c:v>0.43327157208954076</c:v>
                      </c:pt>
                      <c:pt idx="59">
                        <c:v>0.45760420410201297</c:v>
                      </c:pt>
                      <c:pt idx="60">
                        <c:v>0.48169533320680652</c:v>
                      </c:pt>
                      <c:pt idx="61">
                        <c:v>0.50489921521432568</c:v>
                      </c:pt>
                      <c:pt idx="62">
                        <c:v>0.52801001991237229</c:v>
                      </c:pt>
                      <c:pt idx="63">
                        <c:v>0.55013699812227901</c:v>
                      </c:pt>
                      <c:pt idx="64">
                        <c:v>0.5693195472739635</c:v>
                      </c:pt>
                      <c:pt idx="65">
                        <c:v>0.58739463974326878</c:v>
                      </c:pt>
                      <c:pt idx="66">
                        <c:v>0.60493044778671745</c:v>
                      </c:pt>
                      <c:pt idx="67">
                        <c:v>0.62033605051859397</c:v>
                      </c:pt>
                      <c:pt idx="68">
                        <c:v>0.63571908845638869</c:v>
                      </c:pt>
                      <c:pt idx="69">
                        <c:v>0.64884858338643603</c:v>
                      </c:pt>
                      <c:pt idx="70">
                        <c:v>0.66051850263619794</c:v>
                      </c:pt>
                      <c:pt idx="71">
                        <c:v>0.67148188650149099</c:v>
                      </c:pt>
                      <c:pt idx="72">
                        <c:v>0.68203097289325876</c:v>
                      </c:pt>
                      <c:pt idx="73">
                        <c:v>0.69114952966362142</c:v>
                      </c:pt>
                      <c:pt idx="74">
                        <c:v>0.69852903419432699</c:v>
                      </c:pt>
                      <c:pt idx="75">
                        <c:v>0.70583522243180097</c:v>
                      </c:pt>
                      <c:pt idx="76">
                        <c:v>0.71264280301558125</c:v>
                      </c:pt>
                      <c:pt idx="77">
                        <c:v>0.71783043136350078</c:v>
                      </c:pt>
                      <c:pt idx="78">
                        <c:v>0.72223181958348825</c:v>
                      </c:pt>
                      <c:pt idx="79">
                        <c:v>0.72604549305138522</c:v>
                      </c:pt>
                      <c:pt idx="80">
                        <c:v>0.72959340601755673</c:v>
                      </c:pt>
                      <c:pt idx="81">
                        <c:v>0.73266887016147519</c:v>
                      </c:pt>
                      <c:pt idx="82">
                        <c:v>0.73552719558841051</c:v>
                      </c:pt>
                      <c:pt idx="83">
                        <c:v>0.73789056836028299</c:v>
                      </c:pt>
                      <c:pt idx="84">
                        <c:v>0.73963507041129073</c:v>
                      </c:pt>
                      <c:pt idx="85">
                        <c:v>0.74060593908570904</c:v>
                      </c:pt>
                      <c:pt idx="86">
                        <c:v>0.74173989485709146</c:v>
                      </c:pt>
                      <c:pt idx="87">
                        <c:v>0.74300869758856269</c:v>
                      </c:pt>
                      <c:pt idx="88">
                        <c:v>0.74417752626964051</c:v>
                      </c:pt>
                      <c:pt idx="89">
                        <c:v>0.744667786462749</c:v>
                      </c:pt>
                      <c:pt idx="90">
                        <c:v>0.74540431588182821</c:v>
                      </c:pt>
                      <c:pt idx="91">
                        <c:v>0.7457666959571535</c:v>
                      </c:pt>
                      <c:pt idx="92">
                        <c:v>0.74566914060428779</c:v>
                      </c:pt>
                      <c:pt idx="93">
                        <c:v>0.74599134455603999</c:v>
                      </c:pt>
                      <c:pt idx="94">
                        <c:v>0.745913453125707</c:v>
                      </c:pt>
                      <c:pt idx="95">
                        <c:v>0.74551272819915748</c:v>
                      </c:pt>
                      <c:pt idx="96">
                        <c:v>0.74529866647938747</c:v>
                      </c:pt>
                      <c:pt idx="97">
                        <c:v>0.74492826621290176</c:v>
                      </c:pt>
                      <c:pt idx="98">
                        <c:v>0.7445980025188732</c:v>
                      </c:pt>
                      <c:pt idx="99">
                        <c:v>0.74464417106021175</c:v>
                      </c:pt>
                      <c:pt idx="100">
                        <c:v>0.74453688138184271</c:v>
                      </c:pt>
                      <c:pt idx="101">
                        <c:v>0.74500519151934896</c:v>
                      </c:pt>
                      <c:pt idx="102">
                        <c:v>0.74529061412313902</c:v>
                      </c:pt>
                      <c:pt idx="103">
                        <c:v>0.74521343000695728</c:v>
                      </c:pt>
                      <c:pt idx="104">
                        <c:v>0.74547635953545743</c:v>
                      </c:pt>
                      <c:pt idx="105">
                        <c:v>0.74592829531212002</c:v>
                      </c:pt>
                      <c:pt idx="106">
                        <c:v>0.74656116844123876</c:v>
                      </c:pt>
                      <c:pt idx="107">
                        <c:v>0.74729374048975272</c:v>
                      </c:pt>
                      <c:pt idx="108">
                        <c:v>0.74737290566489101</c:v>
                      </c:pt>
                      <c:pt idx="109">
                        <c:v>0.74753133407466299</c:v>
                      </c:pt>
                      <c:pt idx="110">
                        <c:v>0.74786802071136527</c:v>
                      </c:pt>
                      <c:pt idx="111">
                        <c:v>0.74822451527694445</c:v>
                      </c:pt>
                      <c:pt idx="112">
                        <c:v>0.74821461240692022</c:v>
                      </c:pt>
                      <c:pt idx="113">
                        <c:v>0.74823689331726895</c:v>
                      </c:pt>
                      <c:pt idx="114">
                        <c:v>0.74840090596312725</c:v>
                      </c:pt>
                      <c:pt idx="115">
                        <c:v>0.74851122768258604</c:v>
                      </c:pt>
                      <c:pt idx="116">
                        <c:v>0.74854375943802154</c:v>
                      </c:pt>
                      <c:pt idx="117">
                        <c:v>0.74886877721342326</c:v>
                      </c:pt>
                      <c:pt idx="118">
                        <c:v>0.74903915551755218</c:v>
                      </c:pt>
                      <c:pt idx="119">
                        <c:v>0.74910650672143875</c:v>
                      </c:pt>
                      <c:pt idx="120">
                        <c:v>0.74916295512697872</c:v>
                      </c:pt>
                      <c:pt idx="121">
                        <c:v>0.74920677518178902</c:v>
                      </c:pt>
                      <c:pt idx="122">
                        <c:v>0.74895035861465853</c:v>
                      </c:pt>
                      <c:pt idx="123">
                        <c:v>0.74900508628657958</c:v>
                      </c:pt>
                      <c:pt idx="124">
                        <c:v>0.74891974169314057</c:v>
                      </c:pt>
                      <c:pt idx="125">
                        <c:v>0.74929946291603033</c:v>
                      </c:pt>
                      <c:pt idx="126">
                        <c:v>0.74953798166331154</c:v>
                      </c:pt>
                      <c:pt idx="127">
                        <c:v>0.74894898770033258</c:v>
                      </c:pt>
                      <c:pt idx="128">
                        <c:v>0.74870766402373878</c:v>
                      </c:pt>
                      <c:pt idx="129">
                        <c:v>0.74887509408085573</c:v>
                      </c:pt>
                      <c:pt idx="130">
                        <c:v>0.7488228764092868</c:v>
                      </c:pt>
                      <c:pt idx="131">
                        <c:v>0.74890389717724282</c:v>
                      </c:pt>
                      <c:pt idx="132">
                        <c:v>0.74893900634594479</c:v>
                      </c:pt>
                      <c:pt idx="133">
                        <c:v>0.74913593400981826</c:v>
                      </c:pt>
                      <c:pt idx="134">
                        <c:v>0.74915545797236027</c:v>
                      </c:pt>
                      <c:pt idx="135">
                        <c:v>0.74930887873012497</c:v>
                      </c:pt>
                      <c:pt idx="136">
                        <c:v>0.74968392405839401</c:v>
                      </c:pt>
                      <c:pt idx="137">
                        <c:v>0.74935187139135606</c:v>
                      </c:pt>
                      <c:pt idx="138">
                        <c:v>0.74938273871272953</c:v>
                      </c:pt>
                      <c:pt idx="139">
                        <c:v>0.74946472542663756</c:v>
                      </c:pt>
                      <c:pt idx="140">
                        <c:v>0.74951988138411152</c:v>
                      </c:pt>
                      <c:pt idx="141">
                        <c:v>0.74949901109448303</c:v>
                      </c:pt>
                      <c:pt idx="142">
                        <c:v>0.74974135980062473</c:v>
                      </c:pt>
                      <c:pt idx="143">
                        <c:v>0.75</c:v>
                      </c:pt>
                      <c:pt idx="144">
                        <c:v>0.749935925584998</c:v>
                      </c:pt>
                      <c:pt idx="145">
                        <c:v>0.74961292479584629</c:v>
                      </c:pt>
                      <c:pt idx="146">
                        <c:v>0.74945295338942319</c:v>
                      </c:pt>
                      <c:pt idx="147">
                        <c:v>0.74952188970037881</c:v>
                      </c:pt>
                      <c:pt idx="148">
                        <c:v>0.749341070755278</c:v>
                      </c:pt>
                      <c:pt idx="149">
                        <c:v>0.74805803462625675</c:v>
                      </c:pt>
                      <c:pt idx="150">
                        <c:v>0.7461677053879987</c:v>
                      </c:pt>
                      <c:pt idx="151">
                        <c:v>0.74378391140803357</c:v>
                      </c:pt>
                      <c:pt idx="152">
                        <c:v>0.73924670775853718</c:v>
                      </c:pt>
                      <c:pt idx="153">
                        <c:v>0.73143801997647451</c:v>
                      </c:pt>
                      <c:pt idx="154">
                        <c:v>0.72085568756073082</c:v>
                      </c:pt>
                      <c:pt idx="155">
                        <c:v>0.70934228035915869</c:v>
                      </c:pt>
                      <c:pt idx="156">
                        <c:v>0.69619487932454105</c:v>
                      </c:pt>
                      <c:pt idx="157">
                        <c:v>0.68148532097362269</c:v>
                      </c:pt>
                      <c:pt idx="158">
                        <c:v>0.66586038278310378</c:v>
                      </c:pt>
                      <c:pt idx="159">
                        <c:v>0.65364582392736004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1.1912098909291906</c:v>
                      </c:pt>
                      <c:pt idx="1">
                        <c:v>1.2276720522506102</c:v>
                      </c:pt>
                      <c:pt idx="2">
                        <c:v>1.2468411827062511</c:v>
                      </c:pt>
                      <c:pt idx="3">
                        <c:v>1.2499999999999998</c:v>
                      </c:pt>
                      <c:pt idx="4">
                        <c:v>1.2362051925362694</c:v>
                      </c:pt>
                      <c:pt idx="5">
                        <c:v>1.1958868448723783</c:v>
                      </c:pt>
                      <c:pt idx="6">
                        <c:v>1.1433566056478941</c:v>
                      </c:pt>
                      <c:pt idx="7">
                        <c:v>1.0756585257420535</c:v>
                      </c:pt>
                      <c:pt idx="8">
                        <c:v>0.98979788005158564</c:v>
                      </c:pt>
                      <c:pt idx="9">
                        <c:v>0.89490456328451407</c:v>
                      </c:pt>
                      <c:pt idx="10">
                        <c:v>0.79147201567194947</c:v>
                      </c:pt>
                      <c:pt idx="11">
                        <c:v>0.67419815888684909</c:v>
                      </c:pt>
                      <c:pt idx="12">
                        <c:v>0.55811157256479205</c:v>
                      </c:pt>
                      <c:pt idx="13">
                        <c:v>0.44706663169325067</c:v>
                      </c:pt>
                      <c:pt idx="14">
                        <c:v>0.33654315358712467</c:v>
                      </c:pt>
                      <c:pt idx="15">
                        <c:v>0.23744817630347681</c:v>
                      </c:pt>
                      <c:pt idx="16">
                        <c:v>0.14996103129774838</c:v>
                      </c:pt>
                      <c:pt idx="17">
                        <c:v>8.4141249527654116E-2</c:v>
                      </c:pt>
                      <c:pt idx="18">
                        <c:v>4.0986924506757554E-2</c:v>
                      </c:pt>
                      <c:pt idx="19">
                        <c:v>1.2930281295528017E-2</c:v>
                      </c:pt>
                      <c:pt idx="20">
                        <c:v>1.5814142492277763E-2</c:v>
                      </c:pt>
                      <c:pt idx="21">
                        <c:v>4.0648167279580746E-2</c:v>
                      </c:pt>
                      <c:pt idx="22">
                        <c:v>9.2185336110920169E-2</c:v>
                      </c:pt>
                      <c:pt idx="23">
                        <c:v>0.1523428925248913</c:v>
                      </c:pt>
                      <c:pt idx="24">
                        <c:v>0.21943926570071073</c:v>
                      </c:pt>
                      <c:pt idx="25">
                        <c:v>0.29367633543610205</c:v>
                      </c:pt>
                      <c:pt idx="26">
                        <c:v>0.36545934788524864</c:v>
                      </c:pt>
                      <c:pt idx="27">
                        <c:v>0.42717808237475224</c:v>
                      </c:pt>
                      <c:pt idx="28">
                        <c:v>0.49233122818351016</c:v>
                      </c:pt>
                      <c:pt idx="29">
                        <c:v>0.53780798422574849</c:v>
                      </c:pt>
                      <c:pt idx="30">
                        <c:v>0.57084003474417877</c:v>
                      </c:pt>
                      <c:pt idx="31">
                        <c:v>0.59344920697235948</c:v>
                      </c:pt>
                      <c:pt idx="32">
                        <c:v>0.61708906456690993</c:v>
                      </c:pt>
                      <c:pt idx="33">
                        <c:v>0.62646041976303402</c:v>
                      </c:pt>
                      <c:pt idx="34">
                        <c:v>0.62847267629488823</c:v>
                      </c:pt>
                      <c:pt idx="35">
                        <c:v>0.63078421988946332</c:v>
                      </c:pt>
                      <c:pt idx="36">
                        <c:v>0.62455600028742697</c:v>
                      </c:pt>
                      <c:pt idx="37">
                        <c:v>0.63044676940623223</c:v>
                      </c:pt>
                      <c:pt idx="38">
                        <c:v>0.63390295528898877</c:v>
                      </c:pt>
                      <c:pt idx="39">
                        <c:v>0.63445586550821753</c:v>
                      </c:pt>
                      <c:pt idx="40">
                        <c:v>0.63247447734995554</c:v>
                      </c:pt>
                      <c:pt idx="41">
                        <c:v>0.63330145937909321</c:v>
                      </c:pt>
                      <c:pt idx="42">
                        <c:v>0.64941504574224929</c:v>
                      </c:pt>
                      <c:pt idx="43">
                        <c:v>0.67067261225760888</c:v>
                      </c:pt>
                      <c:pt idx="44">
                        <c:v>0.69551080366553553</c:v>
                      </c:pt>
                      <c:pt idx="45">
                        <c:v>0.72141916543805262</c:v>
                      </c:pt>
                      <c:pt idx="46">
                        <c:v>0.76000162782866276</c:v>
                      </c:pt>
                      <c:pt idx="47">
                        <c:v>0.80081920661942152</c:v>
                      </c:pt>
                      <c:pt idx="48">
                        <c:v>0.84736820469072738</c:v>
                      </c:pt>
                      <c:pt idx="49">
                        <c:v>0.90468414512596196</c:v>
                      </c:pt>
                      <c:pt idx="50">
                        <c:v>0.97688447300624737</c:v>
                      </c:pt>
                      <c:pt idx="51">
                        <c:v>1.0483916521802141</c:v>
                      </c:pt>
                      <c:pt idx="52">
                        <c:v>1.1343489479962001</c:v>
                      </c:pt>
                      <c:pt idx="53">
                        <c:v>1.2203018140494717</c:v>
                      </c:pt>
                      <c:pt idx="54">
                        <c:v>1.3136430586342307</c:v>
                      </c:pt>
                      <c:pt idx="55">
                        <c:v>1.4043004761899831</c:v>
                      </c:pt>
                      <c:pt idx="56">
                        <c:v>1.5006652301434014</c:v>
                      </c:pt>
                      <c:pt idx="57">
                        <c:v>1.6043100689268208</c:v>
                      </c:pt>
                      <c:pt idx="58">
                        <c:v>1.7016464943483589</c:v>
                      </c:pt>
                      <c:pt idx="59">
                        <c:v>1.7972113562722682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0.71472593455751443</c:v>
                      </c:pt>
                      <c:pt idx="1">
                        <c:v>0.73660323135036609</c:v>
                      </c:pt>
                      <c:pt idx="2">
                        <c:v>0.74810470962375075</c:v>
                      </c:pt>
                      <c:pt idx="3">
                        <c:v>0.74999999999999989</c:v>
                      </c:pt>
                      <c:pt idx="4">
                        <c:v>0.74172311552176162</c:v>
                      </c:pt>
                      <c:pt idx="5">
                        <c:v>0.71753210692342695</c:v>
                      </c:pt>
                      <c:pt idx="6">
                        <c:v>0.68601396338873655</c:v>
                      </c:pt>
                      <c:pt idx="7">
                        <c:v>0.64539511544523209</c:v>
                      </c:pt>
                      <c:pt idx="8">
                        <c:v>0.59387872803095143</c:v>
                      </c:pt>
                      <c:pt idx="9">
                        <c:v>0.53694273797070835</c:v>
                      </c:pt>
                      <c:pt idx="10">
                        <c:v>0.47488320940316964</c:v>
                      </c:pt>
                      <c:pt idx="11">
                        <c:v>0.4045188953321095</c:v>
                      </c:pt>
                      <c:pt idx="12">
                        <c:v>0.33486694353887525</c:v>
                      </c:pt>
                      <c:pt idx="13">
                        <c:v>0.26823997901595042</c:v>
                      </c:pt>
                      <c:pt idx="14">
                        <c:v>0.2019258921522748</c:v>
                      </c:pt>
                      <c:pt idx="15">
                        <c:v>0.1424689057820861</c:v>
                      </c:pt>
                      <c:pt idx="16">
                        <c:v>8.9976618778649028E-2</c:v>
                      </c:pt>
                      <c:pt idx="17">
                        <c:v>5.0484749716592475E-2</c:v>
                      </c:pt>
                      <c:pt idx="18">
                        <c:v>2.4592154704054535E-2</c:v>
                      </c:pt>
                      <c:pt idx="19">
                        <c:v>7.7581687773168109E-3</c:v>
                      </c:pt>
                      <c:pt idx="20">
                        <c:v>9.488485495366657E-3</c:v>
                      </c:pt>
                      <c:pt idx="21">
                        <c:v>2.4388900367748448E-2</c:v>
                      </c:pt>
                      <c:pt idx="22">
                        <c:v>5.5311201666552096E-2</c:v>
                      </c:pt>
                      <c:pt idx="23">
                        <c:v>9.1405735514934791E-2</c:v>
                      </c:pt>
                      <c:pt idx="24">
                        <c:v>0.13166355942042643</c:v>
                      </c:pt>
                      <c:pt idx="25">
                        <c:v>0.17620580126166122</c:v>
                      </c:pt>
                      <c:pt idx="26">
                        <c:v>0.21927560873114921</c:v>
                      </c:pt>
                      <c:pt idx="27">
                        <c:v>0.25630684942485132</c:v>
                      </c:pt>
                      <c:pt idx="28">
                        <c:v>0.2953987369101061</c:v>
                      </c:pt>
                      <c:pt idx="29">
                        <c:v>0.32268479053544907</c:v>
                      </c:pt>
                      <c:pt idx="30">
                        <c:v>0.34250402084650722</c:v>
                      </c:pt>
                      <c:pt idx="31">
                        <c:v>0.3560695241834157</c:v>
                      </c:pt>
                      <c:pt idx="32">
                        <c:v>0.37025343874014593</c:v>
                      </c:pt>
                      <c:pt idx="33">
                        <c:v>0.37587625185782036</c:v>
                      </c:pt>
                      <c:pt idx="34">
                        <c:v>0.3770836057769329</c:v>
                      </c:pt>
                      <c:pt idx="35">
                        <c:v>0.37847053193367802</c:v>
                      </c:pt>
                      <c:pt idx="36">
                        <c:v>0.37473360017245616</c:v>
                      </c:pt>
                      <c:pt idx="37">
                        <c:v>0.37826806164373938</c:v>
                      </c:pt>
                      <c:pt idx="38">
                        <c:v>0.38034177317339329</c:v>
                      </c:pt>
                      <c:pt idx="39">
                        <c:v>0.38067351930493049</c:v>
                      </c:pt>
                      <c:pt idx="40">
                        <c:v>0.37948468640997329</c:v>
                      </c:pt>
                      <c:pt idx="41">
                        <c:v>0.37998087562745597</c:v>
                      </c:pt>
                      <c:pt idx="42">
                        <c:v>0.38964902744534957</c:v>
                      </c:pt>
                      <c:pt idx="43">
                        <c:v>0.40240356735456528</c:v>
                      </c:pt>
                      <c:pt idx="44">
                        <c:v>0.41730648219932132</c:v>
                      </c:pt>
                      <c:pt idx="45">
                        <c:v>0.43285149926283162</c:v>
                      </c:pt>
                      <c:pt idx="46">
                        <c:v>0.45600097669719769</c:v>
                      </c:pt>
                      <c:pt idx="47">
                        <c:v>0.48049152397165296</c:v>
                      </c:pt>
                      <c:pt idx="48">
                        <c:v>0.50842092281443652</c:v>
                      </c:pt>
                      <c:pt idx="49">
                        <c:v>0.54281048707557722</c:v>
                      </c:pt>
                      <c:pt idx="50">
                        <c:v>0.58613068380374833</c:v>
                      </c:pt>
                      <c:pt idx="51">
                        <c:v>0.62903499130812857</c:v>
                      </c:pt>
                      <c:pt idx="52">
                        <c:v>0.68060936879772016</c:v>
                      </c:pt>
                      <c:pt idx="53">
                        <c:v>0.7321810884296831</c:v>
                      </c:pt>
                      <c:pt idx="54">
                        <c:v>0.78818583518053842</c:v>
                      </c:pt>
                      <c:pt idx="55">
                        <c:v>0.8425802857139898</c:v>
                      </c:pt>
                      <c:pt idx="56">
                        <c:v>0.90039913808604088</c:v>
                      </c:pt>
                      <c:pt idx="57">
                        <c:v>0.96258604135609249</c:v>
                      </c:pt>
                      <c:pt idx="58">
                        <c:v>1.0209878966090153</c:v>
                      </c:pt>
                      <c:pt idx="59">
                        <c:v>1.078326813763361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5.645451033956518</c:v>
                      </c:pt>
                      <c:pt idx="1">
                        <c:v>5.6692483738008459</c:v>
                      </c:pt>
                      <c:pt idx="2">
                        <c:v>5.6913655367354128</c:v>
                      </c:pt>
                      <c:pt idx="3">
                        <c:v>5.7096528528604598</c:v>
                      </c:pt>
                      <c:pt idx="4">
                        <c:v>5.7231514684268445</c:v>
                      </c:pt>
                      <c:pt idx="5">
                        <c:v>5.7306638602832196</c:v>
                      </c:pt>
                      <c:pt idx="6">
                        <c:v>5.7394381881886138</c:v>
                      </c:pt>
                      <c:pt idx="7">
                        <c:v>5.7492559354889492</c:v>
                      </c:pt>
                      <c:pt idx="8">
                        <c:v>5.7583001031468326</c:v>
                      </c:pt>
                      <c:pt idx="9">
                        <c:v>5.7620936406038101</c:v>
                      </c:pt>
                      <c:pt idx="10">
                        <c:v>5.7677927611498383</c:v>
                      </c:pt>
                      <c:pt idx="11">
                        <c:v>5.7705967872746031</c:v>
                      </c:pt>
                      <c:pt idx="12">
                        <c:v>5.7698419230404134</c:v>
                      </c:pt>
                      <c:pt idx="13">
                        <c:v>5.7723350741812567</c:v>
                      </c:pt>
                      <c:pt idx="14">
                        <c:v>5.771732365532463</c:v>
                      </c:pt>
                      <c:pt idx="15">
                        <c:v>5.7686316344509283</c:v>
                      </c:pt>
                      <c:pt idx="16">
                        <c:v>5.7669752667436018</c:v>
                      </c:pt>
                      <c:pt idx="17">
                        <c:v>5.7641091819487524</c:v>
                      </c:pt>
                      <c:pt idx="18">
                        <c:v>5.7615536660990285</c:v>
                      </c:pt>
                      <c:pt idx="19">
                        <c:v>5.76191090923923</c:v>
                      </c:pt>
                      <c:pt idx="20">
                        <c:v>5.7610807226987735</c:v>
                      </c:pt>
                      <c:pt idx="21">
                        <c:v>5.7647044149199358</c:v>
                      </c:pt>
                      <c:pt idx="22">
                        <c:v>5.7669129591863584</c:v>
                      </c:pt>
                      <c:pt idx="23">
                        <c:v>5.7663157235960849</c:v>
                      </c:pt>
                      <c:pt idx="24">
                        <c:v>5.7683502208465898</c:v>
                      </c:pt>
                      <c:pt idx="25">
                        <c:v>5.771847211467116</c:v>
                      </c:pt>
                      <c:pt idx="26">
                        <c:v>5.776744259921335</c:v>
                      </c:pt>
                      <c:pt idx="27">
                        <c:v>5.7824127591081709</c:v>
                      </c:pt>
                      <c:pt idx="28">
                        <c:v>5.7830253237450657</c:v>
                      </c:pt>
                      <c:pt idx="29">
                        <c:v>5.7842512117840448</c:v>
                      </c:pt>
                      <c:pt idx="30">
                        <c:v>5.7868564271075567</c:v>
                      </c:pt>
                      <c:pt idx="31">
                        <c:v>5.789614912309383</c:v>
                      </c:pt>
                      <c:pt idx="32">
                        <c:v>5.7895382858385886</c:v>
                      </c:pt>
                      <c:pt idx="33">
                        <c:v>5.7897106911637035</c:v>
                      </c:pt>
                      <c:pt idx="34">
                        <c:v>5.7909797889289871</c:v>
                      </c:pt>
                      <c:pt idx="35">
                        <c:v>5.7918334368101902</c:v>
                      </c:pt>
                      <c:pt idx="36">
                        <c:v>5.7920851611690516</c:v>
                      </c:pt>
                      <c:pt idx="37">
                        <c:v>5.794600085126782</c:v>
                      </c:pt>
                      <c:pt idx="38">
                        <c:v>5.7959184391103511</c:v>
                      </c:pt>
                      <c:pt idx="39">
                        <c:v>5.7964395895490517</c:v>
                      </c:pt>
                      <c:pt idx="40">
                        <c:v>5.7968763762672335</c:v>
                      </c:pt>
                      <c:pt idx="41">
                        <c:v>5.7972154472781501</c:v>
                      </c:pt>
                      <c:pt idx="42">
                        <c:v>5.7952313460484906</c:v>
                      </c:pt>
                      <c:pt idx="43">
                        <c:v>5.7956548180665823</c:v>
                      </c:pt>
                      <c:pt idx="44">
                        <c:v>5.7949944382998542</c:v>
                      </c:pt>
                      <c:pt idx="45">
                        <c:v>5.7979326468317529</c:v>
                      </c:pt>
                      <c:pt idx="46">
                        <c:v>5.7997782582330508</c:v>
                      </c:pt>
                      <c:pt idx="47">
                        <c:v>5.7952207381816496</c:v>
                      </c:pt>
                      <c:pt idx="48">
                        <c:v>5.7933534227861063</c:v>
                      </c:pt>
                      <c:pt idx="49">
                        <c:v>5.7946489638111078</c:v>
                      </c:pt>
                      <c:pt idx="50">
                        <c:v>5.7942449136846683</c:v>
                      </c:pt>
                      <c:pt idx="51">
                        <c:v>5.7948718365357488</c:v>
                      </c:pt>
                      <c:pt idx="52">
                        <c:v>5.7951435044142059</c:v>
                      </c:pt>
                      <c:pt idx="53">
                        <c:v>5.7966672921492099</c:v>
                      </c:pt>
                      <c:pt idx="54">
                        <c:v>5.7968183647515819</c:v>
                      </c:pt>
                      <c:pt idx="55">
                        <c:v>5.7980055045590548</c:v>
                      </c:pt>
                      <c:pt idx="56">
                        <c:v>5.8009075319331966</c:v>
                      </c:pt>
                      <c:pt idx="57">
                        <c:v>5.7983381733603316</c:v>
                      </c:pt>
                      <c:pt idx="58">
                        <c:v>5.7985770186540613</c:v>
                      </c:pt>
                      <c:pt idx="59">
                        <c:v>5.7992114158059334</c:v>
                      </c:pt>
                      <c:pt idx="60">
                        <c:v>5.7996382018138419</c:v>
                      </c:pt>
                      <c:pt idx="61">
                        <c:v>5.7994767115958794</c:v>
                      </c:pt>
                      <c:pt idx="62">
                        <c:v>5.8013519584695228</c:v>
                      </c:pt>
                      <c:pt idx="63">
                        <c:v>5.8033532657304479</c:v>
                      </c:pt>
                      <c:pt idx="64">
                        <c:v>5.8028574704430458</c:v>
                      </c:pt>
                      <c:pt idx="65">
                        <c:v>5.8003581535303024</c:v>
                      </c:pt>
                      <c:pt idx="66">
                        <c:v>5.7991203260851174</c:v>
                      </c:pt>
                      <c:pt idx="67">
                        <c:v>5.7996537417721994</c:v>
                      </c:pt>
                      <c:pt idx="68">
                        <c:v>5.7982546001514574</c:v>
                      </c:pt>
                      <c:pt idx="69">
                        <c:v>5.7883267176055835</c:v>
                      </c:pt>
                      <c:pt idx="70">
                        <c:v>5.773699719794716</c:v>
                      </c:pt>
                      <c:pt idx="71">
                        <c:v>5.7552543883567697</c:v>
                      </c:pt>
                      <c:pt idx="72">
                        <c:v>5.7201463942013184</c:v>
                      </c:pt>
                      <c:pt idx="73">
                        <c:v>5.6597242958798475</c:v>
                      </c:pt>
                      <c:pt idx="74">
                        <c:v>5.5778402780345795</c:v>
                      </c:pt>
                      <c:pt idx="75">
                        <c:v>5.4887517856573425</c:v>
                      </c:pt>
                      <c:pt idx="76">
                        <c:v>5.3870197686838539</c:v>
                      </c:pt>
                      <c:pt idx="77">
                        <c:v>5.2732000840261808</c:v>
                      </c:pt>
                      <c:pt idx="78">
                        <c:v>5.1522973692598022</c:v>
                      </c:pt>
                      <c:pt idx="79">
                        <c:v>5.057783502559885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3.3872706203739105</c:v>
                      </c:pt>
                      <c:pt idx="1">
                        <c:v>3.4015490242805075</c:v>
                      </c:pt>
                      <c:pt idx="2">
                        <c:v>3.4148193220412479</c:v>
                      </c:pt>
                      <c:pt idx="3">
                        <c:v>3.4257917117162755</c:v>
                      </c:pt>
                      <c:pt idx="4">
                        <c:v>3.4338908810561071</c:v>
                      </c:pt>
                      <c:pt idx="5">
                        <c:v>3.4383983161699314</c:v>
                      </c:pt>
                      <c:pt idx="6">
                        <c:v>3.443662912913168</c:v>
                      </c:pt>
                      <c:pt idx="7">
                        <c:v>3.4495535612933699</c:v>
                      </c:pt>
                      <c:pt idx="8">
                        <c:v>3.4549800618880999</c:v>
                      </c:pt>
                      <c:pt idx="9">
                        <c:v>3.4572561843622864</c:v>
                      </c:pt>
                      <c:pt idx="10">
                        <c:v>3.4606756566899026</c:v>
                      </c:pt>
                      <c:pt idx="11">
                        <c:v>3.4623580723647622</c:v>
                      </c:pt>
                      <c:pt idx="12">
                        <c:v>3.4619051538242478</c:v>
                      </c:pt>
                      <c:pt idx="13">
                        <c:v>3.4634010445087537</c:v>
                      </c:pt>
                      <c:pt idx="14">
                        <c:v>3.4630394193194776</c:v>
                      </c:pt>
                      <c:pt idx="15">
                        <c:v>3.4611789806705566</c:v>
                      </c:pt>
                      <c:pt idx="16">
                        <c:v>3.4601851600461608</c:v>
                      </c:pt>
                      <c:pt idx="17">
                        <c:v>3.4584655091692511</c:v>
                      </c:pt>
                      <c:pt idx="18">
                        <c:v>3.4569321996594171</c:v>
                      </c:pt>
                      <c:pt idx="19">
                        <c:v>3.4571465455435377</c:v>
                      </c:pt>
                      <c:pt idx="20">
                        <c:v>3.4566484336192644</c:v>
                      </c:pt>
                      <c:pt idx="21">
                        <c:v>3.4588226489519611</c:v>
                      </c:pt>
                      <c:pt idx="22">
                        <c:v>3.4601477755118153</c:v>
                      </c:pt>
                      <c:pt idx="23">
                        <c:v>3.4597894341576509</c:v>
                      </c:pt>
                      <c:pt idx="24">
                        <c:v>3.4610101325079539</c:v>
                      </c:pt>
                      <c:pt idx="25">
                        <c:v>3.4631083268802696</c:v>
                      </c:pt>
                      <c:pt idx="26">
                        <c:v>3.4660465559528006</c:v>
                      </c:pt>
                      <c:pt idx="27">
                        <c:v>3.4694476554649025</c:v>
                      </c:pt>
                      <c:pt idx="28">
                        <c:v>3.4698151942470394</c:v>
                      </c:pt>
                      <c:pt idx="29">
                        <c:v>3.4705507270704272</c:v>
                      </c:pt>
                      <c:pt idx="30">
                        <c:v>3.4721138562645337</c:v>
                      </c:pt>
                      <c:pt idx="31">
                        <c:v>3.4737689473856301</c:v>
                      </c:pt>
                      <c:pt idx="32">
                        <c:v>3.4737229715031535</c:v>
                      </c:pt>
                      <c:pt idx="33">
                        <c:v>3.4738264146982218</c:v>
                      </c:pt>
                      <c:pt idx="34">
                        <c:v>3.4745878733573923</c:v>
                      </c:pt>
                      <c:pt idx="35">
                        <c:v>3.4751000620861139</c:v>
                      </c:pt>
                      <c:pt idx="36">
                        <c:v>3.475251096701431</c:v>
                      </c:pt>
                      <c:pt idx="37">
                        <c:v>3.4767600510760692</c:v>
                      </c:pt>
                      <c:pt idx="38">
                        <c:v>3.477551063466211</c:v>
                      </c:pt>
                      <c:pt idx="39">
                        <c:v>3.477863753729431</c:v>
                      </c:pt>
                      <c:pt idx="40">
                        <c:v>3.4781258257603405</c:v>
                      </c:pt>
                      <c:pt idx="41">
                        <c:v>3.47832926836689</c:v>
                      </c:pt>
                      <c:pt idx="42">
                        <c:v>3.4771388076290943</c:v>
                      </c:pt>
                      <c:pt idx="43">
                        <c:v>3.4773928908399494</c:v>
                      </c:pt>
                      <c:pt idx="44">
                        <c:v>3.4769966629799125</c:v>
                      </c:pt>
                      <c:pt idx="45">
                        <c:v>3.4787595880990514</c:v>
                      </c:pt>
                      <c:pt idx="46">
                        <c:v>3.4798669549398302</c:v>
                      </c:pt>
                      <c:pt idx="47">
                        <c:v>3.47713244290899</c:v>
                      </c:pt>
                      <c:pt idx="48">
                        <c:v>3.4760120536716634</c:v>
                      </c:pt>
                      <c:pt idx="49">
                        <c:v>3.4767893782866643</c:v>
                      </c:pt>
                      <c:pt idx="50">
                        <c:v>3.4765469482108013</c:v>
                      </c:pt>
                      <c:pt idx="51">
                        <c:v>3.4769231019214493</c:v>
                      </c:pt>
                      <c:pt idx="52">
                        <c:v>3.4770861026485238</c:v>
                      </c:pt>
                      <c:pt idx="53">
                        <c:v>3.4780003752895263</c:v>
                      </c:pt>
                      <c:pt idx="54">
                        <c:v>3.4780910188509488</c:v>
                      </c:pt>
                      <c:pt idx="55">
                        <c:v>3.4788033027354333</c:v>
                      </c:pt>
                      <c:pt idx="56">
                        <c:v>3.4805445191599182</c:v>
                      </c:pt>
                      <c:pt idx="57">
                        <c:v>3.4790029040161987</c:v>
                      </c:pt>
                      <c:pt idx="58">
                        <c:v>3.4791462111924365</c:v>
                      </c:pt>
                      <c:pt idx="59">
                        <c:v>3.4795268494835603</c:v>
                      </c:pt>
                      <c:pt idx="60">
                        <c:v>3.4797829210883049</c:v>
                      </c:pt>
                      <c:pt idx="61">
                        <c:v>3.4796860269575274</c:v>
                      </c:pt>
                      <c:pt idx="62">
                        <c:v>3.4808111750817137</c:v>
                      </c:pt>
                      <c:pt idx="63">
                        <c:v>3.4820119594382684</c:v>
                      </c:pt>
                      <c:pt idx="64">
                        <c:v>3.4817144822658275</c:v>
                      </c:pt>
                      <c:pt idx="65">
                        <c:v>3.4802148921181817</c:v>
                      </c:pt>
                      <c:pt idx="66">
                        <c:v>3.4794721956510708</c:v>
                      </c:pt>
                      <c:pt idx="67">
                        <c:v>3.4797922450633196</c:v>
                      </c:pt>
                      <c:pt idx="68">
                        <c:v>3.4789527600908747</c:v>
                      </c:pt>
                      <c:pt idx="69">
                        <c:v>3.4729960305633498</c:v>
                      </c:pt>
                      <c:pt idx="70">
                        <c:v>3.4642198318768296</c:v>
                      </c:pt>
                      <c:pt idx="71">
                        <c:v>3.4531526330140618</c:v>
                      </c:pt>
                      <c:pt idx="72">
                        <c:v>3.4320878365207914</c:v>
                      </c:pt>
                      <c:pt idx="73">
                        <c:v>3.3958345775279088</c:v>
                      </c:pt>
                      <c:pt idx="74">
                        <c:v>3.3467041668207473</c:v>
                      </c:pt>
                      <c:pt idx="75">
                        <c:v>3.2932510713944052</c:v>
                      </c:pt>
                      <c:pt idx="76">
                        <c:v>3.2322118612103123</c:v>
                      </c:pt>
                      <c:pt idx="77">
                        <c:v>3.1639200504157081</c:v>
                      </c:pt>
                      <c:pt idx="78">
                        <c:v>3.0913784215558811</c:v>
                      </c:pt>
                      <c:pt idx="79">
                        <c:v>3.034670101535931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1.1912098909291906</c:v>
                </c:pt>
                <c:pt idx="1">
                  <c:v>1.2276720522506102</c:v>
                </c:pt>
                <c:pt idx="2">
                  <c:v>1.2468411827062511</c:v>
                </c:pt>
                <c:pt idx="3">
                  <c:v>1.2499999999999998</c:v>
                </c:pt>
                <c:pt idx="4">
                  <c:v>1.2362051925362694</c:v>
                </c:pt>
                <c:pt idx="5">
                  <c:v>1.1958868448723783</c:v>
                </c:pt>
                <c:pt idx="6">
                  <c:v>1.1433566056478941</c:v>
                </c:pt>
                <c:pt idx="7">
                  <c:v>1.0756585257420535</c:v>
                </c:pt>
                <c:pt idx="8">
                  <c:v>0.98979788005158564</c:v>
                </c:pt>
                <c:pt idx="9">
                  <c:v>0.89490456328451407</c:v>
                </c:pt>
                <c:pt idx="10">
                  <c:v>0.79147201567194947</c:v>
                </c:pt>
                <c:pt idx="11">
                  <c:v>0.67419815888684909</c:v>
                </c:pt>
                <c:pt idx="12">
                  <c:v>0.55811157256479205</c:v>
                </c:pt>
                <c:pt idx="13">
                  <c:v>0.44706663169325067</c:v>
                </c:pt>
                <c:pt idx="14">
                  <c:v>0.33654315358712467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0.71472593455751443</c:v>
                </c:pt>
                <c:pt idx="1">
                  <c:v>0.73660323135036609</c:v>
                </c:pt>
                <c:pt idx="2">
                  <c:v>0.74810470962375075</c:v>
                </c:pt>
                <c:pt idx="3">
                  <c:v>0.74999999999999989</c:v>
                </c:pt>
                <c:pt idx="4">
                  <c:v>0.74172311552176162</c:v>
                </c:pt>
                <c:pt idx="5">
                  <c:v>0.71753210692342695</c:v>
                </c:pt>
                <c:pt idx="6">
                  <c:v>0.68601396338873655</c:v>
                </c:pt>
                <c:pt idx="7">
                  <c:v>0.64539511544523209</c:v>
                </c:pt>
                <c:pt idx="8">
                  <c:v>0.59387872803095143</c:v>
                </c:pt>
                <c:pt idx="9">
                  <c:v>0.53694273797070835</c:v>
                </c:pt>
                <c:pt idx="10">
                  <c:v>0.47488320940316964</c:v>
                </c:pt>
                <c:pt idx="11">
                  <c:v>0.4045188953321095</c:v>
                </c:pt>
                <c:pt idx="12">
                  <c:v>0.33486694353887525</c:v>
                </c:pt>
                <c:pt idx="13">
                  <c:v>0.26823997901595042</c:v>
                </c:pt>
                <c:pt idx="14">
                  <c:v>0.2019258921522748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0.57859882657255191</c:v>
                </c:pt>
                <c:pt idx="1">
                  <c:v>0.72002515807877576</c:v>
                </c:pt>
                <c:pt idx="2">
                  <c:v>0.8416229276101227</c:v>
                </c:pt>
                <c:pt idx="3">
                  <c:v>0.96998714754795945</c:v>
                </c:pt>
                <c:pt idx="4">
                  <c:v>1.0595850977651311</c:v>
                </c:pt>
                <c:pt idx="5">
                  <c:v>1.1246645861783453</c:v>
                </c:pt>
                <c:pt idx="6">
                  <c:v>1.1692090010409737</c:v>
                </c:pt>
                <c:pt idx="7">
                  <c:v>1.21578406417719</c:v>
                </c:pt>
                <c:pt idx="8">
                  <c:v>1.2342474351254147</c:v>
                </c:pt>
                <c:pt idx="9">
                  <c:v>1.2382119672569016</c:v>
                </c:pt>
                <c:pt idx="10">
                  <c:v>1.2427661524261167</c:v>
                </c:pt>
                <c:pt idx="11">
                  <c:v>1.2304953627214468</c:v>
                </c:pt>
                <c:pt idx="12">
                  <c:v>1.2421013101148222</c:v>
                </c:pt>
                <c:pt idx="13">
                  <c:v>1.2489106605965692</c:v>
                </c:pt>
                <c:pt idx="14">
                  <c:v>1.2499999999999998</c:v>
                </c:pt>
                <c:pt idx="15">
                  <c:v>1.2460962844975141</c:v>
                </c:pt>
                <c:pt idx="16">
                  <c:v>1.2477255980441613</c:v>
                </c:pt>
                <c:pt idx="17">
                  <c:v>1.2794724602751704</c:v>
                </c:pt>
                <c:pt idx="18">
                  <c:v>1.3213539520995299</c:v>
                </c:pt>
                <c:pt idx="19">
                  <c:v>1.3702899631726377</c:v>
                </c:pt>
                <c:pt idx="20">
                  <c:v>1.4213344155550027</c:v>
                </c:pt>
                <c:pt idx="21">
                  <c:v>1.4973492821677192</c:v>
                </c:pt>
                <c:pt idx="22">
                  <c:v>1.5777677576870186</c:v>
                </c:pt>
                <c:pt idx="23">
                  <c:v>1.6694782307906495</c:v>
                </c:pt>
                <c:pt idx="24">
                  <c:v>1.7824016498005024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0.34715929594353118</c:v>
                </c:pt>
                <c:pt idx="1">
                  <c:v>0.43201509484726541</c:v>
                </c:pt>
                <c:pt idx="2">
                  <c:v>0.50497375656607357</c:v>
                </c:pt>
                <c:pt idx="3">
                  <c:v>0.58199228852877571</c:v>
                </c:pt>
                <c:pt idx="4">
                  <c:v>0.63575105865907866</c:v>
                </c:pt>
                <c:pt idx="5">
                  <c:v>0.6747987517070072</c:v>
                </c:pt>
                <c:pt idx="6">
                  <c:v>0.70152540062458413</c:v>
                </c:pt>
                <c:pt idx="7">
                  <c:v>0.72947043850631399</c:v>
                </c:pt>
                <c:pt idx="8">
                  <c:v>0.74054846107524874</c:v>
                </c:pt>
                <c:pt idx="9">
                  <c:v>0.74292718035414107</c:v>
                </c:pt>
                <c:pt idx="10">
                  <c:v>0.7456596914556699</c:v>
                </c:pt>
                <c:pt idx="11">
                  <c:v>0.73829721763286815</c:v>
                </c:pt>
                <c:pt idx="12">
                  <c:v>0.74526078606889323</c:v>
                </c:pt>
                <c:pt idx="13">
                  <c:v>0.74934639635794142</c:v>
                </c:pt>
                <c:pt idx="14">
                  <c:v>0.74999999999999989</c:v>
                </c:pt>
                <c:pt idx="15">
                  <c:v>0.74765777069850836</c:v>
                </c:pt>
                <c:pt idx="16">
                  <c:v>0.74863535882649668</c:v>
                </c:pt>
                <c:pt idx="17">
                  <c:v>0.76768347616510213</c:v>
                </c:pt>
                <c:pt idx="18">
                  <c:v>0.79281237125971793</c:v>
                </c:pt>
                <c:pt idx="19">
                  <c:v>0.82217397790358271</c:v>
                </c:pt>
                <c:pt idx="20">
                  <c:v>0.8528006493330017</c:v>
                </c:pt>
                <c:pt idx="21">
                  <c:v>0.89840956930063154</c:v>
                </c:pt>
                <c:pt idx="22">
                  <c:v>0.94666065461221116</c:v>
                </c:pt>
                <c:pt idx="23">
                  <c:v>1.0016869384743896</c:v>
                </c:pt>
                <c:pt idx="24">
                  <c:v>1.0694409898803015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0.59593603119658378</c:v>
                </c:pt>
                <c:pt idx="1">
                  <c:v>0.63682986409909881</c:v>
                </c:pt>
                <c:pt idx="2">
                  <c:v>0.68081311050956617</c:v>
                </c:pt>
                <c:pt idx="3">
                  <c:v>0.72211928681590121</c:v>
                </c:pt>
                <c:pt idx="4">
                  <c:v>0.76267367350335502</c:v>
                </c:pt>
                <c:pt idx="5">
                  <c:v>0.80282555534467748</c:v>
                </c:pt>
                <c:pt idx="6">
                  <c:v>0.84149869202387628</c:v>
                </c:pt>
                <c:pt idx="7">
                  <c:v>0.88001669985395381</c:v>
                </c:pt>
                <c:pt idx="8">
                  <c:v>0.91689499687046494</c:v>
                </c:pt>
                <c:pt idx="9">
                  <c:v>0.94886591212327243</c:v>
                </c:pt>
                <c:pt idx="10">
                  <c:v>0.97899106623878129</c:v>
                </c:pt>
                <c:pt idx="11">
                  <c:v>1.0082174129778625</c:v>
                </c:pt>
                <c:pt idx="12">
                  <c:v>1.03389341753099</c:v>
                </c:pt>
                <c:pt idx="13">
                  <c:v>1.0595318140939811</c:v>
                </c:pt>
                <c:pt idx="14">
                  <c:v>1.0814143056440599</c:v>
                </c:pt>
                <c:pt idx="15">
                  <c:v>1.10086417106033</c:v>
                </c:pt>
                <c:pt idx="16">
                  <c:v>1.119136477502485</c:v>
                </c:pt>
                <c:pt idx="17">
                  <c:v>1.1367182881554312</c:v>
                </c:pt>
                <c:pt idx="18">
                  <c:v>1.1519158827727025</c:v>
                </c:pt>
                <c:pt idx="19">
                  <c:v>1.1642150569905449</c:v>
                </c:pt>
                <c:pt idx="20">
                  <c:v>1.176392037386335</c:v>
                </c:pt>
                <c:pt idx="21">
                  <c:v>1.1877380050259687</c:v>
                </c:pt>
                <c:pt idx="22">
                  <c:v>1.1963840522725013</c:v>
                </c:pt>
                <c:pt idx="23">
                  <c:v>1.2037196993058137</c:v>
                </c:pt>
                <c:pt idx="24">
                  <c:v>1.2100758217523087</c:v>
                </c:pt>
                <c:pt idx="25">
                  <c:v>1.2159890100292612</c:v>
                </c:pt>
                <c:pt idx="26">
                  <c:v>1.2211147836024587</c:v>
                </c:pt>
                <c:pt idx="27">
                  <c:v>1.2258786593140174</c:v>
                </c:pt>
                <c:pt idx="28">
                  <c:v>1.2298176139338051</c:v>
                </c:pt>
                <c:pt idx="29">
                  <c:v>1.2327251173521512</c:v>
                </c:pt>
                <c:pt idx="30">
                  <c:v>1.2343432318095151</c:v>
                </c:pt>
                <c:pt idx="31">
                  <c:v>1.2362331580951524</c:v>
                </c:pt>
                <c:pt idx="32">
                  <c:v>1.2383478293142711</c:v>
                </c:pt>
                <c:pt idx="33">
                  <c:v>1.2402958771160675</c:v>
                </c:pt>
                <c:pt idx="34">
                  <c:v>1.241112977437915</c:v>
                </c:pt>
                <c:pt idx="35">
                  <c:v>1.2423405264697138</c:v>
                </c:pt>
                <c:pt idx="36">
                  <c:v>1.2429444932619225</c:v>
                </c:pt>
                <c:pt idx="37">
                  <c:v>1.2427819010071464</c:v>
                </c:pt>
                <c:pt idx="38">
                  <c:v>1.2433189075933999</c:v>
                </c:pt>
                <c:pt idx="39">
                  <c:v>1.2431890885428449</c:v>
                </c:pt>
                <c:pt idx="40">
                  <c:v>1.2425212136652624</c:v>
                </c:pt>
                <c:pt idx="41">
                  <c:v>1.2421644441323125</c:v>
                </c:pt>
                <c:pt idx="42">
                  <c:v>1.2415471103548363</c:v>
                </c:pt>
                <c:pt idx="43">
                  <c:v>1.2409966708647888</c:v>
                </c:pt>
                <c:pt idx="44">
                  <c:v>1.2410736184336861</c:v>
                </c:pt>
                <c:pt idx="45">
                  <c:v>1.2408948023030713</c:v>
                </c:pt>
                <c:pt idx="46">
                  <c:v>1.2416753191989149</c:v>
                </c:pt>
                <c:pt idx="47">
                  <c:v>1.2421510235385649</c:v>
                </c:pt>
                <c:pt idx="48">
                  <c:v>1.2420223833449286</c:v>
                </c:pt>
                <c:pt idx="49">
                  <c:v>1.2424605992257625</c:v>
                </c:pt>
                <c:pt idx="50">
                  <c:v>1.2432138255201999</c:v>
                </c:pt>
                <c:pt idx="51">
                  <c:v>1.2442686140687311</c:v>
                </c:pt>
                <c:pt idx="52">
                  <c:v>1.2454895674829212</c:v>
                </c:pt>
                <c:pt idx="53">
                  <c:v>1.2456215094414851</c:v>
                </c:pt>
                <c:pt idx="54">
                  <c:v>1.2458855567911049</c:v>
                </c:pt>
                <c:pt idx="55">
                  <c:v>1.2464467011856086</c:v>
                </c:pt>
                <c:pt idx="56">
                  <c:v>1.2470408587949076</c:v>
                </c:pt>
                <c:pt idx="57">
                  <c:v>1.2470243540115338</c:v>
                </c:pt>
                <c:pt idx="58">
                  <c:v>1.247061488862115</c:v>
                </c:pt>
                <c:pt idx="59">
                  <c:v>1.2473348432718787</c:v>
                </c:pt>
                <c:pt idx="60">
                  <c:v>1.2475187128043099</c:v>
                </c:pt>
                <c:pt idx="61">
                  <c:v>1.2475729323967024</c:v>
                </c:pt>
                <c:pt idx="62">
                  <c:v>1.2481146286890388</c:v>
                </c:pt>
                <c:pt idx="63">
                  <c:v>1.2483985925292538</c:v>
                </c:pt>
                <c:pt idx="64">
                  <c:v>1.2485108445357311</c:v>
                </c:pt>
                <c:pt idx="65">
                  <c:v>1.2486049252116314</c:v>
                </c:pt>
                <c:pt idx="66">
                  <c:v>1.248677958636315</c:v>
                </c:pt>
                <c:pt idx="67">
                  <c:v>1.2482505976910976</c:v>
                </c:pt>
                <c:pt idx="68">
                  <c:v>1.2483418104776325</c:v>
                </c:pt>
                <c:pt idx="69">
                  <c:v>1.2481995694885675</c:v>
                </c:pt>
                <c:pt idx="70">
                  <c:v>1.2488324381933837</c:v>
                </c:pt>
                <c:pt idx="71">
                  <c:v>1.2492299694388525</c:v>
                </c:pt>
                <c:pt idx="72">
                  <c:v>1.2482483128338875</c:v>
                </c:pt>
                <c:pt idx="73">
                  <c:v>1.2478461067062314</c:v>
                </c:pt>
                <c:pt idx="74">
                  <c:v>1.2481251568014262</c:v>
                </c:pt>
                <c:pt idx="75">
                  <c:v>1.2480381273488113</c:v>
                </c:pt>
                <c:pt idx="76">
                  <c:v>1.2481731619620713</c:v>
                </c:pt>
                <c:pt idx="77">
                  <c:v>1.2482316772432414</c:v>
                </c:pt>
                <c:pt idx="78">
                  <c:v>1.2485598900163637</c:v>
                </c:pt>
                <c:pt idx="79">
                  <c:v>1.2485924299539337</c:v>
                </c:pt>
                <c:pt idx="80">
                  <c:v>1.2488481312168751</c:v>
                </c:pt>
                <c:pt idx="81">
                  <c:v>1.24947320676399</c:v>
                </c:pt>
                <c:pt idx="82">
                  <c:v>1.24891978565226</c:v>
                </c:pt>
                <c:pt idx="83">
                  <c:v>1.2489712311878827</c:v>
                </c:pt>
                <c:pt idx="84">
                  <c:v>1.2491078757110625</c:v>
                </c:pt>
                <c:pt idx="85">
                  <c:v>1.2491998023068525</c:v>
                </c:pt>
                <c:pt idx="86">
                  <c:v>1.249165018490805</c:v>
                </c:pt>
                <c:pt idx="87">
                  <c:v>1.2495689330010413</c:v>
                </c:pt>
                <c:pt idx="88">
                  <c:v>1.25</c:v>
                </c:pt>
                <c:pt idx="89">
                  <c:v>1.2498932093083299</c:v>
                </c:pt>
                <c:pt idx="90">
                  <c:v>1.2493548746597438</c:v>
                </c:pt>
                <c:pt idx="91">
                  <c:v>1.2490882556490388</c:v>
                </c:pt>
                <c:pt idx="92">
                  <c:v>1.2492031495006313</c:v>
                </c:pt>
                <c:pt idx="93">
                  <c:v>1.24890178459213</c:v>
                </c:pt>
                <c:pt idx="94">
                  <c:v>1.2467633910437612</c:v>
                </c:pt>
                <c:pt idx="95">
                  <c:v>1.2436128423133312</c:v>
                </c:pt>
                <c:pt idx="96">
                  <c:v>1.2396398523467225</c:v>
                </c:pt>
                <c:pt idx="97">
                  <c:v>1.2320778462642288</c:v>
                </c:pt>
                <c:pt idx="98">
                  <c:v>1.2190633666274575</c:v>
                </c:pt>
                <c:pt idx="99">
                  <c:v>1.2014261459345512</c:v>
                </c:pt>
                <c:pt idx="100">
                  <c:v>1.1822371339319313</c:v>
                </c:pt>
                <c:pt idx="101">
                  <c:v>1.1603247988742351</c:v>
                </c:pt>
                <c:pt idx="102">
                  <c:v>1.1358088682893712</c:v>
                </c:pt>
                <c:pt idx="103">
                  <c:v>1.1097673046385061</c:v>
                </c:pt>
                <c:pt idx="104">
                  <c:v>1.0894097065456001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0.35756161871795022</c:v>
                </c:pt>
                <c:pt idx="1">
                  <c:v>0.38209791845945928</c:v>
                </c:pt>
                <c:pt idx="2">
                  <c:v>0.40848786630573974</c:v>
                </c:pt>
                <c:pt idx="3">
                  <c:v>0.43327157208954076</c:v>
                </c:pt>
                <c:pt idx="4">
                  <c:v>0.45760420410201297</c:v>
                </c:pt>
                <c:pt idx="5">
                  <c:v>0.48169533320680652</c:v>
                </c:pt>
                <c:pt idx="6">
                  <c:v>0.50489921521432568</c:v>
                </c:pt>
                <c:pt idx="7">
                  <c:v>0.52801001991237229</c:v>
                </c:pt>
                <c:pt idx="8">
                  <c:v>0.55013699812227901</c:v>
                </c:pt>
                <c:pt idx="9">
                  <c:v>0.5693195472739635</c:v>
                </c:pt>
                <c:pt idx="10">
                  <c:v>0.58739463974326878</c:v>
                </c:pt>
                <c:pt idx="11">
                  <c:v>0.60493044778671745</c:v>
                </c:pt>
                <c:pt idx="12">
                  <c:v>0.62033605051859397</c:v>
                </c:pt>
                <c:pt idx="13">
                  <c:v>0.63571908845638869</c:v>
                </c:pt>
                <c:pt idx="14">
                  <c:v>0.64884858338643603</c:v>
                </c:pt>
                <c:pt idx="15">
                  <c:v>0.66051850263619794</c:v>
                </c:pt>
                <c:pt idx="16">
                  <c:v>0.67148188650149099</c:v>
                </c:pt>
                <c:pt idx="17">
                  <c:v>0.68203097289325876</c:v>
                </c:pt>
                <c:pt idx="18">
                  <c:v>0.69114952966362142</c:v>
                </c:pt>
                <c:pt idx="19">
                  <c:v>0.69852903419432699</c:v>
                </c:pt>
                <c:pt idx="20">
                  <c:v>0.70583522243180097</c:v>
                </c:pt>
                <c:pt idx="21">
                  <c:v>0.71264280301558125</c:v>
                </c:pt>
                <c:pt idx="22">
                  <c:v>0.71783043136350078</c:v>
                </c:pt>
                <c:pt idx="23">
                  <c:v>0.72223181958348825</c:v>
                </c:pt>
                <c:pt idx="24">
                  <c:v>0.72604549305138522</c:v>
                </c:pt>
                <c:pt idx="25">
                  <c:v>0.72959340601755673</c:v>
                </c:pt>
                <c:pt idx="26">
                  <c:v>0.73266887016147519</c:v>
                </c:pt>
                <c:pt idx="27">
                  <c:v>0.73552719558841051</c:v>
                </c:pt>
                <c:pt idx="28">
                  <c:v>0.73789056836028299</c:v>
                </c:pt>
                <c:pt idx="29">
                  <c:v>0.73963507041129073</c:v>
                </c:pt>
                <c:pt idx="30">
                  <c:v>0.74060593908570904</c:v>
                </c:pt>
                <c:pt idx="31">
                  <c:v>0.74173989485709146</c:v>
                </c:pt>
                <c:pt idx="32">
                  <c:v>0.74300869758856269</c:v>
                </c:pt>
                <c:pt idx="33">
                  <c:v>0.74417752626964051</c:v>
                </c:pt>
                <c:pt idx="34">
                  <c:v>0.744667786462749</c:v>
                </c:pt>
                <c:pt idx="35">
                  <c:v>0.74540431588182821</c:v>
                </c:pt>
                <c:pt idx="36">
                  <c:v>0.7457666959571535</c:v>
                </c:pt>
                <c:pt idx="37">
                  <c:v>0.74566914060428779</c:v>
                </c:pt>
                <c:pt idx="38">
                  <c:v>0.74599134455603999</c:v>
                </c:pt>
                <c:pt idx="39">
                  <c:v>0.745913453125707</c:v>
                </c:pt>
                <c:pt idx="40">
                  <c:v>0.74551272819915748</c:v>
                </c:pt>
                <c:pt idx="41">
                  <c:v>0.74529866647938747</c:v>
                </c:pt>
                <c:pt idx="42">
                  <c:v>0.74492826621290176</c:v>
                </c:pt>
                <c:pt idx="43">
                  <c:v>0.7445980025188732</c:v>
                </c:pt>
                <c:pt idx="44">
                  <c:v>0.74464417106021175</c:v>
                </c:pt>
                <c:pt idx="45">
                  <c:v>0.74453688138184271</c:v>
                </c:pt>
                <c:pt idx="46">
                  <c:v>0.74500519151934896</c:v>
                </c:pt>
                <c:pt idx="47">
                  <c:v>0.74529061412313902</c:v>
                </c:pt>
                <c:pt idx="48">
                  <c:v>0.74521343000695728</c:v>
                </c:pt>
                <c:pt idx="49">
                  <c:v>0.74547635953545743</c:v>
                </c:pt>
                <c:pt idx="50">
                  <c:v>0.74592829531212002</c:v>
                </c:pt>
                <c:pt idx="51">
                  <c:v>0.74656116844123876</c:v>
                </c:pt>
                <c:pt idx="52">
                  <c:v>0.74729374048975272</c:v>
                </c:pt>
                <c:pt idx="53">
                  <c:v>0.74737290566489101</c:v>
                </c:pt>
                <c:pt idx="54">
                  <c:v>0.74753133407466299</c:v>
                </c:pt>
                <c:pt idx="55">
                  <c:v>0.74786802071136527</c:v>
                </c:pt>
                <c:pt idx="56">
                  <c:v>0.74822451527694445</c:v>
                </c:pt>
                <c:pt idx="57">
                  <c:v>0.74821461240692022</c:v>
                </c:pt>
                <c:pt idx="58">
                  <c:v>0.74823689331726895</c:v>
                </c:pt>
                <c:pt idx="59">
                  <c:v>0.74840090596312725</c:v>
                </c:pt>
                <c:pt idx="60">
                  <c:v>0.74851122768258604</c:v>
                </c:pt>
                <c:pt idx="61">
                  <c:v>0.74854375943802154</c:v>
                </c:pt>
                <c:pt idx="62">
                  <c:v>0.74886877721342326</c:v>
                </c:pt>
                <c:pt idx="63">
                  <c:v>0.74903915551755218</c:v>
                </c:pt>
                <c:pt idx="64">
                  <c:v>0.74910650672143875</c:v>
                </c:pt>
                <c:pt idx="65">
                  <c:v>0.74916295512697872</c:v>
                </c:pt>
                <c:pt idx="66">
                  <c:v>0.74920677518178902</c:v>
                </c:pt>
                <c:pt idx="67">
                  <c:v>0.74895035861465853</c:v>
                </c:pt>
                <c:pt idx="68">
                  <c:v>0.74900508628657958</c:v>
                </c:pt>
                <c:pt idx="69">
                  <c:v>0.74891974169314057</c:v>
                </c:pt>
                <c:pt idx="70">
                  <c:v>0.74929946291603033</c:v>
                </c:pt>
                <c:pt idx="71">
                  <c:v>0.74953798166331154</c:v>
                </c:pt>
                <c:pt idx="72">
                  <c:v>0.74894898770033258</c:v>
                </c:pt>
                <c:pt idx="73">
                  <c:v>0.74870766402373878</c:v>
                </c:pt>
                <c:pt idx="74">
                  <c:v>0.74887509408085573</c:v>
                </c:pt>
                <c:pt idx="75">
                  <c:v>0.7488228764092868</c:v>
                </c:pt>
                <c:pt idx="76">
                  <c:v>0.74890389717724282</c:v>
                </c:pt>
                <c:pt idx="77">
                  <c:v>0.74893900634594479</c:v>
                </c:pt>
                <c:pt idx="78">
                  <c:v>0.74913593400981826</c:v>
                </c:pt>
                <c:pt idx="79">
                  <c:v>0.74915545797236027</c:v>
                </c:pt>
                <c:pt idx="80">
                  <c:v>0.74930887873012497</c:v>
                </c:pt>
                <c:pt idx="81">
                  <c:v>0.74968392405839401</c:v>
                </c:pt>
                <c:pt idx="82">
                  <c:v>0.74935187139135606</c:v>
                </c:pt>
                <c:pt idx="83">
                  <c:v>0.74938273871272953</c:v>
                </c:pt>
                <c:pt idx="84">
                  <c:v>0.74946472542663756</c:v>
                </c:pt>
                <c:pt idx="85">
                  <c:v>0.74951988138411152</c:v>
                </c:pt>
                <c:pt idx="86">
                  <c:v>0.74949901109448303</c:v>
                </c:pt>
                <c:pt idx="87">
                  <c:v>0.74974135980062473</c:v>
                </c:pt>
                <c:pt idx="88">
                  <c:v>0.75</c:v>
                </c:pt>
                <c:pt idx="89">
                  <c:v>0.749935925584998</c:v>
                </c:pt>
                <c:pt idx="90">
                  <c:v>0.74961292479584629</c:v>
                </c:pt>
                <c:pt idx="91">
                  <c:v>0.74945295338942319</c:v>
                </c:pt>
                <c:pt idx="92">
                  <c:v>0.74952188970037881</c:v>
                </c:pt>
                <c:pt idx="93">
                  <c:v>0.749341070755278</c:v>
                </c:pt>
                <c:pt idx="94">
                  <c:v>0.74805803462625675</c:v>
                </c:pt>
                <c:pt idx="95">
                  <c:v>0.7461677053879987</c:v>
                </c:pt>
                <c:pt idx="96">
                  <c:v>0.74378391140803357</c:v>
                </c:pt>
                <c:pt idx="97">
                  <c:v>0.73924670775853718</c:v>
                </c:pt>
                <c:pt idx="98">
                  <c:v>0.73143801997647451</c:v>
                </c:pt>
                <c:pt idx="99">
                  <c:v>0.72085568756073082</c:v>
                </c:pt>
                <c:pt idx="100">
                  <c:v>0.70934228035915869</c:v>
                </c:pt>
                <c:pt idx="101">
                  <c:v>0.69619487932454105</c:v>
                </c:pt>
                <c:pt idx="102">
                  <c:v>0.68148532097362269</c:v>
                </c:pt>
                <c:pt idx="103">
                  <c:v>0.66586038278310378</c:v>
                </c:pt>
                <c:pt idx="104">
                  <c:v>0.65364582392736004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0.40440626874866598</c:v>
                      </c:pt>
                      <c:pt idx="1">
                        <c:v>0.41678488205837</c:v>
                      </c:pt>
                      <c:pt idx="2">
                        <c:v>0.42329264914606202</c:v>
                      </c:pt>
                      <c:pt idx="3">
                        <c:v>0.424365042454035</c:v>
                      </c:pt>
                      <c:pt idx="4">
                        <c:v>0.419681815210042</c:v>
                      </c:pt>
                      <c:pt idx="5">
                        <c:v>0.40599405735559102</c:v>
                      </c:pt>
                      <c:pt idx="6">
                        <c:v>0.38816045959669598</c:v>
                      </c:pt>
                      <c:pt idx="7">
                        <c:v>0.36517750075405703</c:v>
                      </c:pt>
                      <c:pt idx="8">
                        <c:v>0.33602849551120401</c:v>
                      </c:pt>
                      <c:pt idx="9">
                        <c:v>0.30381297039243399</c:v>
                      </c:pt>
                      <c:pt idx="10">
                        <c:v>0.26869844442544599</c:v>
                      </c:pt>
                      <c:pt idx="11">
                        <c:v>0.22888490425475999</c:v>
                      </c:pt>
                      <c:pt idx="12">
                        <c:v>0.18947443294843699</c:v>
                      </c:pt>
                      <c:pt idx="13">
                        <c:v>0.15177556011063101</c:v>
                      </c:pt>
                      <c:pt idx="14">
                        <c:v>0.11425371972769199</c:v>
                      </c:pt>
                      <c:pt idx="15">
                        <c:v>8.0611764334126507E-2</c:v>
                      </c:pt>
                      <c:pt idx="16">
                        <c:v>5.0910575530495897E-2</c:v>
                      </c:pt>
                      <c:pt idx="17">
                        <c:v>2.8565283942350798E-2</c:v>
                      </c:pt>
                      <c:pt idx="18">
                        <c:v>1.39147343666964E-2</c:v>
                      </c:pt>
                      <c:pt idx="19">
                        <c:v>4.3897274967354899E-3</c:v>
                      </c:pt>
                      <c:pt idx="20">
                        <c:v>5.3687754000876897E-3</c:v>
                      </c:pt>
                      <c:pt idx="21">
                        <c:v>1.3799728986622401E-2</c:v>
                      </c:pt>
                      <c:pt idx="22">
                        <c:v>3.1296187257880102E-2</c:v>
                      </c:pt>
                      <c:pt idx="23">
                        <c:v>5.1719198443116801E-2</c:v>
                      </c:pt>
                      <c:pt idx="24">
                        <c:v>7.44978826441315E-2</c:v>
                      </c:pt>
                      <c:pt idx="25">
                        <c:v>9.9700776444069494E-2</c:v>
                      </c:pt>
                      <c:pt idx="26">
                        <c:v>0.124070537344438</c:v>
                      </c:pt>
                      <c:pt idx="27">
                        <c:v>0.14502355604991601</c:v>
                      </c:pt>
                      <c:pt idx="28">
                        <c:v>0.167142530039634</c:v>
                      </c:pt>
                      <c:pt idx="29">
                        <c:v>0.182581526446463</c:v>
                      </c:pt>
                      <c:pt idx="30">
                        <c:v>0.19379564446294101</c:v>
                      </c:pt>
                      <c:pt idx="31">
                        <c:v>0.20147127832891101</c:v>
                      </c:pt>
                      <c:pt idx="32">
                        <c:v>0.209496821666286</c:v>
                      </c:pt>
                      <c:pt idx="33">
                        <c:v>0.21267832210281001</c:v>
                      </c:pt>
                      <c:pt idx="34">
                        <c:v>0.21336146716566501</c:v>
                      </c:pt>
                      <c:pt idx="35">
                        <c:v>0.21414621780218199</c:v>
                      </c:pt>
                      <c:pt idx="36">
                        <c:v>0.212031786861517</c:v>
                      </c:pt>
                      <c:pt idx="37">
                        <c:v>0.214031656051268</c:v>
                      </c:pt>
                      <c:pt idx="38">
                        <c:v>0.21520500362636</c:v>
                      </c:pt>
                      <c:pt idx="39">
                        <c:v>0.21539271224128501</c:v>
                      </c:pt>
                      <c:pt idx="40">
                        <c:v>0.21472004674536599</c:v>
                      </c:pt>
                      <c:pt idx="41">
                        <c:v>0.21500080055648901</c:v>
                      </c:pt>
                      <c:pt idx="42">
                        <c:v>0.22047123476535899</c:v>
                      </c:pt>
                      <c:pt idx="43">
                        <c:v>0.227688009258767</c:v>
                      </c:pt>
                      <c:pt idx="44">
                        <c:v>0.23612037737981201</c:v>
                      </c:pt>
                      <c:pt idx="45">
                        <c:v>0.244916059814619</c:v>
                      </c:pt>
                      <c:pt idx="46">
                        <c:v>0.25801449844691698</c:v>
                      </c:pt>
                      <c:pt idx="47">
                        <c:v>0.271871741292046</c:v>
                      </c:pt>
                      <c:pt idx="48">
                        <c:v>0.287674755326224</c:v>
                      </c:pt>
                      <c:pt idx="49">
                        <c:v>0.30713306052309702</c:v>
                      </c:pt>
                      <c:pt idx="50">
                        <c:v>0.33164449668798701</c:v>
                      </c:pt>
                      <c:pt idx="51">
                        <c:v>0.35592061438873002</c:v>
                      </c:pt>
                      <c:pt idx="52">
                        <c:v>0.38510243157927798</c:v>
                      </c:pt>
                      <c:pt idx="53">
                        <c:v>0.41428274490067202</c:v>
                      </c:pt>
                      <c:pt idx="54">
                        <c:v>0.44597135387741099</c:v>
                      </c:pt>
                      <c:pt idx="55">
                        <c:v>0.476748824957267</c:v>
                      </c:pt>
                      <c:pt idx="56">
                        <c:v>0.50946389127927905</c:v>
                      </c:pt>
                      <c:pt idx="57">
                        <c:v>0.54465048840765296</c:v>
                      </c:pt>
                      <c:pt idx="58">
                        <c:v>0.57769542945272101</c:v>
                      </c:pt>
                      <c:pt idx="59">
                        <c:v>0.61013893880268399</c:v>
                      </c:pt>
                      <c:pt idx="60">
                        <c:v>0.64226044427574203</c:v>
                      </c:pt>
                      <c:pt idx="61">
                        <c:v>0.67319895361910098</c:v>
                      </c:pt>
                      <c:pt idx="62">
                        <c:v>0.70401335988316305</c:v>
                      </c:pt>
                      <c:pt idx="63">
                        <c:v>0.73351599749637197</c:v>
                      </c:pt>
                      <c:pt idx="64">
                        <c:v>0.75909272969861796</c:v>
                      </c:pt>
                      <c:pt idx="65">
                        <c:v>0.78319285299102503</c:v>
                      </c:pt>
                      <c:pt idx="66">
                        <c:v>0.80657393038228997</c:v>
                      </c:pt>
                      <c:pt idx="67">
                        <c:v>0.82711473402479196</c:v>
                      </c:pt>
                      <c:pt idx="68">
                        <c:v>0.84762545127518496</c:v>
                      </c:pt>
                      <c:pt idx="69">
                        <c:v>0.86513144451524804</c:v>
                      </c:pt>
                      <c:pt idx="70">
                        <c:v>0.88069133684826395</c:v>
                      </c:pt>
                      <c:pt idx="71">
                        <c:v>0.89530918200198795</c:v>
                      </c:pt>
                      <c:pt idx="72">
                        <c:v>0.90937463052434497</c:v>
                      </c:pt>
                      <c:pt idx="73">
                        <c:v>0.92153270621816197</c:v>
                      </c:pt>
                      <c:pt idx="74">
                        <c:v>0.93137204559243603</c:v>
                      </c:pt>
                      <c:pt idx="75">
                        <c:v>0.94111362990906799</c:v>
                      </c:pt>
                      <c:pt idx="76">
                        <c:v>0.95019040402077504</c:v>
                      </c:pt>
                      <c:pt idx="77">
                        <c:v>0.957107241818001</c:v>
                      </c:pt>
                      <c:pt idx="78">
                        <c:v>0.96297575944465097</c:v>
                      </c:pt>
                      <c:pt idx="79">
                        <c:v>0.96806065740184699</c:v>
                      </c:pt>
                      <c:pt idx="80">
                        <c:v>0.97279120802340902</c:v>
                      </c:pt>
                      <c:pt idx="81">
                        <c:v>0.97689182688196696</c:v>
                      </c:pt>
                      <c:pt idx="82">
                        <c:v>0.98070292745121401</c:v>
                      </c:pt>
                      <c:pt idx="83">
                        <c:v>0.98385409114704403</c:v>
                      </c:pt>
                      <c:pt idx="84">
                        <c:v>0.98618009388172101</c:v>
                      </c:pt>
                      <c:pt idx="85">
                        <c:v>0.98747458544761202</c:v>
                      </c:pt>
                      <c:pt idx="86">
                        <c:v>0.98898652647612195</c:v>
                      </c:pt>
                      <c:pt idx="87">
                        <c:v>0.99067826345141696</c:v>
                      </c:pt>
                      <c:pt idx="88">
                        <c:v>0.99223670169285405</c:v>
                      </c:pt>
                      <c:pt idx="89">
                        <c:v>0.99289038195033197</c:v>
                      </c:pt>
                      <c:pt idx="90">
                        <c:v>0.99387242117577101</c:v>
                      </c:pt>
                      <c:pt idx="91">
                        <c:v>0.99435559460953804</c:v>
                      </c:pt>
                      <c:pt idx="92">
                        <c:v>0.99422552080571702</c:v>
                      </c:pt>
                      <c:pt idx="93">
                        <c:v>0.99465512607471995</c:v>
                      </c:pt>
                      <c:pt idx="94">
                        <c:v>0.99455127083427597</c:v>
                      </c:pt>
                      <c:pt idx="95">
                        <c:v>0.99401697093220998</c:v>
                      </c:pt>
                      <c:pt idx="96">
                        <c:v>0.99373155530585</c:v>
                      </c:pt>
                      <c:pt idx="97">
                        <c:v>0.99323768828386905</c:v>
                      </c:pt>
                      <c:pt idx="98">
                        <c:v>0.99279733669183101</c:v>
                      </c:pt>
                      <c:pt idx="99">
                        <c:v>0.99285889474694899</c:v>
                      </c:pt>
                      <c:pt idx="100">
                        <c:v>0.99271584184245698</c:v>
                      </c:pt>
                      <c:pt idx="101">
                        <c:v>0.99334025535913195</c:v>
                      </c:pt>
                      <c:pt idx="102">
                        <c:v>0.99372081883085195</c:v>
                      </c:pt>
                      <c:pt idx="103">
                        <c:v>0.99361790667594296</c:v>
                      </c:pt>
                      <c:pt idx="104">
                        <c:v>0.99396847938060995</c:v>
                      </c:pt>
                      <c:pt idx="105">
                        <c:v>0.99457106041615995</c:v>
                      </c:pt>
                      <c:pt idx="106">
                        <c:v>0.99541489125498495</c:v>
                      </c:pt>
                      <c:pt idx="107">
                        <c:v>0.996391653986337</c:v>
                      </c:pt>
                      <c:pt idx="108">
                        <c:v>0.99649720755318805</c:v>
                      </c:pt>
                      <c:pt idx="109">
                        <c:v>0.99670844543288395</c:v>
                      </c:pt>
                      <c:pt idx="110">
                        <c:v>0.99715736094848695</c:v>
                      </c:pt>
                      <c:pt idx="111">
                        <c:v>0.997632687035926</c:v>
                      </c:pt>
                      <c:pt idx="112">
                        <c:v>0.997619483209227</c:v>
                      </c:pt>
                      <c:pt idx="113">
                        <c:v>0.99764919108969197</c:v>
                      </c:pt>
                      <c:pt idx="114">
                        <c:v>0.99786787461750304</c:v>
                      </c:pt>
                      <c:pt idx="115">
                        <c:v>0.99801497024344799</c:v>
                      </c:pt>
                      <c:pt idx="116">
                        <c:v>0.99805834591736198</c:v>
                      </c:pt>
                      <c:pt idx="117">
                        <c:v>0.99849170295123102</c:v>
                      </c:pt>
                      <c:pt idx="118">
                        <c:v>0.99871887402340298</c:v>
                      </c:pt>
                      <c:pt idx="119">
                        <c:v>0.998808675628585</c:v>
                      </c:pt>
                      <c:pt idx="120">
                        <c:v>0.99888394016930504</c:v>
                      </c:pt>
                      <c:pt idx="121">
                        <c:v>0.99894236690905203</c:v>
                      </c:pt>
                      <c:pt idx="122">
                        <c:v>0.998600478152878</c:v>
                      </c:pt>
                      <c:pt idx="123">
                        <c:v>0.99867344838210603</c:v>
                      </c:pt>
                      <c:pt idx="124">
                        <c:v>0.99855965559085402</c:v>
                      </c:pt>
                      <c:pt idx="125">
                        <c:v>0.99906595055470704</c:v>
                      </c:pt>
                      <c:pt idx="126">
                        <c:v>0.99938397555108205</c:v>
                      </c:pt>
                      <c:pt idx="127">
                        <c:v>0.99859865026711003</c:v>
                      </c:pt>
                      <c:pt idx="128">
                        <c:v>0.99827688536498504</c:v>
                      </c:pt>
                      <c:pt idx="129">
                        <c:v>0.99850012544114097</c:v>
                      </c:pt>
                      <c:pt idx="130">
                        <c:v>0.99843050187904903</c:v>
                      </c:pt>
                      <c:pt idx="131">
                        <c:v>0.99853852956965705</c:v>
                      </c:pt>
                      <c:pt idx="132">
                        <c:v>0.99858534179459302</c:v>
                      </c:pt>
                      <c:pt idx="133">
                        <c:v>0.99884791201309098</c:v>
                      </c:pt>
                      <c:pt idx="134">
                        <c:v>0.99887394396314699</c:v>
                      </c:pt>
                      <c:pt idx="135">
                        <c:v>0.99907850497350004</c:v>
                      </c:pt>
                      <c:pt idx="136">
                        <c:v>0.99957856541119205</c:v>
                      </c:pt>
                      <c:pt idx="137">
                        <c:v>0.99913582852180804</c:v>
                      </c:pt>
                      <c:pt idx="138">
                        <c:v>0.99917698495030605</c:v>
                      </c:pt>
                      <c:pt idx="139">
                        <c:v>0.99928630056885004</c:v>
                      </c:pt>
                      <c:pt idx="140">
                        <c:v>0.99935984184548199</c:v>
                      </c:pt>
                      <c:pt idx="141">
                        <c:v>0.999332014792644</c:v>
                      </c:pt>
                      <c:pt idx="142">
                        <c:v>0.99965514640083297</c:v>
                      </c:pt>
                      <c:pt idx="143">
                        <c:v>1</c:v>
                      </c:pt>
                      <c:pt idx="144">
                        <c:v>0.99991456744666396</c:v>
                      </c:pt>
                      <c:pt idx="145">
                        <c:v>0.99948389972779506</c:v>
                      </c:pt>
                      <c:pt idx="146">
                        <c:v>0.999270604519231</c:v>
                      </c:pt>
                      <c:pt idx="147">
                        <c:v>0.99936251960050504</c:v>
                      </c:pt>
                      <c:pt idx="148">
                        <c:v>0.99912142767370404</c:v>
                      </c:pt>
                      <c:pt idx="149">
                        <c:v>0.99741071283500904</c:v>
                      </c:pt>
                      <c:pt idx="150">
                        <c:v>0.99489027385066497</c:v>
                      </c:pt>
                      <c:pt idx="151">
                        <c:v>0.99171188187737802</c:v>
                      </c:pt>
                      <c:pt idx="152">
                        <c:v>0.98566227701138298</c:v>
                      </c:pt>
                      <c:pt idx="153">
                        <c:v>0.97525069330196601</c:v>
                      </c:pt>
                      <c:pt idx="154">
                        <c:v>0.96114091674764102</c:v>
                      </c:pt>
                      <c:pt idx="155">
                        <c:v>0.945789707145545</c:v>
                      </c:pt>
                      <c:pt idx="156">
                        <c:v>0.92825983909938803</c:v>
                      </c:pt>
                      <c:pt idx="157">
                        <c:v>0.90864709463149695</c:v>
                      </c:pt>
                      <c:pt idx="158">
                        <c:v>0.88781384371080496</c:v>
                      </c:pt>
                      <c:pt idx="159">
                        <c:v>0.87152776523648001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0.424365042454035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0.21539271224128501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1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0.50550783593583248</c:v>
                      </c:pt>
                      <c:pt idx="1">
                        <c:v>0.52098110257296248</c:v>
                      </c:pt>
                      <c:pt idx="2">
                        <c:v>0.52911581143257758</c:v>
                      </c:pt>
                      <c:pt idx="3">
                        <c:v>0.53045630306754377</c:v>
                      </c:pt>
                      <c:pt idx="4">
                        <c:v>0.52460226901255247</c:v>
                      </c:pt>
                      <c:pt idx="5">
                        <c:v>0.5074925716944888</c:v>
                      </c:pt>
                      <c:pt idx="6">
                        <c:v>0.48520057449586995</c:v>
                      </c:pt>
                      <c:pt idx="7">
                        <c:v>0.45647187594257127</c:v>
                      </c:pt>
                      <c:pt idx="8">
                        <c:v>0.42003561938900502</c:v>
                      </c:pt>
                      <c:pt idx="9">
                        <c:v>0.37976621299054247</c:v>
                      </c:pt>
                      <c:pt idx="10">
                        <c:v>0.33587305553180746</c:v>
                      </c:pt>
                      <c:pt idx="11">
                        <c:v>0.28610613031845</c:v>
                      </c:pt>
                      <c:pt idx="12">
                        <c:v>0.23684304118554625</c:v>
                      </c:pt>
                      <c:pt idx="13">
                        <c:v>0.18971945013828875</c:v>
                      </c:pt>
                      <c:pt idx="14">
                        <c:v>0.14281714965961501</c:v>
                      </c:pt>
                      <c:pt idx="15">
                        <c:v>0.10076470541765814</c:v>
                      </c:pt>
                      <c:pt idx="16">
                        <c:v>6.3638219413119868E-2</c:v>
                      </c:pt>
                      <c:pt idx="17">
                        <c:v>3.57066049279385E-2</c:v>
                      </c:pt>
                      <c:pt idx="18">
                        <c:v>1.7393417958370502E-2</c:v>
                      </c:pt>
                      <c:pt idx="19">
                        <c:v>5.4871593709193622E-3</c:v>
                      </c:pt>
                      <c:pt idx="20">
                        <c:v>6.7109692501096125E-3</c:v>
                      </c:pt>
                      <c:pt idx="21">
                        <c:v>1.7249661233278001E-2</c:v>
                      </c:pt>
                      <c:pt idx="22">
                        <c:v>3.912023407235013E-2</c:v>
                      </c:pt>
                      <c:pt idx="23">
                        <c:v>6.4648998053895998E-2</c:v>
                      </c:pt>
                      <c:pt idx="24">
                        <c:v>9.3122353305164371E-2</c:v>
                      </c:pt>
                      <c:pt idx="25">
                        <c:v>0.12462597055508687</c:v>
                      </c:pt>
                      <c:pt idx="26">
                        <c:v>0.1550881716805475</c:v>
                      </c:pt>
                      <c:pt idx="27">
                        <c:v>0.18127944506239502</c:v>
                      </c:pt>
                      <c:pt idx="28">
                        <c:v>0.2089281625495425</c:v>
                      </c:pt>
                      <c:pt idx="29">
                        <c:v>0.22822690805807874</c:v>
                      </c:pt>
                      <c:pt idx="30">
                        <c:v>0.24224455557867625</c:v>
                      </c:pt>
                      <c:pt idx="31">
                        <c:v>0.25183909791113879</c:v>
                      </c:pt>
                      <c:pt idx="32">
                        <c:v>0.26187102708285748</c:v>
                      </c:pt>
                      <c:pt idx="33">
                        <c:v>0.26584790262851254</c:v>
                      </c:pt>
                      <c:pt idx="34">
                        <c:v>0.26670183395708125</c:v>
                      </c:pt>
                      <c:pt idx="35">
                        <c:v>0.26768277225272746</c:v>
                      </c:pt>
                      <c:pt idx="36">
                        <c:v>0.26503973357689625</c:v>
                      </c:pt>
                      <c:pt idx="37">
                        <c:v>0.26753957006408502</c:v>
                      </c:pt>
                      <c:pt idx="38">
                        <c:v>0.26900625453295002</c:v>
                      </c:pt>
                      <c:pt idx="39">
                        <c:v>0.26924089030160625</c:v>
                      </c:pt>
                      <c:pt idx="40">
                        <c:v>0.2684000584317075</c:v>
                      </c:pt>
                      <c:pt idx="41">
                        <c:v>0.26875100069561125</c:v>
                      </c:pt>
                      <c:pt idx="42">
                        <c:v>0.27558904345669871</c:v>
                      </c:pt>
                      <c:pt idx="43">
                        <c:v>0.28461001157345878</c:v>
                      </c:pt>
                      <c:pt idx="44">
                        <c:v>0.295150471724765</c:v>
                      </c:pt>
                      <c:pt idx="45">
                        <c:v>0.30614507476827374</c:v>
                      </c:pt>
                      <c:pt idx="46">
                        <c:v>0.32251812305864624</c:v>
                      </c:pt>
                      <c:pt idx="47">
                        <c:v>0.33983967661505748</c:v>
                      </c:pt>
                      <c:pt idx="48">
                        <c:v>0.35959344415778</c:v>
                      </c:pt>
                      <c:pt idx="49">
                        <c:v>0.38391632565387129</c:v>
                      </c:pt>
                      <c:pt idx="50">
                        <c:v>0.41455562085998376</c:v>
                      </c:pt>
                      <c:pt idx="51">
                        <c:v>0.44490076798591249</c:v>
                      </c:pt>
                      <c:pt idx="52">
                        <c:v>0.48137803947409746</c:v>
                      </c:pt>
                      <c:pt idx="53">
                        <c:v>0.51785343112584004</c:v>
                      </c:pt>
                      <c:pt idx="54">
                        <c:v>0.5574641923467637</c:v>
                      </c:pt>
                      <c:pt idx="55">
                        <c:v>0.59593603119658378</c:v>
                      </c:pt>
                      <c:pt idx="56">
                        <c:v>0.63682986409909881</c:v>
                      </c:pt>
                      <c:pt idx="57">
                        <c:v>0.68081311050956617</c:v>
                      </c:pt>
                      <c:pt idx="58">
                        <c:v>0.72211928681590121</c:v>
                      </c:pt>
                      <c:pt idx="59">
                        <c:v>0.76267367350335502</c:v>
                      </c:pt>
                      <c:pt idx="60">
                        <c:v>0.80282555534467748</c:v>
                      </c:pt>
                      <c:pt idx="61">
                        <c:v>0.84149869202387628</c:v>
                      </c:pt>
                      <c:pt idx="62">
                        <c:v>0.88001669985395381</c:v>
                      </c:pt>
                      <c:pt idx="63">
                        <c:v>0.91689499687046494</c:v>
                      </c:pt>
                      <c:pt idx="64">
                        <c:v>0.94886591212327243</c:v>
                      </c:pt>
                      <c:pt idx="65">
                        <c:v>0.97899106623878129</c:v>
                      </c:pt>
                      <c:pt idx="66">
                        <c:v>1.0082174129778625</c:v>
                      </c:pt>
                      <c:pt idx="67">
                        <c:v>1.03389341753099</c:v>
                      </c:pt>
                      <c:pt idx="68">
                        <c:v>1.0595318140939811</c:v>
                      </c:pt>
                      <c:pt idx="69">
                        <c:v>1.0814143056440599</c:v>
                      </c:pt>
                      <c:pt idx="70">
                        <c:v>1.10086417106033</c:v>
                      </c:pt>
                      <c:pt idx="71">
                        <c:v>1.119136477502485</c:v>
                      </c:pt>
                      <c:pt idx="72">
                        <c:v>1.1367182881554312</c:v>
                      </c:pt>
                      <c:pt idx="73">
                        <c:v>1.1519158827727025</c:v>
                      </c:pt>
                      <c:pt idx="74">
                        <c:v>1.1642150569905449</c:v>
                      </c:pt>
                      <c:pt idx="75">
                        <c:v>1.176392037386335</c:v>
                      </c:pt>
                      <c:pt idx="76">
                        <c:v>1.1877380050259687</c:v>
                      </c:pt>
                      <c:pt idx="77">
                        <c:v>1.1963840522725013</c:v>
                      </c:pt>
                      <c:pt idx="78">
                        <c:v>1.2037196993058137</c:v>
                      </c:pt>
                      <c:pt idx="79">
                        <c:v>1.2100758217523087</c:v>
                      </c:pt>
                      <c:pt idx="80">
                        <c:v>1.2159890100292612</c:v>
                      </c:pt>
                      <c:pt idx="81">
                        <c:v>1.2211147836024587</c:v>
                      </c:pt>
                      <c:pt idx="82">
                        <c:v>1.2258786593140174</c:v>
                      </c:pt>
                      <c:pt idx="83">
                        <c:v>1.2298176139338051</c:v>
                      </c:pt>
                      <c:pt idx="84">
                        <c:v>1.2327251173521512</c:v>
                      </c:pt>
                      <c:pt idx="85">
                        <c:v>1.2343432318095151</c:v>
                      </c:pt>
                      <c:pt idx="86">
                        <c:v>1.2362331580951524</c:v>
                      </c:pt>
                      <c:pt idx="87">
                        <c:v>1.2383478293142711</c:v>
                      </c:pt>
                      <c:pt idx="88">
                        <c:v>1.2402958771160675</c:v>
                      </c:pt>
                      <c:pt idx="89">
                        <c:v>1.241112977437915</c:v>
                      </c:pt>
                      <c:pt idx="90">
                        <c:v>1.2423405264697138</c:v>
                      </c:pt>
                      <c:pt idx="91">
                        <c:v>1.2429444932619225</c:v>
                      </c:pt>
                      <c:pt idx="92">
                        <c:v>1.2427819010071464</c:v>
                      </c:pt>
                      <c:pt idx="93">
                        <c:v>1.2433189075933999</c:v>
                      </c:pt>
                      <c:pt idx="94">
                        <c:v>1.2431890885428449</c:v>
                      </c:pt>
                      <c:pt idx="95">
                        <c:v>1.2425212136652624</c:v>
                      </c:pt>
                      <c:pt idx="96">
                        <c:v>1.2421644441323125</c:v>
                      </c:pt>
                      <c:pt idx="97">
                        <c:v>1.2415471103548363</c:v>
                      </c:pt>
                      <c:pt idx="98">
                        <c:v>1.2409966708647888</c:v>
                      </c:pt>
                      <c:pt idx="99">
                        <c:v>1.2410736184336861</c:v>
                      </c:pt>
                      <c:pt idx="100">
                        <c:v>1.2408948023030713</c:v>
                      </c:pt>
                      <c:pt idx="101">
                        <c:v>1.2416753191989149</c:v>
                      </c:pt>
                      <c:pt idx="102">
                        <c:v>1.2421510235385649</c:v>
                      </c:pt>
                      <c:pt idx="103">
                        <c:v>1.2420223833449286</c:v>
                      </c:pt>
                      <c:pt idx="104">
                        <c:v>1.2424605992257625</c:v>
                      </c:pt>
                      <c:pt idx="105">
                        <c:v>1.2432138255201999</c:v>
                      </c:pt>
                      <c:pt idx="106">
                        <c:v>1.2442686140687311</c:v>
                      </c:pt>
                      <c:pt idx="107">
                        <c:v>1.2454895674829212</c:v>
                      </c:pt>
                      <c:pt idx="108">
                        <c:v>1.2456215094414851</c:v>
                      </c:pt>
                      <c:pt idx="109">
                        <c:v>1.2458855567911049</c:v>
                      </c:pt>
                      <c:pt idx="110">
                        <c:v>1.2464467011856086</c:v>
                      </c:pt>
                      <c:pt idx="111">
                        <c:v>1.2470408587949076</c:v>
                      </c:pt>
                      <c:pt idx="112">
                        <c:v>1.2470243540115338</c:v>
                      </c:pt>
                      <c:pt idx="113">
                        <c:v>1.247061488862115</c:v>
                      </c:pt>
                      <c:pt idx="114">
                        <c:v>1.2473348432718787</c:v>
                      </c:pt>
                      <c:pt idx="115">
                        <c:v>1.2475187128043099</c:v>
                      </c:pt>
                      <c:pt idx="116">
                        <c:v>1.2475729323967024</c:v>
                      </c:pt>
                      <c:pt idx="117">
                        <c:v>1.2481146286890388</c:v>
                      </c:pt>
                      <c:pt idx="118">
                        <c:v>1.2483985925292538</c:v>
                      </c:pt>
                      <c:pt idx="119">
                        <c:v>1.2485108445357311</c:v>
                      </c:pt>
                      <c:pt idx="120">
                        <c:v>1.2486049252116314</c:v>
                      </c:pt>
                      <c:pt idx="121">
                        <c:v>1.248677958636315</c:v>
                      </c:pt>
                      <c:pt idx="122">
                        <c:v>1.2482505976910976</c:v>
                      </c:pt>
                      <c:pt idx="123">
                        <c:v>1.2483418104776325</c:v>
                      </c:pt>
                      <c:pt idx="124">
                        <c:v>1.2481995694885675</c:v>
                      </c:pt>
                      <c:pt idx="125">
                        <c:v>1.2488324381933837</c:v>
                      </c:pt>
                      <c:pt idx="126">
                        <c:v>1.2492299694388525</c:v>
                      </c:pt>
                      <c:pt idx="127">
                        <c:v>1.2482483128338875</c:v>
                      </c:pt>
                      <c:pt idx="128">
                        <c:v>1.2478461067062314</c:v>
                      </c:pt>
                      <c:pt idx="129">
                        <c:v>1.2481251568014262</c:v>
                      </c:pt>
                      <c:pt idx="130">
                        <c:v>1.2480381273488113</c:v>
                      </c:pt>
                      <c:pt idx="131">
                        <c:v>1.2481731619620713</c:v>
                      </c:pt>
                      <c:pt idx="132">
                        <c:v>1.2482316772432414</c:v>
                      </c:pt>
                      <c:pt idx="133">
                        <c:v>1.2485598900163637</c:v>
                      </c:pt>
                      <c:pt idx="134">
                        <c:v>1.2485924299539337</c:v>
                      </c:pt>
                      <c:pt idx="135">
                        <c:v>1.2488481312168751</c:v>
                      </c:pt>
                      <c:pt idx="136">
                        <c:v>1.24947320676399</c:v>
                      </c:pt>
                      <c:pt idx="137">
                        <c:v>1.24891978565226</c:v>
                      </c:pt>
                      <c:pt idx="138">
                        <c:v>1.2489712311878827</c:v>
                      </c:pt>
                      <c:pt idx="139">
                        <c:v>1.2491078757110625</c:v>
                      </c:pt>
                      <c:pt idx="140">
                        <c:v>1.2491998023068525</c:v>
                      </c:pt>
                      <c:pt idx="141">
                        <c:v>1.249165018490805</c:v>
                      </c:pt>
                      <c:pt idx="142">
                        <c:v>1.2495689330010413</c:v>
                      </c:pt>
                      <c:pt idx="143">
                        <c:v>1.25</c:v>
                      </c:pt>
                      <c:pt idx="144">
                        <c:v>1.2498932093083299</c:v>
                      </c:pt>
                      <c:pt idx="145">
                        <c:v>1.2493548746597438</c:v>
                      </c:pt>
                      <c:pt idx="146">
                        <c:v>1.2490882556490388</c:v>
                      </c:pt>
                      <c:pt idx="147">
                        <c:v>1.2492031495006313</c:v>
                      </c:pt>
                      <c:pt idx="148">
                        <c:v>1.24890178459213</c:v>
                      </c:pt>
                      <c:pt idx="149">
                        <c:v>1.2467633910437612</c:v>
                      </c:pt>
                      <c:pt idx="150">
                        <c:v>1.2436128423133312</c:v>
                      </c:pt>
                      <c:pt idx="151">
                        <c:v>1.2396398523467225</c:v>
                      </c:pt>
                      <c:pt idx="152">
                        <c:v>1.2320778462642288</c:v>
                      </c:pt>
                      <c:pt idx="153">
                        <c:v>1.2190633666274575</c:v>
                      </c:pt>
                      <c:pt idx="154">
                        <c:v>1.2014261459345512</c:v>
                      </c:pt>
                      <c:pt idx="155">
                        <c:v>1.1822371339319313</c:v>
                      </c:pt>
                      <c:pt idx="156">
                        <c:v>1.1603247988742351</c:v>
                      </c:pt>
                      <c:pt idx="157">
                        <c:v>1.1358088682893712</c:v>
                      </c:pt>
                      <c:pt idx="158">
                        <c:v>1.1097673046385061</c:v>
                      </c:pt>
                      <c:pt idx="159">
                        <c:v>1.0894097065456001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0.30330470156149947</c:v>
                      </c:pt>
                      <c:pt idx="1">
                        <c:v>0.31258866154377751</c:v>
                      </c:pt>
                      <c:pt idx="2">
                        <c:v>0.31746948685954651</c:v>
                      </c:pt>
                      <c:pt idx="3">
                        <c:v>0.31827378184052624</c:v>
                      </c:pt>
                      <c:pt idx="4">
                        <c:v>0.31476136140753153</c:v>
                      </c:pt>
                      <c:pt idx="5">
                        <c:v>0.30449554301669324</c:v>
                      </c:pt>
                      <c:pt idx="6">
                        <c:v>0.29112034469752202</c:v>
                      </c:pt>
                      <c:pt idx="7">
                        <c:v>0.27388312556554278</c:v>
                      </c:pt>
                      <c:pt idx="8">
                        <c:v>0.25202137163340299</c:v>
                      </c:pt>
                      <c:pt idx="9">
                        <c:v>0.22785972779432551</c:v>
                      </c:pt>
                      <c:pt idx="10">
                        <c:v>0.20152383331908449</c:v>
                      </c:pt>
                      <c:pt idx="11">
                        <c:v>0.17166367819106998</c:v>
                      </c:pt>
                      <c:pt idx="12">
                        <c:v>0.14210582471132774</c:v>
                      </c:pt>
                      <c:pt idx="13">
                        <c:v>0.11383167008297326</c:v>
                      </c:pt>
                      <c:pt idx="14">
                        <c:v>8.5690289795768995E-2</c:v>
                      </c:pt>
                      <c:pt idx="15">
                        <c:v>6.045882325059488E-2</c:v>
                      </c:pt>
                      <c:pt idx="16">
                        <c:v>3.8182931647871926E-2</c:v>
                      </c:pt>
                      <c:pt idx="17">
                        <c:v>2.1423962956763097E-2</c:v>
                      </c:pt>
                      <c:pt idx="18">
                        <c:v>1.04360507750223E-2</c:v>
                      </c:pt>
                      <c:pt idx="19">
                        <c:v>3.2922956225516177E-3</c:v>
                      </c:pt>
                      <c:pt idx="20">
                        <c:v>4.0265815500657668E-3</c:v>
                      </c:pt>
                      <c:pt idx="21">
                        <c:v>1.0349796739966801E-2</c:v>
                      </c:pt>
                      <c:pt idx="22">
                        <c:v>2.3472140443410075E-2</c:v>
                      </c:pt>
                      <c:pt idx="23">
                        <c:v>3.8789398832337604E-2</c:v>
                      </c:pt>
                      <c:pt idx="24">
                        <c:v>5.5873411983098628E-2</c:v>
                      </c:pt>
                      <c:pt idx="25">
                        <c:v>7.4775582333052121E-2</c:v>
                      </c:pt>
                      <c:pt idx="26">
                        <c:v>9.3052903008328497E-2</c:v>
                      </c:pt>
                      <c:pt idx="27">
                        <c:v>0.10876766703743701</c:v>
                      </c:pt>
                      <c:pt idx="28">
                        <c:v>0.12535689752972551</c:v>
                      </c:pt>
                      <c:pt idx="29">
                        <c:v>0.13693614483484726</c:v>
                      </c:pt>
                      <c:pt idx="30">
                        <c:v>0.14534673334720577</c:v>
                      </c:pt>
                      <c:pt idx="31">
                        <c:v>0.15110345874668327</c:v>
                      </c:pt>
                      <c:pt idx="32">
                        <c:v>0.15712261624971449</c:v>
                      </c:pt>
                      <c:pt idx="33">
                        <c:v>0.15950874157710751</c:v>
                      </c:pt>
                      <c:pt idx="34">
                        <c:v>0.16002110037424877</c:v>
                      </c:pt>
                      <c:pt idx="35">
                        <c:v>0.16060966335163648</c:v>
                      </c:pt>
                      <c:pt idx="36">
                        <c:v>0.15902384014613774</c:v>
                      </c:pt>
                      <c:pt idx="37">
                        <c:v>0.16052374203845099</c:v>
                      </c:pt>
                      <c:pt idx="38">
                        <c:v>0.16140375271977001</c:v>
                      </c:pt>
                      <c:pt idx="39">
                        <c:v>0.16154453418096376</c:v>
                      </c:pt>
                      <c:pt idx="40">
                        <c:v>0.16104003505902448</c:v>
                      </c:pt>
                      <c:pt idx="41">
                        <c:v>0.16125060041736677</c:v>
                      </c:pt>
                      <c:pt idx="42">
                        <c:v>0.16535342607401923</c:v>
                      </c:pt>
                      <c:pt idx="43">
                        <c:v>0.17076600694407526</c:v>
                      </c:pt>
                      <c:pt idx="44">
                        <c:v>0.17709028303485902</c:v>
                      </c:pt>
                      <c:pt idx="45">
                        <c:v>0.18368704486096427</c:v>
                      </c:pt>
                      <c:pt idx="46">
                        <c:v>0.19351087383518772</c:v>
                      </c:pt>
                      <c:pt idx="47">
                        <c:v>0.20390380596903451</c:v>
                      </c:pt>
                      <c:pt idx="48">
                        <c:v>0.215756066494668</c:v>
                      </c:pt>
                      <c:pt idx="49">
                        <c:v>0.23034979539232275</c:v>
                      </c:pt>
                      <c:pt idx="50">
                        <c:v>0.24873337251599026</c:v>
                      </c:pt>
                      <c:pt idx="51">
                        <c:v>0.26694046079154754</c:v>
                      </c:pt>
                      <c:pt idx="52">
                        <c:v>0.2888268236844585</c:v>
                      </c:pt>
                      <c:pt idx="53">
                        <c:v>0.310712058675504</c:v>
                      </c:pt>
                      <c:pt idx="54">
                        <c:v>0.33447851540805823</c:v>
                      </c:pt>
                      <c:pt idx="55">
                        <c:v>0.35756161871795022</c:v>
                      </c:pt>
                      <c:pt idx="56">
                        <c:v>0.38209791845945928</c:v>
                      </c:pt>
                      <c:pt idx="57">
                        <c:v>0.40848786630573974</c:v>
                      </c:pt>
                      <c:pt idx="58">
                        <c:v>0.43327157208954076</c:v>
                      </c:pt>
                      <c:pt idx="59">
                        <c:v>0.45760420410201297</c:v>
                      </c:pt>
                      <c:pt idx="60">
                        <c:v>0.48169533320680652</c:v>
                      </c:pt>
                      <c:pt idx="61">
                        <c:v>0.50489921521432568</c:v>
                      </c:pt>
                      <c:pt idx="62">
                        <c:v>0.52801001991237229</c:v>
                      </c:pt>
                      <c:pt idx="63">
                        <c:v>0.55013699812227901</c:v>
                      </c:pt>
                      <c:pt idx="64">
                        <c:v>0.5693195472739635</c:v>
                      </c:pt>
                      <c:pt idx="65">
                        <c:v>0.58739463974326878</c:v>
                      </c:pt>
                      <c:pt idx="66">
                        <c:v>0.60493044778671745</c:v>
                      </c:pt>
                      <c:pt idx="67">
                        <c:v>0.62033605051859397</c:v>
                      </c:pt>
                      <c:pt idx="68">
                        <c:v>0.63571908845638869</c:v>
                      </c:pt>
                      <c:pt idx="69">
                        <c:v>0.64884858338643603</c:v>
                      </c:pt>
                      <c:pt idx="70">
                        <c:v>0.66051850263619794</c:v>
                      </c:pt>
                      <c:pt idx="71">
                        <c:v>0.67148188650149099</c:v>
                      </c:pt>
                      <c:pt idx="72">
                        <c:v>0.68203097289325876</c:v>
                      </c:pt>
                      <c:pt idx="73">
                        <c:v>0.69114952966362142</c:v>
                      </c:pt>
                      <c:pt idx="74">
                        <c:v>0.69852903419432699</c:v>
                      </c:pt>
                      <c:pt idx="75">
                        <c:v>0.70583522243180097</c:v>
                      </c:pt>
                      <c:pt idx="76">
                        <c:v>0.71264280301558125</c:v>
                      </c:pt>
                      <c:pt idx="77">
                        <c:v>0.71783043136350078</c:v>
                      </c:pt>
                      <c:pt idx="78">
                        <c:v>0.72223181958348825</c:v>
                      </c:pt>
                      <c:pt idx="79">
                        <c:v>0.72604549305138522</c:v>
                      </c:pt>
                      <c:pt idx="80">
                        <c:v>0.72959340601755673</c:v>
                      </c:pt>
                      <c:pt idx="81">
                        <c:v>0.73266887016147519</c:v>
                      </c:pt>
                      <c:pt idx="82">
                        <c:v>0.73552719558841051</c:v>
                      </c:pt>
                      <c:pt idx="83">
                        <c:v>0.73789056836028299</c:v>
                      </c:pt>
                      <c:pt idx="84">
                        <c:v>0.73963507041129073</c:v>
                      </c:pt>
                      <c:pt idx="85">
                        <c:v>0.74060593908570904</c:v>
                      </c:pt>
                      <c:pt idx="86">
                        <c:v>0.74173989485709146</c:v>
                      </c:pt>
                      <c:pt idx="87">
                        <c:v>0.74300869758856269</c:v>
                      </c:pt>
                      <c:pt idx="88">
                        <c:v>0.74417752626964051</c:v>
                      </c:pt>
                      <c:pt idx="89">
                        <c:v>0.744667786462749</c:v>
                      </c:pt>
                      <c:pt idx="90">
                        <c:v>0.74540431588182821</c:v>
                      </c:pt>
                      <c:pt idx="91">
                        <c:v>0.7457666959571535</c:v>
                      </c:pt>
                      <c:pt idx="92">
                        <c:v>0.74566914060428779</c:v>
                      </c:pt>
                      <c:pt idx="93">
                        <c:v>0.74599134455603999</c:v>
                      </c:pt>
                      <c:pt idx="94">
                        <c:v>0.745913453125707</c:v>
                      </c:pt>
                      <c:pt idx="95">
                        <c:v>0.74551272819915748</c:v>
                      </c:pt>
                      <c:pt idx="96">
                        <c:v>0.74529866647938747</c:v>
                      </c:pt>
                      <c:pt idx="97">
                        <c:v>0.74492826621290176</c:v>
                      </c:pt>
                      <c:pt idx="98">
                        <c:v>0.7445980025188732</c:v>
                      </c:pt>
                      <c:pt idx="99">
                        <c:v>0.74464417106021175</c:v>
                      </c:pt>
                      <c:pt idx="100">
                        <c:v>0.74453688138184271</c:v>
                      </c:pt>
                      <c:pt idx="101">
                        <c:v>0.74500519151934896</c:v>
                      </c:pt>
                      <c:pt idx="102">
                        <c:v>0.74529061412313902</c:v>
                      </c:pt>
                      <c:pt idx="103">
                        <c:v>0.74521343000695728</c:v>
                      </c:pt>
                      <c:pt idx="104">
                        <c:v>0.74547635953545743</c:v>
                      </c:pt>
                      <c:pt idx="105">
                        <c:v>0.74592829531212002</c:v>
                      </c:pt>
                      <c:pt idx="106">
                        <c:v>0.74656116844123876</c:v>
                      </c:pt>
                      <c:pt idx="107">
                        <c:v>0.74729374048975272</c:v>
                      </c:pt>
                      <c:pt idx="108">
                        <c:v>0.74737290566489101</c:v>
                      </c:pt>
                      <c:pt idx="109">
                        <c:v>0.74753133407466299</c:v>
                      </c:pt>
                      <c:pt idx="110">
                        <c:v>0.74786802071136527</c:v>
                      </c:pt>
                      <c:pt idx="111">
                        <c:v>0.74822451527694445</c:v>
                      </c:pt>
                      <c:pt idx="112">
                        <c:v>0.74821461240692022</c:v>
                      </c:pt>
                      <c:pt idx="113">
                        <c:v>0.74823689331726895</c:v>
                      </c:pt>
                      <c:pt idx="114">
                        <c:v>0.74840090596312725</c:v>
                      </c:pt>
                      <c:pt idx="115">
                        <c:v>0.74851122768258604</c:v>
                      </c:pt>
                      <c:pt idx="116">
                        <c:v>0.74854375943802154</c:v>
                      </c:pt>
                      <c:pt idx="117">
                        <c:v>0.74886877721342326</c:v>
                      </c:pt>
                      <c:pt idx="118">
                        <c:v>0.74903915551755218</c:v>
                      </c:pt>
                      <c:pt idx="119">
                        <c:v>0.74910650672143875</c:v>
                      </c:pt>
                      <c:pt idx="120">
                        <c:v>0.74916295512697872</c:v>
                      </c:pt>
                      <c:pt idx="121">
                        <c:v>0.74920677518178902</c:v>
                      </c:pt>
                      <c:pt idx="122">
                        <c:v>0.74895035861465853</c:v>
                      </c:pt>
                      <c:pt idx="123">
                        <c:v>0.74900508628657958</c:v>
                      </c:pt>
                      <c:pt idx="124">
                        <c:v>0.74891974169314057</c:v>
                      </c:pt>
                      <c:pt idx="125">
                        <c:v>0.74929946291603033</c:v>
                      </c:pt>
                      <c:pt idx="126">
                        <c:v>0.74953798166331154</c:v>
                      </c:pt>
                      <c:pt idx="127">
                        <c:v>0.74894898770033258</c:v>
                      </c:pt>
                      <c:pt idx="128">
                        <c:v>0.74870766402373878</c:v>
                      </c:pt>
                      <c:pt idx="129">
                        <c:v>0.74887509408085573</c:v>
                      </c:pt>
                      <c:pt idx="130">
                        <c:v>0.7488228764092868</c:v>
                      </c:pt>
                      <c:pt idx="131">
                        <c:v>0.74890389717724282</c:v>
                      </c:pt>
                      <c:pt idx="132">
                        <c:v>0.74893900634594479</c:v>
                      </c:pt>
                      <c:pt idx="133">
                        <c:v>0.74913593400981826</c:v>
                      </c:pt>
                      <c:pt idx="134">
                        <c:v>0.74915545797236027</c:v>
                      </c:pt>
                      <c:pt idx="135">
                        <c:v>0.74930887873012497</c:v>
                      </c:pt>
                      <c:pt idx="136">
                        <c:v>0.74968392405839401</c:v>
                      </c:pt>
                      <c:pt idx="137">
                        <c:v>0.74935187139135606</c:v>
                      </c:pt>
                      <c:pt idx="138">
                        <c:v>0.74938273871272953</c:v>
                      </c:pt>
                      <c:pt idx="139">
                        <c:v>0.74946472542663756</c:v>
                      </c:pt>
                      <c:pt idx="140">
                        <c:v>0.74951988138411152</c:v>
                      </c:pt>
                      <c:pt idx="141">
                        <c:v>0.74949901109448303</c:v>
                      </c:pt>
                      <c:pt idx="142">
                        <c:v>0.74974135980062473</c:v>
                      </c:pt>
                      <c:pt idx="143">
                        <c:v>0.75</c:v>
                      </c:pt>
                      <c:pt idx="144">
                        <c:v>0.749935925584998</c:v>
                      </c:pt>
                      <c:pt idx="145">
                        <c:v>0.74961292479584629</c:v>
                      </c:pt>
                      <c:pt idx="146">
                        <c:v>0.74945295338942319</c:v>
                      </c:pt>
                      <c:pt idx="147">
                        <c:v>0.74952188970037881</c:v>
                      </c:pt>
                      <c:pt idx="148">
                        <c:v>0.749341070755278</c:v>
                      </c:pt>
                      <c:pt idx="149">
                        <c:v>0.74805803462625675</c:v>
                      </c:pt>
                      <c:pt idx="150">
                        <c:v>0.7461677053879987</c:v>
                      </c:pt>
                      <c:pt idx="151">
                        <c:v>0.74378391140803357</c:v>
                      </c:pt>
                      <c:pt idx="152">
                        <c:v>0.73924670775853718</c:v>
                      </c:pt>
                      <c:pt idx="153">
                        <c:v>0.73143801997647451</c:v>
                      </c:pt>
                      <c:pt idx="154">
                        <c:v>0.72085568756073082</c:v>
                      </c:pt>
                      <c:pt idx="155">
                        <c:v>0.70934228035915869</c:v>
                      </c:pt>
                      <c:pt idx="156">
                        <c:v>0.69619487932454105</c:v>
                      </c:pt>
                      <c:pt idx="157">
                        <c:v>0.68148532097362269</c:v>
                      </c:pt>
                      <c:pt idx="158">
                        <c:v>0.66586038278310378</c:v>
                      </c:pt>
                      <c:pt idx="159">
                        <c:v>0.65364582392736004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0.95296791274335257</c:v>
                      </c:pt>
                      <c:pt idx="1">
                        <c:v>0.98213764180048813</c:v>
                      </c:pt>
                      <c:pt idx="2">
                        <c:v>0.99747294616500093</c:v>
                      </c:pt>
                      <c:pt idx="3">
                        <c:v>0.99999999999999989</c:v>
                      </c:pt>
                      <c:pt idx="4">
                        <c:v>0.9889641540290155</c:v>
                      </c:pt>
                      <c:pt idx="5">
                        <c:v>0.95670947589790256</c:v>
                      </c:pt>
                      <c:pt idx="6">
                        <c:v>0.91468528451831532</c:v>
                      </c:pt>
                      <c:pt idx="7">
                        <c:v>0.86052682059364283</c:v>
                      </c:pt>
                      <c:pt idx="8">
                        <c:v>0.79183830404126854</c:v>
                      </c:pt>
                      <c:pt idx="9">
                        <c:v>0.71592365062761121</c:v>
                      </c:pt>
                      <c:pt idx="10">
                        <c:v>0.63317761253755955</c:v>
                      </c:pt>
                      <c:pt idx="11">
                        <c:v>0.53935852710947929</c:v>
                      </c:pt>
                      <c:pt idx="12">
                        <c:v>0.44648925805183365</c:v>
                      </c:pt>
                      <c:pt idx="13">
                        <c:v>0.35765330535460055</c:v>
                      </c:pt>
                      <c:pt idx="14">
                        <c:v>0.26923452286969973</c:v>
                      </c:pt>
                      <c:pt idx="15">
                        <c:v>0.18995854104278145</c:v>
                      </c:pt>
                      <c:pt idx="16">
                        <c:v>0.11996882503819871</c:v>
                      </c:pt>
                      <c:pt idx="17">
                        <c:v>6.7312999622123296E-2</c:v>
                      </c:pt>
                      <c:pt idx="18">
                        <c:v>3.2789539605406044E-2</c:v>
                      </c:pt>
                      <c:pt idx="19">
                        <c:v>1.0344225036422414E-2</c:v>
                      </c:pt>
                      <c:pt idx="20">
                        <c:v>1.2651313993822209E-2</c:v>
                      </c:pt>
                      <c:pt idx="21">
                        <c:v>3.2518533823664597E-2</c:v>
                      </c:pt>
                      <c:pt idx="22">
                        <c:v>7.3748268888736132E-2</c:v>
                      </c:pt>
                      <c:pt idx="23">
                        <c:v>0.12187431401991305</c:v>
                      </c:pt>
                      <c:pt idx="24">
                        <c:v>0.17555141256056858</c:v>
                      </c:pt>
                      <c:pt idx="25">
                        <c:v>0.23494106834888162</c:v>
                      </c:pt>
                      <c:pt idx="26">
                        <c:v>0.29236747830819892</c:v>
                      </c:pt>
                      <c:pt idx="27">
                        <c:v>0.34174246589980178</c:v>
                      </c:pt>
                      <c:pt idx="28">
                        <c:v>0.39386498254680813</c:v>
                      </c:pt>
                      <c:pt idx="29">
                        <c:v>0.43024638738059878</c:v>
                      </c:pt>
                      <c:pt idx="30">
                        <c:v>0.45667202779534299</c:v>
                      </c:pt>
                      <c:pt idx="31">
                        <c:v>0.47475936557788762</c:v>
                      </c:pt>
                      <c:pt idx="32">
                        <c:v>0.49367125165352793</c:v>
                      </c:pt>
                      <c:pt idx="33">
                        <c:v>0.50116833581042719</c:v>
                      </c:pt>
                      <c:pt idx="34">
                        <c:v>0.50277814103591056</c:v>
                      </c:pt>
                      <c:pt idx="35">
                        <c:v>0.5046273759115707</c:v>
                      </c:pt>
                      <c:pt idx="36">
                        <c:v>0.49964480022994157</c:v>
                      </c:pt>
                      <c:pt idx="37">
                        <c:v>0.50435741552498581</c:v>
                      </c:pt>
                      <c:pt idx="38">
                        <c:v>0.50712236423119106</c:v>
                      </c:pt>
                      <c:pt idx="39">
                        <c:v>0.50756469240657398</c:v>
                      </c:pt>
                      <c:pt idx="40">
                        <c:v>0.50597958187996439</c:v>
                      </c:pt>
                      <c:pt idx="41">
                        <c:v>0.50664116750327459</c:v>
                      </c:pt>
                      <c:pt idx="42">
                        <c:v>0.51953203659379943</c:v>
                      </c:pt>
                      <c:pt idx="43">
                        <c:v>0.53653808980608708</c:v>
                      </c:pt>
                      <c:pt idx="44">
                        <c:v>0.55640864293242842</c:v>
                      </c:pt>
                      <c:pt idx="45">
                        <c:v>0.57713533235044212</c:v>
                      </c:pt>
                      <c:pt idx="46">
                        <c:v>0.60800130226293025</c:v>
                      </c:pt>
                      <c:pt idx="47">
                        <c:v>0.64065536529553724</c:v>
                      </c:pt>
                      <c:pt idx="48">
                        <c:v>0.67789456375258195</c:v>
                      </c:pt>
                      <c:pt idx="49">
                        <c:v>0.72374731610076959</c:v>
                      </c:pt>
                      <c:pt idx="50">
                        <c:v>0.78150757840499785</c:v>
                      </c:pt>
                      <c:pt idx="51">
                        <c:v>0.83871332174417135</c:v>
                      </c:pt>
                      <c:pt idx="52">
                        <c:v>0.90747915839696014</c:v>
                      </c:pt>
                      <c:pt idx="53">
                        <c:v>0.9762414512395774</c:v>
                      </c:pt>
                      <c:pt idx="54">
                        <c:v>1.0509144469073846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4.6095287273913836</c:v>
                      </c:pt>
                      <c:pt idx="1">
                        <c:v>4.608864578159019</c:v>
                      </c:pt>
                      <c:pt idx="2">
                        <c:v>4.6117635319359485</c:v>
                      </c:pt>
                      <c:pt idx="3">
                        <c:v>4.6135303673490871</c:v>
                      </c:pt>
                      <c:pt idx="4">
                        <c:v>4.6130525788768679</c:v>
                      </c:pt>
                      <c:pt idx="5">
                        <c:v>4.6146801766772718</c:v>
                      </c:pt>
                      <c:pt idx="6">
                        <c:v>4.6174777691736928</c:v>
                      </c:pt>
                      <c:pt idx="7">
                        <c:v>4.6213954079370678</c:v>
                      </c:pt>
                      <c:pt idx="8">
                        <c:v>4.6259302072865367</c:v>
                      </c:pt>
                      <c:pt idx="9">
                        <c:v>4.6264202589960526</c:v>
                      </c:pt>
                      <c:pt idx="10">
                        <c:v>4.627400969427236</c:v>
                      </c:pt>
                      <c:pt idx="11">
                        <c:v>4.629485141686045</c:v>
                      </c:pt>
                      <c:pt idx="12">
                        <c:v>4.6316919298475066</c:v>
                      </c:pt>
                      <c:pt idx="13">
                        <c:v>4.6316306286708713</c:v>
                      </c:pt>
                      <c:pt idx="14">
                        <c:v>4.6317685529309625</c:v>
                      </c:pt>
                      <c:pt idx="15">
                        <c:v>4.6327838311431897</c:v>
                      </c:pt>
                      <c:pt idx="16">
                        <c:v>4.6334667494481518</c:v>
                      </c:pt>
                      <c:pt idx="17">
                        <c:v>4.6336681289352413</c:v>
                      </c:pt>
                      <c:pt idx="18">
                        <c:v>4.6356800681014256</c:v>
                      </c:pt>
                      <c:pt idx="19">
                        <c:v>4.6367347512882811</c:v>
                      </c:pt>
                      <c:pt idx="20">
                        <c:v>4.6371516716392414</c:v>
                      </c:pt>
                      <c:pt idx="21">
                        <c:v>4.637501101013787</c:v>
                      </c:pt>
                      <c:pt idx="22">
                        <c:v>4.6377723578225201</c:v>
                      </c:pt>
                      <c:pt idx="23">
                        <c:v>4.6361850768387924</c:v>
                      </c:pt>
                      <c:pt idx="24">
                        <c:v>4.6365238544532659</c:v>
                      </c:pt>
                      <c:pt idx="25">
                        <c:v>4.6359955506398833</c:v>
                      </c:pt>
                      <c:pt idx="26">
                        <c:v>4.6383461174654022</c:v>
                      </c:pt>
                      <c:pt idx="27">
                        <c:v>4.6398226065864403</c:v>
                      </c:pt>
                      <c:pt idx="28">
                        <c:v>4.6361765905453201</c:v>
                      </c:pt>
                      <c:pt idx="29">
                        <c:v>4.6346827382288849</c:v>
                      </c:pt>
                      <c:pt idx="30">
                        <c:v>4.6357191710488861</c:v>
                      </c:pt>
                      <c:pt idx="31">
                        <c:v>4.6353959309477348</c:v>
                      </c:pt>
                      <c:pt idx="32">
                        <c:v>4.635897469228599</c:v>
                      </c:pt>
                      <c:pt idx="33">
                        <c:v>4.6361148035313651</c:v>
                      </c:pt>
                      <c:pt idx="34">
                        <c:v>4.6373338337193681</c:v>
                      </c:pt>
                      <c:pt idx="35">
                        <c:v>4.6374546918012651</c:v>
                      </c:pt>
                      <c:pt idx="36">
                        <c:v>4.638404403647244</c:v>
                      </c:pt>
                      <c:pt idx="37">
                        <c:v>4.6407260255465577</c:v>
                      </c:pt>
                      <c:pt idx="38">
                        <c:v>4.638670538688265</c:v>
                      </c:pt>
                      <c:pt idx="39">
                        <c:v>4.6388616149232487</c:v>
                      </c:pt>
                      <c:pt idx="40">
                        <c:v>4.639369132644747</c:v>
                      </c:pt>
                      <c:pt idx="41">
                        <c:v>4.6397105614510732</c:v>
                      </c:pt>
                      <c:pt idx="42">
                        <c:v>4.6395813692767032</c:v>
                      </c:pt>
                      <c:pt idx="43">
                        <c:v>4.6410815667756182</c:v>
                      </c:pt>
                      <c:pt idx="44">
                        <c:v>4.6426826125843581</c:v>
                      </c:pt>
                      <c:pt idx="45">
                        <c:v>4.6422859763544366</c:v>
                      </c:pt>
                      <c:pt idx="46">
                        <c:v>4.6402865228242423</c:v>
                      </c:pt>
                      <c:pt idx="47">
                        <c:v>4.6392962608680941</c:v>
                      </c:pt>
                      <c:pt idx="48">
                        <c:v>4.6397229934177595</c:v>
                      </c:pt>
                      <c:pt idx="49">
                        <c:v>4.6386036801211663</c:v>
                      </c:pt>
                      <c:pt idx="50">
                        <c:v>4.6306613740844664</c:v>
                      </c:pt>
                      <c:pt idx="51">
                        <c:v>4.6189597758357728</c:v>
                      </c:pt>
                      <c:pt idx="52">
                        <c:v>4.6042035106854158</c:v>
                      </c:pt>
                      <c:pt idx="53">
                        <c:v>4.5761171153610549</c:v>
                      </c:pt>
                      <c:pt idx="54">
                        <c:v>4.5277794367038782</c:v>
                      </c:pt>
                      <c:pt idx="55">
                        <c:v>4.4622722224276634</c:v>
                      </c:pt>
                      <c:pt idx="56">
                        <c:v>4.3910014285258736</c:v>
                      </c:pt>
                      <c:pt idx="57">
                        <c:v>4.3096158149470831</c:v>
                      </c:pt>
                      <c:pt idx="58">
                        <c:v>4.2185600672209445</c:v>
                      </c:pt>
                      <c:pt idx="59">
                        <c:v>4.1218378954078414</c:v>
                      </c:pt>
                      <c:pt idx="60">
                        <c:v>4.046226802047908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0.99999999999999989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Taxifolin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0.40440626874866598</c:v>
                </c:pt>
                <c:pt idx="1">
                  <c:v>0.41678488205837</c:v>
                </c:pt>
                <c:pt idx="2">
                  <c:v>0.42329264914606202</c:v>
                </c:pt>
                <c:pt idx="3">
                  <c:v>0.424365042454035</c:v>
                </c:pt>
                <c:pt idx="4">
                  <c:v>0.419681815210042</c:v>
                </c:pt>
                <c:pt idx="5">
                  <c:v>0.40599405735559102</c:v>
                </c:pt>
                <c:pt idx="6">
                  <c:v>0.38816045959669598</c:v>
                </c:pt>
                <c:pt idx="7">
                  <c:v>0.36517750075405703</c:v>
                </c:pt>
                <c:pt idx="8">
                  <c:v>0.33602849551120401</c:v>
                </c:pt>
                <c:pt idx="9">
                  <c:v>0.30381297039243399</c:v>
                </c:pt>
                <c:pt idx="10">
                  <c:v>0.26869844442544599</c:v>
                </c:pt>
                <c:pt idx="11">
                  <c:v>0.22888490425475999</c:v>
                </c:pt>
                <c:pt idx="12">
                  <c:v>0.18947443294843699</c:v>
                </c:pt>
                <c:pt idx="13">
                  <c:v>0.15177556011063101</c:v>
                </c:pt>
                <c:pt idx="14">
                  <c:v>0.11425371972769199</c:v>
                </c:pt>
                <c:pt idx="15">
                  <c:v>8.0611764334126507E-2</c:v>
                </c:pt>
                <c:pt idx="16">
                  <c:v>5.0910575530495897E-2</c:v>
                </c:pt>
                <c:pt idx="17">
                  <c:v>2.8565283942350798E-2</c:v>
                </c:pt>
                <c:pt idx="18">
                  <c:v>1.39147343666964E-2</c:v>
                </c:pt>
                <c:pt idx="19">
                  <c:v>4.3897274967354899E-3</c:v>
                </c:pt>
                <c:pt idx="20">
                  <c:v>5.3687754000876897E-3</c:v>
                </c:pt>
                <c:pt idx="21">
                  <c:v>1.3799728986622401E-2</c:v>
                </c:pt>
                <c:pt idx="22">
                  <c:v>3.1296187257880102E-2</c:v>
                </c:pt>
                <c:pt idx="23">
                  <c:v>5.1719198443116801E-2</c:v>
                </c:pt>
                <c:pt idx="24">
                  <c:v>7.44978826441315E-2</c:v>
                </c:pt>
                <c:pt idx="25">
                  <c:v>9.9700776444069494E-2</c:v>
                </c:pt>
                <c:pt idx="26">
                  <c:v>0.124070537344438</c:v>
                </c:pt>
                <c:pt idx="27">
                  <c:v>0.14502355604991601</c:v>
                </c:pt>
                <c:pt idx="28">
                  <c:v>0.167142530039634</c:v>
                </c:pt>
                <c:pt idx="29">
                  <c:v>0.182581526446463</c:v>
                </c:pt>
                <c:pt idx="30">
                  <c:v>0.19379564446294101</c:v>
                </c:pt>
                <c:pt idx="31">
                  <c:v>0.20147127832891101</c:v>
                </c:pt>
                <c:pt idx="32">
                  <c:v>0.209496821666286</c:v>
                </c:pt>
                <c:pt idx="33">
                  <c:v>0.21267832210281001</c:v>
                </c:pt>
                <c:pt idx="34">
                  <c:v>0.21336146716566501</c:v>
                </c:pt>
                <c:pt idx="35">
                  <c:v>0.21414621780218199</c:v>
                </c:pt>
                <c:pt idx="36">
                  <c:v>0.212031786861517</c:v>
                </c:pt>
                <c:pt idx="37">
                  <c:v>0.214031656051268</c:v>
                </c:pt>
                <c:pt idx="38">
                  <c:v>0.21520500362636</c:v>
                </c:pt>
                <c:pt idx="39">
                  <c:v>0.21539271224128501</c:v>
                </c:pt>
                <c:pt idx="40">
                  <c:v>0.21472004674536599</c:v>
                </c:pt>
                <c:pt idx="41">
                  <c:v>0.21500080055648901</c:v>
                </c:pt>
                <c:pt idx="42">
                  <c:v>0.22047123476535899</c:v>
                </c:pt>
                <c:pt idx="43">
                  <c:v>0.227688009258767</c:v>
                </c:pt>
                <c:pt idx="44">
                  <c:v>0.23612037737981201</c:v>
                </c:pt>
                <c:pt idx="45">
                  <c:v>0.244916059814619</c:v>
                </c:pt>
                <c:pt idx="46">
                  <c:v>0.25801449844691698</c:v>
                </c:pt>
                <c:pt idx="47">
                  <c:v>0.271871741292046</c:v>
                </c:pt>
                <c:pt idx="48">
                  <c:v>0.287674755326224</c:v>
                </c:pt>
                <c:pt idx="49">
                  <c:v>0.30713306052309702</c:v>
                </c:pt>
                <c:pt idx="50">
                  <c:v>0.33164449668798701</c:v>
                </c:pt>
                <c:pt idx="51">
                  <c:v>0.35592061438873002</c:v>
                </c:pt>
                <c:pt idx="52">
                  <c:v>0.38510243157927798</c:v>
                </c:pt>
                <c:pt idx="53">
                  <c:v>0.41428274490067202</c:v>
                </c:pt>
                <c:pt idx="54">
                  <c:v>0.44597135387741099</c:v>
                </c:pt>
                <c:pt idx="55">
                  <c:v>0.476748824957267</c:v>
                </c:pt>
                <c:pt idx="56">
                  <c:v>0.50946389127927905</c:v>
                </c:pt>
                <c:pt idx="57">
                  <c:v>0.54465048840765296</c:v>
                </c:pt>
                <c:pt idx="58">
                  <c:v>0.57769542945272101</c:v>
                </c:pt>
                <c:pt idx="59">
                  <c:v>0.61013893880268399</c:v>
                </c:pt>
                <c:pt idx="60">
                  <c:v>0.64226044427574203</c:v>
                </c:pt>
                <c:pt idx="61">
                  <c:v>0.67319895361910098</c:v>
                </c:pt>
                <c:pt idx="62">
                  <c:v>0.70401335988316305</c:v>
                </c:pt>
                <c:pt idx="63">
                  <c:v>0.73351599749637197</c:v>
                </c:pt>
                <c:pt idx="64">
                  <c:v>0.75909272969861796</c:v>
                </c:pt>
                <c:pt idx="65">
                  <c:v>0.78319285299102503</c:v>
                </c:pt>
                <c:pt idx="66">
                  <c:v>0.80657393038228997</c:v>
                </c:pt>
                <c:pt idx="67">
                  <c:v>0.82711473402479196</c:v>
                </c:pt>
                <c:pt idx="68">
                  <c:v>0.84762545127518496</c:v>
                </c:pt>
                <c:pt idx="69">
                  <c:v>0.86513144451524804</c:v>
                </c:pt>
                <c:pt idx="70">
                  <c:v>0.88069133684826395</c:v>
                </c:pt>
                <c:pt idx="71">
                  <c:v>0.89530918200198795</c:v>
                </c:pt>
                <c:pt idx="72">
                  <c:v>0.90937463052434497</c:v>
                </c:pt>
                <c:pt idx="73">
                  <c:v>0.92153270621816197</c:v>
                </c:pt>
                <c:pt idx="74">
                  <c:v>0.93137204559243603</c:v>
                </c:pt>
                <c:pt idx="75">
                  <c:v>0.94111362990906799</c:v>
                </c:pt>
                <c:pt idx="76">
                  <c:v>0.95019040402077504</c:v>
                </c:pt>
                <c:pt idx="77">
                  <c:v>0.957107241818001</c:v>
                </c:pt>
                <c:pt idx="78">
                  <c:v>0.96297575944465097</c:v>
                </c:pt>
                <c:pt idx="79">
                  <c:v>0.96806065740184699</c:v>
                </c:pt>
                <c:pt idx="80">
                  <c:v>0.97279120802340902</c:v>
                </c:pt>
                <c:pt idx="81">
                  <c:v>0.97689182688196696</c:v>
                </c:pt>
                <c:pt idx="82">
                  <c:v>0.98070292745121401</c:v>
                </c:pt>
                <c:pt idx="83">
                  <c:v>0.98385409114704403</c:v>
                </c:pt>
                <c:pt idx="84">
                  <c:v>0.98618009388172101</c:v>
                </c:pt>
                <c:pt idx="85">
                  <c:v>0.98747458544761202</c:v>
                </c:pt>
                <c:pt idx="86">
                  <c:v>0.98898652647612195</c:v>
                </c:pt>
                <c:pt idx="87">
                  <c:v>0.99067826345141696</c:v>
                </c:pt>
                <c:pt idx="88">
                  <c:v>0.99223670169285405</c:v>
                </c:pt>
                <c:pt idx="89">
                  <c:v>0.99289038195033197</c:v>
                </c:pt>
                <c:pt idx="90">
                  <c:v>0.99387242117577101</c:v>
                </c:pt>
                <c:pt idx="91">
                  <c:v>0.99435559460953804</c:v>
                </c:pt>
                <c:pt idx="92">
                  <c:v>0.99422552080571702</c:v>
                </c:pt>
                <c:pt idx="93">
                  <c:v>0.99465512607471995</c:v>
                </c:pt>
                <c:pt idx="94">
                  <c:v>0.99455127083427597</c:v>
                </c:pt>
                <c:pt idx="95">
                  <c:v>0.99401697093220998</c:v>
                </c:pt>
                <c:pt idx="96">
                  <c:v>0.99373155530585</c:v>
                </c:pt>
                <c:pt idx="97">
                  <c:v>0.99323768828386905</c:v>
                </c:pt>
                <c:pt idx="98">
                  <c:v>0.99279733669183101</c:v>
                </c:pt>
                <c:pt idx="99">
                  <c:v>0.99285889474694899</c:v>
                </c:pt>
                <c:pt idx="100">
                  <c:v>0.99271584184245698</c:v>
                </c:pt>
                <c:pt idx="101">
                  <c:v>0.99334025535913195</c:v>
                </c:pt>
                <c:pt idx="102">
                  <c:v>0.99372081883085195</c:v>
                </c:pt>
                <c:pt idx="103">
                  <c:v>0.99361790667594296</c:v>
                </c:pt>
                <c:pt idx="104">
                  <c:v>0.99396847938060995</c:v>
                </c:pt>
                <c:pt idx="105">
                  <c:v>0.99457106041615995</c:v>
                </c:pt>
                <c:pt idx="106">
                  <c:v>0.99541489125498495</c:v>
                </c:pt>
                <c:pt idx="107">
                  <c:v>0.996391653986337</c:v>
                </c:pt>
                <c:pt idx="108">
                  <c:v>0.99649720755318805</c:v>
                </c:pt>
                <c:pt idx="109">
                  <c:v>0.99670844543288395</c:v>
                </c:pt>
                <c:pt idx="110">
                  <c:v>0.99715736094848695</c:v>
                </c:pt>
                <c:pt idx="111">
                  <c:v>0.997632687035926</c:v>
                </c:pt>
                <c:pt idx="112">
                  <c:v>0.997619483209227</c:v>
                </c:pt>
                <c:pt idx="113">
                  <c:v>0.99764919108969197</c:v>
                </c:pt>
                <c:pt idx="114">
                  <c:v>0.99786787461750304</c:v>
                </c:pt>
                <c:pt idx="115">
                  <c:v>0.99801497024344799</c:v>
                </c:pt>
                <c:pt idx="116">
                  <c:v>0.99805834591736198</c:v>
                </c:pt>
                <c:pt idx="117">
                  <c:v>0.99849170295123102</c:v>
                </c:pt>
                <c:pt idx="118">
                  <c:v>0.99871887402340298</c:v>
                </c:pt>
                <c:pt idx="119">
                  <c:v>0.998808675628585</c:v>
                </c:pt>
                <c:pt idx="120">
                  <c:v>0.99888394016930504</c:v>
                </c:pt>
                <c:pt idx="121">
                  <c:v>0.99894236690905203</c:v>
                </c:pt>
                <c:pt idx="122">
                  <c:v>0.998600478152878</c:v>
                </c:pt>
                <c:pt idx="123">
                  <c:v>0.99867344838210603</c:v>
                </c:pt>
                <c:pt idx="124">
                  <c:v>0.99855965559085402</c:v>
                </c:pt>
                <c:pt idx="125">
                  <c:v>0.99906595055470704</c:v>
                </c:pt>
                <c:pt idx="126">
                  <c:v>0.99938397555108205</c:v>
                </c:pt>
                <c:pt idx="127">
                  <c:v>0.99859865026711003</c:v>
                </c:pt>
                <c:pt idx="128">
                  <c:v>0.99827688536498504</c:v>
                </c:pt>
                <c:pt idx="129">
                  <c:v>0.99850012544114097</c:v>
                </c:pt>
                <c:pt idx="130">
                  <c:v>0.99843050187904903</c:v>
                </c:pt>
                <c:pt idx="131">
                  <c:v>0.99853852956965705</c:v>
                </c:pt>
                <c:pt idx="132">
                  <c:v>0.99858534179459302</c:v>
                </c:pt>
                <c:pt idx="133">
                  <c:v>0.99884791201309098</c:v>
                </c:pt>
                <c:pt idx="134">
                  <c:v>0.99887394396314699</c:v>
                </c:pt>
                <c:pt idx="135">
                  <c:v>0.99907850497350004</c:v>
                </c:pt>
                <c:pt idx="136">
                  <c:v>0.99957856541119205</c:v>
                </c:pt>
                <c:pt idx="137">
                  <c:v>0.99913582852180804</c:v>
                </c:pt>
                <c:pt idx="138">
                  <c:v>0.99917698495030605</c:v>
                </c:pt>
                <c:pt idx="139">
                  <c:v>0.99928630056885004</c:v>
                </c:pt>
                <c:pt idx="140">
                  <c:v>0.99935984184548199</c:v>
                </c:pt>
                <c:pt idx="141">
                  <c:v>0.999332014792644</c:v>
                </c:pt>
                <c:pt idx="142">
                  <c:v>0.99965514640083297</c:v>
                </c:pt>
                <c:pt idx="143">
                  <c:v>1</c:v>
                </c:pt>
                <c:pt idx="144">
                  <c:v>0.99991456744666396</c:v>
                </c:pt>
                <c:pt idx="145">
                  <c:v>0.99948389972779506</c:v>
                </c:pt>
                <c:pt idx="146">
                  <c:v>0.999270604519231</c:v>
                </c:pt>
                <c:pt idx="147">
                  <c:v>0.99936251960050504</c:v>
                </c:pt>
                <c:pt idx="148">
                  <c:v>0.99912142767370404</c:v>
                </c:pt>
                <c:pt idx="149">
                  <c:v>0.99741071283500904</c:v>
                </c:pt>
                <c:pt idx="150">
                  <c:v>0.99489027385066497</c:v>
                </c:pt>
                <c:pt idx="151">
                  <c:v>0.99171188187737802</c:v>
                </c:pt>
                <c:pt idx="152">
                  <c:v>0.98566227701138298</c:v>
                </c:pt>
                <c:pt idx="153">
                  <c:v>0.97525069330196601</c:v>
                </c:pt>
                <c:pt idx="154">
                  <c:v>0.96114091674764102</c:v>
                </c:pt>
                <c:pt idx="155">
                  <c:v>0.945789707145545</c:v>
                </c:pt>
                <c:pt idx="156">
                  <c:v>0.92825983909938803</c:v>
                </c:pt>
                <c:pt idx="157">
                  <c:v>0.90864709463149695</c:v>
                </c:pt>
                <c:pt idx="158">
                  <c:v>0.88781384371080496</c:v>
                </c:pt>
                <c:pt idx="159">
                  <c:v>0.87152776523648001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0.424365042454035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0.21539271224128501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1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0.50550783593583248</c:v>
                </c:pt>
                <c:pt idx="1">
                  <c:v>0.52098110257296248</c:v>
                </c:pt>
                <c:pt idx="2">
                  <c:v>0.52911581143257758</c:v>
                </c:pt>
                <c:pt idx="3">
                  <c:v>0.53045630306754377</c:v>
                </c:pt>
                <c:pt idx="4">
                  <c:v>0.52460226901255247</c:v>
                </c:pt>
                <c:pt idx="5">
                  <c:v>0.5074925716944888</c:v>
                </c:pt>
                <c:pt idx="6">
                  <c:v>0.48520057449586995</c:v>
                </c:pt>
                <c:pt idx="7">
                  <c:v>0.45647187594257127</c:v>
                </c:pt>
                <c:pt idx="8">
                  <c:v>0.42003561938900502</c:v>
                </c:pt>
                <c:pt idx="9">
                  <c:v>0.37976621299054247</c:v>
                </c:pt>
                <c:pt idx="10">
                  <c:v>0.33587305553180746</c:v>
                </c:pt>
                <c:pt idx="11">
                  <c:v>0.28610613031845</c:v>
                </c:pt>
                <c:pt idx="12">
                  <c:v>0.23684304118554625</c:v>
                </c:pt>
                <c:pt idx="13">
                  <c:v>0.18971945013828875</c:v>
                </c:pt>
                <c:pt idx="14">
                  <c:v>0.14281714965961501</c:v>
                </c:pt>
                <c:pt idx="15">
                  <c:v>0.10076470541765814</c:v>
                </c:pt>
                <c:pt idx="16">
                  <c:v>6.3638219413119868E-2</c:v>
                </c:pt>
                <c:pt idx="17">
                  <c:v>3.57066049279385E-2</c:v>
                </c:pt>
                <c:pt idx="18">
                  <c:v>1.7393417958370502E-2</c:v>
                </c:pt>
                <c:pt idx="19">
                  <c:v>5.4871593709193622E-3</c:v>
                </c:pt>
                <c:pt idx="20">
                  <c:v>6.7109692501096125E-3</c:v>
                </c:pt>
                <c:pt idx="21">
                  <c:v>1.7249661233278001E-2</c:v>
                </c:pt>
                <c:pt idx="22">
                  <c:v>3.912023407235013E-2</c:v>
                </c:pt>
                <c:pt idx="23">
                  <c:v>6.4648998053895998E-2</c:v>
                </c:pt>
                <c:pt idx="24">
                  <c:v>9.3122353305164371E-2</c:v>
                </c:pt>
                <c:pt idx="25">
                  <c:v>0.12462597055508687</c:v>
                </c:pt>
                <c:pt idx="26">
                  <c:v>0.1550881716805475</c:v>
                </c:pt>
                <c:pt idx="27">
                  <c:v>0.18127944506239502</c:v>
                </c:pt>
                <c:pt idx="28">
                  <c:v>0.2089281625495425</c:v>
                </c:pt>
                <c:pt idx="29">
                  <c:v>0.22822690805807874</c:v>
                </c:pt>
                <c:pt idx="30">
                  <c:v>0.24224455557867625</c:v>
                </c:pt>
                <c:pt idx="31">
                  <c:v>0.25183909791113879</c:v>
                </c:pt>
                <c:pt idx="32">
                  <c:v>0.26187102708285748</c:v>
                </c:pt>
                <c:pt idx="33">
                  <c:v>0.26584790262851254</c:v>
                </c:pt>
                <c:pt idx="34">
                  <c:v>0.26670183395708125</c:v>
                </c:pt>
                <c:pt idx="35">
                  <c:v>0.26768277225272746</c:v>
                </c:pt>
                <c:pt idx="36">
                  <c:v>0.26503973357689625</c:v>
                </c:pt>
                <c:pt idx="37">
                  <c:v>0.26753957006408502</c:v>
                </c:pt>
                <c:pt idx="38">
                  <c:v>0.26900625453295002</c:v>
                </c:pt>
                <c:pt idx="39">
                  <c:v>0.26924089030160625</c:v>
                </c:pt>
                <c:pt idx="40">
                  <c:v>0.2684000584317075</c:v>
                </c:pt>
                <c:pt idx="41">
                  <c:v>0.26875100069561125</c:v>
                </c:pt>
                <c:pt idx="42">
                  <c:v>0.27558904345669871</c:v>
                </c:pt>
                <c:pt idx="43">
                  <c:v>0.28461001157345878</c:v>
                </c:pt>
                <c:pt idx="44">
                  <c:v>0.295150471724765</c:v>
                </c:pt>
                <c:pt idx="45">
                  <c:v>0.30614507476827374</c:v>
                </c:pt>
                <c:pt idx="46">
                  <c:v>0.32251812305864624</c:v>
                </c:pt>
                <c:pt idx="47">
                  <c:v>0.33983967661505748</c:v>
                </c:pt>
                <c:pt idx="48">
                  <c:v>0.35959344415778</c:v>
                </c:pt>
                <c:pt idx="49">
                  <c:v>0.38391632565387129</c:v>
                </c:pt>
                <c:pt idx="50">
                  <c:v>0.41455562085998376</c:v>
                </c:pt>
                <c:pt idx="51">
                  <c:v>0.44490076798591249</c:v>
                </c:pt>
                <c:pt idx="52">
                  <c:v>0.48137803947409746</c:v>
                </c:pt>
                <c:pt idx="53">
                  <c:v>0.51785343112584004</c:v>
                </c:pt>
                <c:pt idx="54">
                  <c:v>0.5574641923467637</c:v>
                </c:pt>
                <c:pt idx="55">
                  <c:v>0.59593603119658378</c:v>
                </c:pt>
                <c:pt idx="56">
                  <c:v>0.63682986409909881</c:v>
                </c:pt>
                <c:pt idx="57">
                  <c:v>0.68081311050956617</c:v>
                </c:pt>
                <c:pt idx="58">
                  <c:v>0.72211928681590121</c:v>
                </c:pt>
                <c:pt idx="59">
                  <c:v>0.76267367350335502</c:v>
                </c:pt>
                <c:pt idx="60">
                  <c:v>0.80282555534467748</c:v>
                </c:pt>
                <c:pt idx="61">
                  <c:v>0.84149869202387628</c:v>
                </c:pt>
                <c:pt idx="62">
                  <c:v>0.88001669985395381</c:v>
                </c:pt>
                <c:pt idx="63">
                  <c:v>0.91689499687046494</c:v>
                </c:pt>
                <c:pt idx="64">
                  <c:v>0.94886591212327243</c:v>
                </c:pt>
                <c:pt idx="65">
                  <c:v>0.97899106623878129</c:v>
                </c:pt>
                <c:pt idx="66">
                  <c:v>1.0082174129778625</c:v>
                </c:pt>
                <c:pt idx="67">
                  <c:v>1.03389341753099</c:v>
                </c:pt>
                <c:pt idx="68">
                  <c:v>1.0595318140939811</c:v>
                </c:pt>
                <c:pt idx="69">
                  <c:v>1.0814143056440599</c:v>
                </c:pt>
                <c:pt idx="70">
                  <c:v>1.10086417106033</c:v>
                </c:pt>
                <c:pt idx="71">
                  <c:v>1.119136477502485</c:v>
                </c:pt>
                <c:pt idx="72">
                  <c:v>1.1367182881554312</c:v>
                </c:pt>
                <c:pt idx="73">
                  <c:v>1.1519158827727025</c:v>
                </c:pt>
                <c:pt idx="74">
                  <c:v>1.1642150569905449</c:v>
                </c:pt>
                <c:pt idx="75">
                  <c:v>1.176392037386335</c:v>
                </c:pt>
                <c:pt idx="76">
                  <c:v>1.1877380050259687</c:v>
                </c:pt>
                <c:pt idx="77">
                  <c:v>1.1963840522725013</c:v>
                </c:pt>
                <c:pt idx="78">
                  <c:v>1.2037196993058137</c:v>
                </c:pt>
                <c:pt idx="79">
                  <c:v>1.2100758217523087</c:v>
                </c:pt>
                <c:pt idx="80">
                  <c:v>1.2159890100292612</c:v>
                </c:pt>
                <c:pt idx="81">
                  <c:v>1.2211147836024587</c:v>
                </c:pt>
                <c:pt idx="82">
                  <c:v>1.2258786593140174</c:v>
                </c:pt>
                <c:pt idx="83">
                  <c:v>1.2298176139338051</c:v>
                </c:pt>
                <c:pt idx="84">
                  <c:v>1.2327251173521512</c:v>
                </c:pt>
                <c:pt idx="85">
                  <c:v>1.2343432318095151</c:v>
                </c:pt>
                <c:pt idx="86">
                  <c:v>1.2362331580951524</c:v>
                </c:pt>
                <c:pt idx="87">
                  <c:v>1.2383478293142711</c:v>
                </c:pt>
                <c:pt idx="88">
                  <c:v>1.2402958771160675</c:v>
                </c:pt>
                <c:pt idx="89">
                  <c:v>1.241112977437915</c:v>
                </c:pt>
                <c:pt idx="90">
                  <c:v>1.2423405264697138</c:v>
                </c:pt>
                <c:pt idx="91">
                  <c:v>1.2429444932619225</c:v>
                </c:pt>
                <c:pt idx="92">
                  <c:v>1.2427819010071464</c:v>
                </c:pt>
                <c:pt idx="93">
                  <c:v>1.2433189075933999</c:v>
                </c:pt>
                <c:pt idx="94">
                  <c:v>1.2431890885428449</c:v>
                </c:pt>
                <c:pt idx="95">
                  <c:v>1.2425212136652624</c:v>
                </c:pt>
                <c:pt idx="96">
                  <c:v>1.2421644441323125</c:v>
                </c:pt>
                <c:pt idx="97">
                  <c:v>1.2415471103548363</c:v>
                </c:pt>
                <c:pt idx="98">
                  <c:v>1.2409966708647888</c:v>
                </c:pt>
                <c:pt idx="99">
                  <c:v>1.2410736184336861</c:v>
                </c:pt>
                <c:pt idx="100">
                  <c:v>1.2408948023030713</c:v>
                </c:pt>
                <c:pt idx="101">
                  <c:v>1.2416753191989149</c:v>
                </c:pt>
                <c:pt idx="102">
                  <c:v>1.2421510235385649</c:v>
                </c:pt>
                <c:pt idx="103">
                  <c:v>1.2420223833449286</c:v>
                </c:pt>
                <c:pt idx="104">
                  <c:v>1.2424605992257625</c:v>
                </c:pt>
                <c:pt idx="105">
                  <c:v>1.2432138255201999</c:v>
                </c:pt>
                <c:pt idx="106">
                  <c:v>1.2442686140687311</c:v>
                </c:pt>
                <c:pt idx="107">
                  <c:v>1.2454895674829212</c:v>
                </c:pt>
                <c:pt idx="108">
                  <c:v>1.2456215094414851</c:v>
                </c:pt>
                <c:pt idx="109">
                  <c:v>1.2458855567911049</c:v>
                </c:pt>
                <c:pt idx="110">
                  <c:v>1.2464467011856086</c:v>
                </c:pt>
                <c:pt idx="111">
                  <c:v>1.2470408587949076</c:v>
                </c:pt>
                <c:pt idx="112">
                  <c:v>1.2470243540115338</c:v>
                </c:pt>
                <c:pt idx="113">
                  <c:v>1.247061488862115</c:v>
                </c:pt>
                <c:pt idx="114">
                  <c:v>1.2473348432718787</c:v>
                </c:pt>
                <c:pt idx="115">
                  <c:v>1.2475187128043099</c:v>
                </c:pt>
                <c:pt idx="116">
                  <c:v>1.2475729323967024</c:v>
                </c:pt>
                <c:pt idx="117">
                  <c:v>1.2481146286890388</c:v>
                </c:pt>
                <c:pt idx="118">
                  <c:v>1.2483985925292538</c:v>
                </c:pt>
                <c:pt idx="119">
                  <c:v>1.2485108445357311</c:v>
                </c:pt>
                <c:pt idx="120">
                  <c:v>1.2486049252116314</c:v>
                </c:pt>
                <c:pt idx="121">
                  <c:v>1.248677958636315</c:v>
                </c:pt>
                <c:pt idx="122">
                  <c:v>1.2482505976910976</c:v>
                </c:pt>
                <c:pt idx="123">
                  <c:v>1.2483418104776325</c:v>
                </c:pt>
                <c:pt idx="124">
                  <c:v>1.2481995694885675</c:v>
                </c:pt>
                <c:pt idx="125">
                  <c:v>1.2488324381933837</c:v>
                </c:pt>
                <c:pt idx="126">
                  <c:v>1.2492299694388525</c:v>
                </c:pt>
                <c:pt idx="127">
                  <c:v>1.2482483128338875</c:v>
                </c:pt>
                <c:pt idx="128">
                  <c:v>1.2478461067062314</c:v>
                </c:pt>
                <c:pt idx="129">
                  <c:v>1.2481251568014262</c:v>
                </c:pt>
                <c:pt idx="130">
                  <c:v>1.2480381273488113</c:v>
                </c:pt>
                <c:pt idx="131">
                  <c:v>1.2481731619620713</c:v>
                </c:pt>
                <c:pt idx="132">
                  <c:v>1.2482316772432414</c:v>
                </c:pt>
                <c:pt idx="133">
                  <c:v>1.2485598900163637</c:v>
                </c:pt>
                <c:pt idx="134">
                  <c:v>1.2485924299539337</c:v>
                </c:pt>
                <c:pt idx="135">
                  <c:v>1.2488481312168751</c:v>
                </c:pt>
                <c:pt idx="136">
                  <c:v>1.24947320676399</c:v>
                </c:pt>
                <c:pt idx="137">
                  <c:v>1.24891978565226</c:v>
                </c:pt>
                <c:pt idx="138">
                  <c:v>1.2489712311878827</c:v>
                </c:pt>
                <c:pt idx="139">
                  <c:v>1.2491078757110625</c:v>
                </c:pt>
                <c:pt idx="140">
                  <c:v>1.2491998023068525</c:v>
                </c:pt>
                <c:pt idx="141">
                  <c:v>1.249165018490805</c:v>
                </c:pt>
                <c:pt idx="142">
                  <c:v>1.2495689330010413</c:v>
                </c:pt>
                <c:pt idx="143">
                  <c:v>1.25</c:v>
                </c:pt>
                <c:pt idx="144">
                  <c:v>1.2498932093083299</c:v>
                </c:pt>
                <c:pt idx="145">
                  <c:v>1.2493548746597438</c:v>
                </c:pt>
                <c:pt idx="146">
                  <c:v>1.2490882556490388</c:v>
                </c:pt>
                <c:pt idx="147">
                  <c:v>1.2492031495006313</c:v>
                </c:pt>
                <c:pt idx="148">
                  <c:v>1.24890178459213</c:v>
                </c:pt>
                <c:pt idx="149">
                  <c:v>1.2467633910437612</c:v>
                </c:pt>
                <c:pt idx="150">
                  <c:v>1.2436128423133312</c:v>
                </c:pt>
                <c:pt idx="151">
                  <c:v>1.2396398523467225</c:v>
                </c:pt>
                <c:pt idx="152">
                  <c:v>1.2320778462642288</c:v>
                </c:pt>
                <c:pt idx="153">
                  <c:v>1.2190633666274575</c:v>
                </c:pt>
                <c:pt idx="154">
                  <c:v>1.2014261459345512</c:v>
                </c:pt>
                <c:pt idx="155">
                  <c:v>1.1822371339319313</c:v>
                </c:pt>
                <c:pt idx="156">
                  <c:v>1.1603247988742351</c:v>
                </c:pt>
                <c:pt idx="157">
                  <c:v>1.1358088682893712</c:v>
                </c:pt>
                <c:pt idx="158">
                  <c:v>1.1097673046385061</c:v>
                </c:pt>
                <c:pt idx="159">
                  <c:v>1.0894097065456001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0.30330470156149947</c:v>
                </c:pt>
                <c:pt idx="1">
                  <c:v>0.31258866154377751</c:v>
                </c:pt>
                <c:pt idx="2">
                  <c:v>0.31746948685954651</c:v>
                </c:pt>
                <c:pt idx="3">
                  <c:v>0.31827378184052624</c:v>
                </c:pt>
                <c:pt idx="4">
                  <c:v>0.31476136140753153</c:v>
                </c:pt>
                <c:pt idx="5">
                  <c:v>0.30449554301669324</c:v>
                </c:pt>
                <c:pt idx="6">
                  <c:v>0.29112034469752202</c:v>
                </c:pt>
                <c:pt idx="7">
                  <c:v>0.27388312556554278</c:v>
                </c:pt>
                <c:pt idx="8">
                  <c:v>0.25202137163340299</c:v>
                </c:pt>
                <c:pt idx="9">
                  <c:v>0.22785972779432551</c:v>
                </c:pt>
                <c:pt idx="10">
                  <c:v>0.20152383331908449</c:v>
                </c:pt>
                <c:pt idx="11">
                  <c:v>0.17166367819106998</c:v>
                </c:pt>
                <c:pt idx="12">
                  <c:v>0.14210582471132774</c:v>
                </c:pt>
                <c:pt idx="13">
                  <c:v>0.11383167008297326</c:v>
                </c:pt>
                <c:pt idx="14">
                  <c:v>8.5690289795768995E-2</c:v>
                </c:pt>
                <c:pt idx="15">
                  <c:v>6.045882325059488E-2</c:v>
                </c:pt>
                <c:pt idx="16">
                  <c:v>3.8182931647871926E-2</c:v>
                </c:pt>
                <c:pt idx="17">
                  <c:v>2.1423962956763097E-2</c:v>
                </c:pt>
                <c:pt idx="18">
                  <c:v>1.04360507750223E-2</c:v>
                </c:pt>
                <c:pt idx="19">
                  <c:v>3.2922956225516177E-3</c:v>
                </c:pt>
                <c:pt idx="20">
                  <c:v>4.0265815500657668E-3</c:v>
                </c:pt>
                <c:pt idx="21">
                  <c:v>1.0349796739966801E-2</c:v>
                </c:pt>
                <c:pt idx="22">
                  <c:v>2.3472140443410075E-2</c:v>
                </c:pt>
                <c:pt idx="23">
                  <c:v>3.8789398832337604E-2</c:v>
                </c:pt>
                <c:pt idx="24">
                  <c:v>5.5873411983098628E-2</c:v>
                </c:pt>
                <c:pt idx="25">
                  <c:v>7.4775582333052121E-2</c:v>
                </c:pt>
                <c:pt idx="26">
                  <c:v>9.3052903008328497E-2</c:v>
                </c:pt>
                <c:pt idx="27">
                  <c:v>0.10876766703743701</c:v>
                </c:pt>
                <c:pt idx="28">
                  <c:v>0.12535689752972551</c:v>
                </c:pt>
                <c:pt idx="29">
                  <c:v>0.13693614483484726</c:v>
                </c:pt>
                <c:pt idx="30">
                  <c:v>0.14534673334720577</c:v>
                </c:pt>
                <c:pt idx="31">
                  <c:v>0.15110345874668327</c:v>
                </c:pt>
                <c:pt idx="32">
                  <c:v>0.15712261624971449</c:v>
                </c:pt>
                <c:pt idx="33">
                  <c:v>0.15950874157710751</c:v>
                </c:pt>
                <c:pt idx="34">
                  <c:v>0.16002110037424877</c:v>
                </c:pt>
                <c:pt idx="35">
                  <c:v>0.16060966335163648</c:v>
                </c:pt>
                <c:pt idx="36">
                  <c:v>0.15902384014613774</c:v>
                </c:pt>
                <c:pt idx="37">
                  <c:v>0.16052374203845099</c:v>
                </c:pt>
                <c:pt idx="38">
                  <c:v>0.16140375271977001</c:v>
                </c:pt>
                <c:pt idx="39">
                  <c:v>0.16154453418096376</c:v>
                </c:pt>
                <c:pt idx="40">
                  <c:v>0.16104003505902448</c:v>
                </c:pt>
                <c:pt idx="41">
                  <c:v>0.16125060041736677</c:v>
                </c:pt>
                <c:pt idx="42">
                  <c:v>0.16535342607401923</c:v>
                </c:pt>
                <c:pt idx="43">
                  <c:v>0.17076600694407526</c:v>
                </c:pt>
                <c:pt idx="44">
                  <c:v>0.17709028303485902</c:v>
                </c:pt>
                <c:pt idx="45">
                  <c:v>0.18368704486096427</c:v>
                </c:pt>
                <c:pt idx="46">
                  <c:v>0.19351087383518772</c:v>
                </c:pt>
                <c:pt idx="47">
                  <c:v>0.20390380596903451</c:v>
                </c:pt>
                <c:pt idx="48">
                  <c:v>0.215756066494668</c:v>
                </c:pt>
                <c:pt idx="49">
                  <c:v>0.23034979539232275</c:v>
                </c:pt>
                <c:pt idx="50">
                  <c:v>0.24873337251599026</c:v>
                </c:pt>
                <c:pt idx="51">
                  <c:v>0.26694046079154754</c:v>
                </c:pt>
                <c:pt idx="52">
                  <c:v>0.2888268236844585</c:v>
                </c:pt>
                <c:pt idx="53">
                  <c:v>0.310712058675504</c:v>
                </c:pt>
                <c:pt idx="54">
                  <c:v>0.33447851540805823</c:v>
                </c:pt>
                <c:pt idx="55">
                  <c:v>0.35756161871795022</c:v>
                </c:pt>
                <c:pt idx="56">
                  <c:v>0.38209791845945928</c:v>
                </c:pt>
                <c:pt idx="57">
                  <c:v>0.40848786630573974</c:v>
                </c:pt>
                <c:pt idx="58">
                  <c:v>0.43327157208954076</c:v>
                </c:pt>
                <c:pt idx="59">
                  <c:v>0.45760420410201297</c:v>
                </c:pt>
                <c:pt idx="60">
                  <c:v>0.48169533320680652</c:v>
                </c:pt>
                <c:pt idx="61">
                  <c:v>0.50489921521432568</c:v>
                </c:pt>
                <c:pt idx="62">
                  <c:v>0.52801001991237229</c:v>
                </c:pt>
                <c:pt idx="63">
                  <c:v>0.55013699812227901</c:v>
                </c:pt>
                <c:pt idx="64">
                  <c:v>0.5693195472739635</c:v>
                </c:pt>
                <c:pt idx="65">
                  <c:v>0.58739463974326878</c:v>
                </c:pt>
                <c:pt idx="66">
                  <c:v>0.60493044778671745</c:v>
                </c:pt>
                <c:pt idx="67">
                  <c:v>0.62033605051859397</c:v>
                </c:pt>
                <c:pt idx="68">
                  <c:v>0.63571908845638869</c:v>
                </c:pt>
                <c:pt idx="69">
                  <c:v>0.64884858338643603</c:v>
                </c:pt>
                <c:pt idx="70">
                  <c:v>0.66051850263619794</c:v>
                </c:pt>
                <c:pt idx="71">
                  <c:v>0.67148188650149099</c:v>
                </c:pt>
                <c:pt idx="72">
                  <c:v>0.68203097289325876</c:v>
                </c:pt>
                <c:pt idx="73">
                  <c:v>0.69114952966362142</c:v>
                </c:pt>
                <c:pt idx="74">
                  <c:v>0.69852903419432699</c:v>
                </c:pt>
                <c:pt idx="75">
                  <c:v>0.70583522243180097</c:v>
                </c:pt>
                <c:pt idx="76">
                  <c:v>0.71264280301558125</c:v>
                </c:pt>
                <c:pt idx="77">
                  <c:v>0.71783043136350078</c:v>
                </c:pt>
                <c:pt idx="78">
                  <c:v>0.72223181958348825</c:v>
                </c:pt>
                <c:pt idx="79">
                  <c:v>0.72604549305138522</c:v>
                </c:pt>
                <c:pt idx="80">
                  <c:v>0.72959340601755673</c:v>
                </c:pt>
                <c:pt idx="81">
                  <c:v>0.73266887016147519</c:v>
                </c:pt>
                <c:pt idx="82">
                  <c:v>0.73552719558841051</c:v>
                </c:pt>
                <c:pt idx="83">
                  <c:v>0.73789056836028299</c:v>
                </c:pt>
                <c:pt idx="84">
                  <c:v>0.73963507041129073</c:v>
                </c:pt>
                <c:pt idx="85">
                  <c:v>0.74060593908570904</c:v>
                </c:pt>
                <c:pt idx="86">
                  <c:v>0.74173989485709146</c:v>
                </c:pt>
                <c:pt idx="87">
                  <c:v>0.74300869758856269</c:v>
                </c:pt>
                <c:pt idx="88">
                  <c:v>0.74417752626964051</c:v>
                </c:pt>
                <c:pt idx="89">
                  <c:v>0.744667786462749</c:v>
                </c:pt>
                <c:pt idx="90">
                  <c:v>0.74540431588182821</c:v>
                </c:pt>
                <c:pt idx="91">
                  <c:v>0.7457666959571535</c:v>
                </c:pt>
                <c:pt idx="92">
                  <c:v>0.74566914060428779</c:v>
                </c:pt>
                <c:pt idx="93">
                  <c:v>0.74599134455603999</c:v>
                </c:pt>
                <c:pt idx="94">
                  <c:v>0.745913453125707</c:v>
                </c:pt>
                <c:pt idx="95">
                  <c:v>0.74551272819915748</c:v>
                </c:pt>
                <c:pt idx="96">
                  <c:v>0.74529866647938747</c:v>
                </c:pt>
                <c:pt idx="97">
                  <c:v>0.74492826621290176</c:v>
                </c:pt>
                <c:pt idx="98">
                  <c:v>0.7445980025188732</c:v>
                </c:pt>
                <c:pt idx="99">
                  <c:v>0.74464417106021175</c:v>
                </c:pt>
                <c:pt idx="100">
                  <c:v>0.74453688138184271</c:v>
                </c:pt>
                <c:pt idx="101">
                  <c:v>0.74500519151934896</c:v>
                </c:pt>
                <c:pt idx="102">
                  <c:v>0.74529061412313902</c:v>
                </c:pt>
                <c:pt idx="103">
                  <c:v>0.74521343000695728</c:v>
                </c:pt>
                <c:pt idx="104">
                  <c:v>0.74547635953545743</c:v>
                </c:pt>
                <c:pt idx="105">
                  <c:v>0.74592829531212002</c:v>
                </c:pt>
                <c:pt idx="106">
                  <c:v>0.74656116844123876</c:v>
                </c:pt>
                <c:pt idx="107">
                  <c:v>0.74729374048975272</c:v>
                </c:pt>
                <c:pt idx="108">
                  <c:v>0.74737290566489101</c:v>
                </c:pt>
                <c:pt idx="109">
                  <c:v>0.74753133407466299</c:v>
                </c:pt>
                <c:pt idx="110">
                  <c:v>0.74786802071136527</c:v>
                </c:pt>
                <c:pt idx="111">
                  <c:v>0.74822451527694445</c:v>
                </c:pt>
                <c:pt idx="112">
                  <c:v>0.74821461240692022</c:v>
                </c:pt>
                <c:pt idx="113">
                  <c:v>0.74823689331726895</c:v>
                </c:pt>
                <c:pt idx="114">
                  <c:v>0.74840090596312725</c:v>
                </c:pt>
                <c:pt idx="115">
                  <c:v>0.74851122768258604</c:v>
                </c:pt>
                <c:pt idx="116">
                  <c:v>0.74854375943802154</c:v>
                </c:pt>
                <c:pt idx="117">
                  <c:v>0.74886877721342326</c:v>
                </c:pt>
                <c:pt idx="118">
                  <c:v>0.74903915551755218</c:v>
                </c:pt>
                <c:pt idx="119">
                  <c:v>0.74910650672143875</c:v>
                </c:pt>
                <c:pt idx="120">
                  <c:v>0.74916295512697872</c:v>
                </c:pt>
                <c:pt idx="121">
                  <c:v>0.74920677518178902</c:v>
                </c:pt>
                <c:pt idx="122">
                  <c:v>0.74895035861465853</c:v>
                </c:pt>
                <c:pt idx="123">
                  <c:v>0.74900508628657958</c:v>
                </c:pt>
                <c:pt idx="124">
                  <c:v>0.74891974169314057</c:v>
                </c:pt>
                <c:pt idx="125">
                  <c:v>0.74929946291603033</c:v>
                </c:pt>
                <c:pt idx="126">
                  <c:v>0.74953798166331154</c:v>
                </c:pt>
                <c:pt idx="127">
                  <c:v>0.74894898770033258</c:v>
                </c:pt>
                <c:pt idx="128">
                  <c:v>0.74870766402373878</c:v>
                </c:pt>
                <c:pt idx="129">
                  <c:v>0.74887509408085573</c:v>
                </c:pt>
                <c:pt idx="130">
                  <c:v>0.7488228764092868</c:v>
                </c:pt>
                <c:pt idx="131">
                  <c:v>0.74890389717724282</c:v>
                </c:pt>
                <c:pt idx="132">
                  <c:v>0.74893900634594479</c:v>
                </c:pt>
                <c:pt idx="133">
                  <c:v>0.74913593400981826</c:v>
                </c:pt>
                <c:pt idx="134">
                  <c:v>0.74915545797236027</c:v>
                </c:pt>
                <c:pt idx="135">
                  <c:v>0.74930887873012497</c:v>
                </c:pt>
                <c:pt idx="136">
                  <c:v>0.74968392405839401</c:v>
                </c:pt>
                <c:pt idx="137">
                  <c:v>0.74935187139135606</c:v>
                </c:pt>
                <c:pt idx="138">
                  <c:v>0.74938273871272953</c:v>
                </c:pt>
                <c:pt idx="139">
                  <c:v>0.74946472542663756</c:v>
                </c:pt>
                <c:pt idx="140">
                  <c:v>0.74951988138411152</c:v>
                </c:pt>
                <c:pt idx="141">
                  <c:v>0.74949901109448303</c:v>
                </c:pt>
                <c:pt idx="142">
                  <c:v>0.74974135980062473</c:v>
                </c:pt>
                <c:pt idx="143">
                  <c:v>0.75</c:v>
                </c:pt>
                <c:pt idx="144">
                  <c:v>0.749935925584998</c:v>
                </c:pt>
                <c:pt idx="145">
                  <c:v>0.74961292479584629</c:v>
                </c:pt>
                <c:pt idx="146">
                  <c:v>0.74945295338942319</c:v>
                </c:pt>
                <c:pt idx="147">
                  <c:v>0.74952188970037881</c:v>
                </c:pt>
                <c:pt idx="148">
                  <c:v>0.749341070755278</c:v>
                </c:pt>
                <c:pt idx="149">
                  <c:v>0.74805803462625675</c:v>
                </c:pt>
                <c:pt idx="150">
                  <c:v>0.7461677053879987</c:v>
                </c:pt>
                <c:pt idx="151">
                  <c:v>0.74378391140803357</c:v>
                </c:pt>
                <c:pt idx="152">
                  <c:v>0.73924670775853718</c:v>
                </c:pt>
                <c:pt idx="153">
                  <c:v>0.73143801997647451</c:v>
                </c:pt>
                <c:pt idx="154">
                  <c:v>0.72085568756073082</c:v>
                </c:pt>
                <c:pt idx="155">
                  <c:v>0.70934228035915869</c:v>
                </c:pt>
                <c:pt idx="156">
                  <c:v>0.69619487932454105</c:v>
                </c:pt>
                <c:pt idx="157">
                  <c:v>0.68148532097362269</c:v>
                </c:pt>
                <c:pt idx="158">
                  <c:v>0.66586038278310378</c:v>
                </c:pt>
                <c:pt idx="159">
                  <c:v>0.65364582392736004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0.95296791274335257</c:v>
                </c:pt>
                <c:pt idx="1">
                  <c:v>0.98213764180048813</c:v>
                </c:pt>
                <c:pt idx="2">
                  <c:v>0.99747294616500093</c:v>
                </c:pt>
                <c:pt idx="3">
                  <c:v>0.99999999999999989</c:v>
                </c:pt>
                <c:pt idx="4">
                  <c:v>0.9889641540290155</c:v>
                </c:pt>
                <c:pt idx="5">
                  <c:v>0.95670947589790256</c:v>
                </c:pt>
                <c:pt idx="6">
                  <c:v>0.91468528451831532</c:v>
                </c:pt>
                <c:pt idx="7">
                  <c:v>0.86052682059364283</c:v>
                </c:pt>
                <c:pt idx="8">
                  <c:v>0.79183830404126854</c:v>
                </c:pt>
                <c:pt idx="9">
                  <c:v>0.71592365062761121</c:v>
                </c:pt>
                <c:pt idx="10">
                  <c:v>0.63317761253755955</c:v>
                </c:pt>
                <c:pt idx="11">
                  <c:v>0.53935852710947929</c:v>
                </c:pt>
                <c:pt idx="12">
                  <c:v>0.44648925805183365</c:v>
                </c:pt>
                <c:pt idx="13">
                  <c:v>0.35765330535460055</c:v>
                </c:pt>
                <c:pt idx="14">
                  <c:v>0.26923452286969973</c:v>
                </c:pt>
                <c:pt idx="15">
                  <c:v>0.18995854104278145</c:v>
                </c:pt>
                <c:pt idx="16">
                  <c:v>0.11996882503819871</c:v>
                </c:pt>
                <c:pt idx="17">
                  <c:v>6.7312999622123296E-2</c:v>
                </c:pt>
                <c:pt idx="18">
                  <c:v>3.2789539605406044E-2</c:v>
                </c:pt>
                <c:pt idx="19">
                  <c:v>1.0344225036422414E-2</c:v>
                </c:pt>
                <c:pt idx="20">
                  <c:v>1.2651313993822209E-2</c:v>
                </c:pt>
                <c:pt idx="21">
                  <c:v>3.2518533823664597E-2</c:v>
                </c:pt>
                <c:pt idx="22">
                  <c:v>7.3748268888736132E-2</c:v>
                </c:pt>
                <c:pt idx="23">
                  <c:v>0.12187431401991305</c:v>
                </c:pt>
                <c:pt idx="24">
                  <c:v>0.17555141256056858</c:v>
                </c:pt>
                <c:pt idx="25">
                  <c:v>0.23494106834888162</c:v>
                </c:pt>
                <c:pt idx="26">
                  <c:v>0.29236747830819892</c:v>
                </c:pt>
                <c:pt idx="27">
                  <c:v>0.34174246589980178</c:v>
                </c:pt>
                <c:pt idx="28">
                  <c:v>0.39386498254680813</c:v>
                </c:pt>
                <c:pt idx="29">
                  <c:v>0.43024638738059878</c:v>
                </c:pt>
                <c:pt idx="30">
                  <c:v>0.45667202779534299</c:v>
                </c:pt>
                <c:pt idx="31">
                  <c:v>0.47475936557788762</c:v>
                </c:pt>
                <c:pt idx="32">
                  <c:v>0.49367125165352793</c:v>
                </c:pt>
                <c:pt idx="33">
                  <c:v>0.50116833581042719</c:v>
                </c:pt>
                <c:pt idx="34">
                  <c:v>0.50277814103591056</c:v>
                </c:pt>
                <c:pt idx="35">
                  <c:v>0.5046273759115707</c:v>
                </c:pt>
                <c:pt idx="36">
                  <c:v>0.49964480022994157</c:v>
                </c:pt>
                <c:pt idx="37">
                  <c:v>0.50435741552498581</c:v>
                </c:pt>
                <c:pt idx="38">
                  <c:v>0.50712236423119106</c:v>
                </c:pt>
                <c:pt idx="39">
                  <c:v>0.50756469240657398</c:v>
                </c:pt>
                <c:pt idx="40">
                  <c:v>0.50597958187996439</c:v>
                </c:pt>
                <c:pt idx="41">
                  <c:v>0.50664116750327459</c:v>
                </c:pt>
                <c:pt idx="42">
                  <c:v>0.51953203659379943</c:v>
                </c:pt>
                <c:pt idx="43">
                  <c:v>0.53653808980608708</c:v>
                </c:pt>
                <c:pt idx="44">
                  <c:v>0.55640864293242842</c:v>
                </c:pt>
                <c:pt idx="45">
                  <c:v>0.57713533235044212</c:v>
                </c:pt>
                <c:pt idx="46">
                  <c:v>0.60800130226293025</c:v>
                </c:pt>
                <c:pt idx="47">
                  <c:v>0.64065536529553724</c:v>
                </c:pt>
                <c:pt idx="48">
                  <c:v>0.67789456375258195</c:v>
                </c:pt>
                <c:pt idx="49">
                  <c:v>0.72374731610076959</c:v>
                </c:pt>
                <c:pt idx="50">
                  <c:v>0.78150757840499785</c:v>
                </c:pt>
                <c:pt idx="51">
                  <c:v>0.83871332174417135</c:v>
                </c:pt>
                <c:pt idx="52">
                  <c:v>0.90747915839696014</c:v>
                </c:pt>
                <c:pt idx="53">
                  <c:v>0.9762414512395774</c:v>
                </c:pt>
                <c:pt idx="54">
                  <c:v>1.0509144469073846</c:v>
                </c:pt>
                <c:pt idx="55">
                  <c:v>1.1234403809519864</c:v>
                </c:pt>
                <c:pt idx="56">
                  <c:v>1.2005321841147212</c:v>
                </c:pt>
                <c:pt idx="57">
                  <c:v>1.2834480551414567</c:v>
                </c:pt>
                <c:pt idx="58">
                  <c:v>1.3613171954786871</c:v>
                </c:pt>
                <c:pt idx="59">
                  <c:v>1.4377690850178146</c:v>
                </c:pt>
                <c:pt idx="60">
                  <c:v>1.5134621847305161</c:v>
                </c:pt>
                <c:pt idx="61">
                  <c:v>1.5863675992869237</c:v>
                </c:pt>
                <c:pt idx="62">
                  <c:v>1.6589805696811561</c:v>
                </c:pt>
                <c:pt idx="63">
                  <c:v>1.7285024073956858</c:v>
                </c:pt>
                <c:pt idx="64">
                  <c:v>1.7887729990880172</c:v>
                </c:pt>
                <c:pt idx="65">
                  <c:v>1.8455640183318265</c:v>
                </c:pt>
                <c:pt idx="66">
                  <c:v>1.900660633397139</c:v>
                </c:pt>
                <c:pt idx="67">
                  <c:v>1.9490642519509147</c:v>
                </c:pt>
                <c:pt idx="68">
                  <c:v>1.9973969730718224</c:v>
                </c:pt>
                <c:pt idx="69">
                  <c:v>2.0386491769263828</c:v>
                </c:pt>
                <c:pt idx="70">
                  <c:v>2.0753154683886472</c:v>
                </c:pt>
                <c:pt idx="71">
                  <c:v>2.1097618616853038</c:v>
                </c:pt>
                <c:pt idx="72">
                  <c:v>2.1429065534370531</c:v>
                </c:pt>
                <c:pt idx="73">
                  <c:v>2.1715565940330195</c:v>
                </c:pt>
                <c:pt idx="74">
                  <c:v>2.1947426211321761</c:v>
                </c:pt>
                <c:pt idx="75">
                  <c:v>2.2176982921749602</c:v>
                </c:pt>
                <c:pt idx="76">
                  <c:v>2.2390873633840718</c:v>
                </c:pt>
                <c:pt idx="77">
                  <c:v>2.2553866272377272</c:v>
                </c:pt>
                <c:pt idx="78">
                  <c:v>2.2692155646843966</c:v>
                </c:pt>
                <c:pt idx="79">
                  <c:v>2.2811979323360552</c:v>
                </c:pt>
                <c:pt idx="80">
                  <c:v>2.2923452940372124</c:v>
                </c:pt>
                <c:pt idx="81">
                  <c:v>2.3020082456197573</c:v>
                </c:pt>
                <c:pt idx="82">
                  <c:v>2.3109889584211887</c:v>
                </c:pt>
                <c:pt idx="83">
                  <c:v>2.3184145552083497</c:v>
                </c:pt>
                <c:pt idx="84">
                  <c:v>2.3238956917346432</c:v>
                </c:pt>
                <c:pt idx="85">
                  <c:v>2.3269461116240979</c:v>
                </c:pt>
                <c:pt idx="86">
                  <c:v>2.3305089428595989</c:v>
                </c:pt>
                <c:pt idx="87">
                  <c:v>2.3344954563704947</c:v>
                </c:pt>
                <c:pt idx="88">
                  <c:v>2.3381678565107724</c:v>
                </c:pt>
                <c:pt idx="89">
                  <c:v>2.3397082290487594</c:v>
                </c:pt>
                <c:pt idx="90">
                  <c:v>2.3420223669423055</c:v>
                </c:pt>
                <c:pt idx="91">
                  <c:v>2.343160946668319</c:v>
                </c:pt>
                <c:pt idx="92">
                  <c:v>2.3428544327220502</c:v>
                </c:pt>
                <c:pt idx="93">
                  <c:v>2.3438667811155902</c:v>
                </c:pt>
                <c:pt idx="94">
                  <c:v>2.3436220502116418</c:v>
                </c:pt>
                <c:pt idx="95">
                  <c:v>2.342362992917534</c:v>
                </c:pt>
                <c:pt idx="96">
                  <c:v>2.3416904219048291</c:v>
                </c:pt>
                <c:pt idx="97">
                  <c:v>2.340526643146982</c:v>
                </c:pt>
                <c:pt idx="98">
                  <c:v>2.3394889714540179</c:v>
                </c:pt>
                <c:pt idx="99">
                  <c:v>2.3396340306576739</c:v>
                </c:pt>
                <c:pt idx="100">
                  <c:v>2.3392969319568371</c:v>
                </c:pt>
                <c:pt idx="101">
                  <c:v>2.3407683385389251</c:v>
                </c:pt>
                <c:pt idx="102">
                  <c:v>2.341665121811928</c:v>
                </c:pt>
                <c:pt idx="103">
                  <c:v>2.3414226132529903</c:v>
                </c:pt>
                <c:pt idx="104">
                  <c:v>2.3422487244299144</c:v>
                </c:pt>
                <c:pt idx="105">
                  <c:v>2.343668683604839</c:v>
                </c:pt>
                <c:pt idx="106">
                  <c:v>2.3456571387187317</c:v>
                </c:pt>
                <c:pt idx="107">
                  <c:v>2.3479588427556704</c:v>
                </c:pt>
                <c:pt idx="108">
                  <c:v>2.348207575700874</c:v>
                </c:pt>
                <c:pt idx="109">
                  <c:v>2.3487053496892174</c:v>
                </c:pt>
                <c:pt idx="110">
                  <c:v>2.3497632019406822</c:v>
                </c:pt>
                <c:pt idx="111">
                  <c:v>2.3508832896950609</c:v>
                </c:pt>
                <c:pt idx="112">
                  <c:v>2.3508521753821978</c:v>
                </c:pt>
                <c:pt idx="113">
                  <c:v>2.3509221808668466</c:v>
                </c:pt>
                <c:pt idx="114">
                  <c:v>2.3514375002403427</c:v>
                </c:pt>
                <c:pt idx="115">
                  <c:v>2.3517841254597394</c:v>
                </c:pt>
                <c:pt idx="116">
                  <c:v>2.3518863385771609</c:v>
                </c:pt>
                <c:pt idx="117">
                  <c:v>2.3529075278611864</c:v>
                </c:pt>
                <c:pt idx="118">
                  <c:v>2.353442847808509</c:v>
                </c:pt>
                <c:pt idx="119">
                  <c:v>2.3536544618582025</c:v>
                </c:pt>
                <c:pt idx="120">
                  <c:v>2.3538318198712109</c:v>
                </c:pt>
                <c:pt idx="121">
                  <c:v>2.353969500249899</c:v>
                </c:pt>
                <c:pt idx="122">
                  <c:v>2.3531638524656309</c:v>
                </c:pt>
                <c:pt idx="123">
                  <c:v>2.3533358040213153</c:v>
                </c:pt>
                <c:pt idx="124">
                  <c:v>2.3530676556587782</c:v>
                </c:pt>
                <c:pt idx="125">
                  <c:v>2.354260720386554</c:v>
                </c:pt>
                <c:pt idx="126">
                  <c:v>2.3550101341331149</c:v>
                </c:pt>
                <c:pt idx="127">
                  <c:v>2.3531595451226943</c:v>
                </c:pt>
                <c:pt idx="128">
                  <c:v>2.3524013184312023</c:v>
                </c:pt>
                <c:pt idx="129">
                  <c:v>2.3529273751366859</c:v>
                </c:pt>
                <c:pt idx="130">
                  <c:v>2.352763309874172</c:v>
                </c:pt>
                <c:pt idx="131">
                  <c:v>2.3530178729974289</c:v>
                </c:pt>
                <c:pt idx="132">
                  <c:v>2.3531281842159619</c:v>
                </c:pt>
                <c:pt idx="133">
                  <c:v>2.3537469208983697</c:v>
                </c:pt>
                <c:pt idx="134">
                  <c:v>2.3538082641935327</c:v>
                </c:pt>
                <c:pt idx="135">
                  <c:v>2.3542903043945116</c:v>
                </c:pt>
                <c:pt idx="136">
                  <c:v>2.3554686776997213</c:v>
                </c:pt>
                <c:pt idx="137">
                  <c:v>2.3544253851447463</c:v>
                </c:pt>
                <c:pt idx="138">
                  <c:v>2.3545223686951822</c:v>
                </c:pt>
                <c:pt idx="139">
                  <c:v>2.3547799667713849</c:v>
                </c:pt>
                <c:pt idx="140">
                  <c:v>2.3549532639784467</c:v>
                </c:pt>
                <c:pt idx="141">
                  <c:v>2.3548876905922014</c:v>
                </c:pt>
                <c:pt idx="142">
                  <c:v>2.3556491378742872</c:v>
                </c:pt>
                <c:pt idx="143">
                  <c:v>2.3564617721977292</c:v>
                </c:pt>
                <c:pt idx="144">
                  <c:v>2.3562604536516916</c:v>
                </c:pt>
                <c:pt idx="145">
                  <c:v>2.3552456016356573</c:v>
                </c:pt>
                <c:pt idx="146">
                  <c:v>2.3547429796304833</c:v>
                </c:pt>
                <c:pt idx="147">
                  <c:v>2.354959574005794</c:v>
                </c:pt>
                <c:pt idx="148">
                  <c:v>2.3543914500967018</c:v>
                </c:pt>
                <c:pt idx="149">
                  <c:v>2.3503602159761856</c:v>
                </c:pt>
                <c:pt idx="150">
                  <c:v>2.344420897860422</c:v>
                </c:pt>
                <c:pt idx="151">
                  <c:v>2.3369311386783114</c:v>
                </c:pt>
                <c:pt idx="152">
                  <c:v>2.3226754760746928</c:v>
                </c:pt>
                <c:pt idx="153">
                  <c:v>2.2981409770754149</c:v>
                </c:pt>
                <c:pt idx="154">
                  <c:v>2.2648918280108963</c:v>
                </c:pt>
                <c:pt idx="155">
                  <c:v>2.2287172894265623</c:v>
                </c:pt>
                <c:pt idx="156">
                  <c:v>2.1874088255041229</c:v>
                </c:pt>
                <c:pt idx="157">
                  <c:v>2.1411921429176553</c:v>
                </c:pt>
                <c:pt idx="158">
                  <c:v>2.0920993835324411</c:v>
                </c:pt>
                <c:pt idx="159">
                  <c:v>2.0537218621886821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1.8775299523395486</c:v>
                </c:pt>
                <c:pt idx="1">
                  <c:v>1.9349999251204169</c:v>
                </c:pt>
                <c:pt idx="2">
                  <c:v>1.9652134222251934</c:v>
                </c:pt>
                <c:pt idx="3">
                  <c:v>1.9701922039899713</c:v>
                </c:pt>
                <c:pt idx="4">
                  <c:v>1.9484494662935037</c:v>
                </c:pt>
                <c:pt idx="5">
                  <c:v>1.884901550897379</c:v>
                </c:pt>
                <c:pt idx="6">
                  <c:v>1.8021058166623336</c:v>
                </c:pt>
                <c:pt idx="7">
                  <c:v>1.6954032332578719</c:v>
                </c:pt>
                <c:pt idx="8">
                  <c:v>1.560073653442748</c:v>
                </c:pt>
                <c:pt idx="9">
                  <c:v>1.4105071951185597</c:v>
                </c:pt>
                <c:pt idx="10">
                  <c:v>1.2474815959624825</c:v>
                </c:pt>
                <c:pt idx="11">
                  <c:v>1.0626399652666099</c:v>
                </c:pt>
                <c:pt idx="12">
                  <c:v>0.87966965537898922</c:v>
                </c:pt>
                <c:pt idx="13">
                  <c:v>0.70464575394087869</c:v>
                </c:pt>
                <c:pt idx="14">
                  <c:v>0.53044375800284205</c:v>
                </c:pt>
                <c:pt idx="15">
                  <c:v>0.37425483664379705</c:v>
                </c:pt>
                <c:pt idx="16">
                  <c:v>0.23636164381209598</c:v>
                </c:pt>
                <c:pt idx="17">
                  <c:v>0.13261954708268722</c:v>
                </c:pt>
                <c:pt idx="18">
                  <c:v>6.4601695302991397E-2</c:v>
                </c:pt>
                <c:pt idx="19">
                  <c:v>2.038011152307732E-2</c:v>
                </c:pt>
                <c:pt idx="20">
                  <c:v>2.4925520200857747E-2</c:v>
                </c:pt>
                <c:pt idx="21">
                  <c:v>6.4067761824568178E-2</c:v>
                </c:pt>
                <c:pt idx="22">
                  <c:v>0.14529826442234409</c:v>
                </c:pt>
                <c:pt idx="23">
                  <c:v>0.24011582334865839</c:v>
                </c:pt>
                <c:pt idx="24">
                  <c:v>0.34587002442625936</c:v>
                </c:pt>
                <c:pt idx="25">
                  <c:v>0.46287906125804157</c:v>
                </c:pt>
                <c:pt idx="26">
                  <c:v>0.57602012646302059</c:v>
                </c:pt>
                <c:pt idx="27">
                  <c:v>0.67329834208809813</c:v>
                </c:pt>
                <c:pt idx="28">
                  <c:v>0.77598971803836758</c:v>
                </c:pt>
                <c:pt idx="29">
                  <c:v>0.84766807821210488</c:v>
                </c:pt>
                <c:pt idx="30">
                  <c:v>0.89973166894267631</c:v>
                </c:pt>
                <c:pt idx="31">
                  <c:v>0.93536720083277891</c:v>
                </c:pt>
                <c:pt idx="32">
                  <c:v>0.97262725134175199</c:v>
                </c:pt>
                <c:pt idx="33">
                  <c:v>0.98739794810033166</c:v>
                </c:pt>
                <c:pt idx="34">
                  <c:v>0.99056957380552135</c:v>
                </c:pt>
                <c:pt idx="35">
                  <c:v>0.99421292194089328</c:v>
                </c:pt>
                <c:pt idx="36">
                  <c:v>0.98439629017715746</c:v>
                </c:pt>
                <c:pt idx="37">
                  <c:v>0.99368104809185764</c:v>
                </c:pt>
                <c:pt idx="38">
                  <c:v>0.99912852847725531</c:v>
                </c:pt>
                <c:pt idx="39">
                  <c:v>0.99999999999999989</c:v>
                </c:pt>
                <c:pt idx="40">
                  <c:v>0.99687702759801122</c:v>
                </c:pt>
                <c:pt idx="41">
                  <c:v>0.99818047843532898</c:v>
                </c:pt>
                <c:pt idx="42">
                  <c:v>1.0235779682201362</c:v>
                </c:pt>
                <c:pt idx="43">
                  <c:v>1.0570831616796239</c:v>
                </c:pt>
                <c:pt idx="44">
                  <c:v>1.0962319705381103</c:v>
                </c:pt>
                <c:pt idx="45">
                  <c:v>1.1370675324440023</c:v>
                </c:pt>
                <c:pt idx="46">
                  <c:v>1.1978794257341754</c:v>
                </c:pt>
                <c:pt idx="47">
                  <c:v>1.2622142061496149</c:v>
                </c:pt>
                <c:pt idx="48">
                  <c:v>1.3355825846325196</c:v>
                </c:pt>
                <c:pt idx="49">
                  <c:v>1.4259213198404019</c:v>
                </c:pt>
                <c:pt idx="50">
                  <c:v>1.539720138332608</c:v>
                </c:pt>
                <c:pt idx="51">
                  <c:v>1.6524264478828989</c:v>
                </c:pt>
                <c:pt idx="52">
                  <c:v>1.7879083631570714</c:v>
                </c:pt>
                <c:pt idx="53">
                  <c:v>1.9233832964440711</c:v>
                </c:pt>
                <c:pt idx="54">
                  <c:v>2.0705034503573616</c:v>
                </c:pt>
                <c:pt idx="55">
                  <c:v>2.2133934801991271</c:v>
                </c:pt>
                <c:pt idx="56">
                  <c:v>2.3652791497818768</c:v>
                </c:pt>
                <c:pt idx="57">
                  <c:v>2.5286393524657891</c:v>
                </c:pt>
                <c:pt idx="58">
                  <c:v>2.6820565256896014</c:v>
                </c:pt>
                <c:pt idx="59">
                  <c:v>2.8326814424398927</c:v>
                </c:pt>
                <c:pt idx="60">
                  <c:v>2.9818113973896927</c:v>
                </c:pt>
                <c:pt idx="61">
                  <c:v>3.1254490767773837</c:v>
                </c:pt>
                <c:pt idx="62">
                  <c:v>3.2685105849566551</c:v>
                </c:pt>
                <c:pt idx="63">
                  <c:v>3.4054819676288779</c:v>
                </c:pt>
                <c:pt idx="64">
                  <c:v>3.5242266175109718</c:v>
                </c:pt>
                <c:pt idx="65">
                  <c:v>3.6361158408817693</c:v>
                </c:pt>
                <c:pt idx="66">
                  <c:v>3.7446667623496843</c:v>
                </c:pt>
                <c:pt idx="67">
                  <c:v>3.8400311942692378</c:v>
                </c:pt>
                <c:pt idx="68">
                  <c:v>3.9352559446192714</c:v>
                </c:pt>
                <c:pt idx="69">
                  <c:v>4.0165307150509317</c:v>
                </c:pt>
                <c:pt idx="70">
                  <c:v>4.0887703566391087</c:v>
                </c:pt>
                <c:pt idx="71">
                  <c:v>4.1566363721677542</c:v>
                </c:pt>
                <c:pt idx="72">
                  <c:v>4.2219377854607014</c:v>
                </c:pt>
                <c:pt idx="73">
                  <c:v>4.2783838720868701</c:v>
                </c:pt>
                <c:pt idx="74">
                  <c:v>4.3240648019191283</c:v>
                </c:pt>
                <c:pt idx="75">
                  <c:v>4.3692918860449801</c:v>
                </c:pt>
                <c:pt idx="76">
                  <c:v>4.4114324673917586</c:v>
                </c:pt>
                <c:pt idx="77">
                  <c:v>4.4435451499670062</c:v>
                </c:pt>
                <c:pt idx="78">
                  <c:v>4.4707908147138982</c:v>
                </c:pt>
                <c:pt idx="79">
                  <c:v>4.4943983820465379</c:v>
                </c:pt>
                <c:pt idx="80">
                  <c:v>4.5163608271652143</c:v>
                </c:pt>
                <c:pt idx="81">
                  <c:v>4.5353986990406767</c:v>
                </c:pt>
                <c:pt idx="82">
                  <c:v>4.5530924293883306</c:v>
                </c:pt>
                <c:pt idx="83">
                  <c:v>4.5677222822883676</c:v>
                </c:pt>
                <c:pt idx="84">
                  <c:v>4.5785211747414758</c:v>
                </c:pt>
                <c:pt idx="85">
                  <c:v>4.5845310882265755</c:v>
                </c:pt>
                <c:pt idx="86">
                  <c:v>4.5915505505508909</c:v>
                </c:pt>
                <c:pt idx="87">
                  <c:v>4.5994047483911595</c:v>
                </c:pt>
                <c:pt idx="88">
                  <c:v>4.6066400825174663</c:v>
                </c:pt>
                <c:pt idx="89">
                  <c:v>4.6096749124830483</c:v>
                </c:pt>
                <c:pt idx="90">
                  <c:v>4.6142342089198705</c:v>
                </c:pt>
                <c:pt idx="91">
                  <c:v>4.6164774298196827</c:v>
                </c:pt>
                <c:pt idx="92">
                  <c:v>4.6158735384323304</c:v>
                </c:pt>
                <c:pt idx="93">
                  <c:v>4.617868059345005</c:v>
                </c:pt>
                <c:pt idx="94">
                  <c:v>4.6173858924259701</c:v>
                </c:pt>
                <c:pt idx="95">
                  <c:v>4.6149053075607425</c:v>
                </c:pt>
                <c:pt idx="96">
                  <c:v>4.6135802133948811</c:v>
                </c:pt>
                <c:pt idx="97">
                  <c:v>4.6112873455590018</c:v>
                </c:pt>
                <c:pt idx="98">
                  <c:v>4.6092429328792228</c:v>
                </c:pt>
                <c:pt idx="99">
                  <c:v>4.6095287273913836</c:v>
                </c:pt>
                <c:pt idx="100">
                  <c:v>4.608864578159019</c:v>
                </c:pt>
                <c:pt idx="101">
                  <c:v>4.6117635319359485</c:v>
                </c:pt>
                <c:pt idx="102">
                  <c:v>4.6135303673490871</c:v>
                </c:pt>
                <c:pt idx="103">
                  <c:v>4.6130525788768679</c:v>
                </c:pt>
                <c:pt idx="104">
                  <c:v>4.6146801766772718</c:v>
                </c:pt>
                <c:pt idx="105">
                  <c:v>4.6174777691736928</c:v>
                </c:pt>
                <c:pt idx="106">
                  <c:v>4.6213954079370678</c:v>
                </c:pt>
                <c:pt idx="107">
                  <c:v>4.6259302072865367</c:v>
                </c:pt>
                <c:pt idx="108">
                  <c:v>4.6264202589960526</c:v>
                </c:pt>
                <c:pt idx="109">
                  <c:v>4.627400969427236</c:v>
                </c:pt>
                <c:pt idx="110">
                  <c:v>4.629485141686045</c:v>
                </c:pt>
                <c:pt idx="111">
                  <c:v>4.6316919298475066</c:v>
                </c:pt>
                <c:pt idx="112">
                  <c:v>4.6316306286708713</c:v>
                </c:pt>
                <c:pt idx="113">
                  <c:v>4.6317685529309625</c:v>
                </c:pt>
                <c:pt idx="114">
                  <c:v>4.6327838311431897</c:v>
                </c:pt>
                <c:pt idx="115">
                  <c:v>4.6334667494481518</c:v>
                </c:pt>
                <c:pt idx="116">
                  <c:v>4.6336681289352413</c:v>
                </c:pt>
                <c:pt idx="117">
                  <c:v>4.6356800681014256</c:v>
                </c:pt>
                <c:pt idx="118">
                  <c:v>4.6367347512882811</c:v>
                </c:pt>
                <c:pt idx="119">
                  <c:v>4.6371516716392414</c:v>
                </c:pt>
                <c:pt idx="120">
                  <c:v>4.637501101013787</c:v>
                </c:pt>
                <c:pt idx="121">
                  <c:v>4.6377723578225201</c:v>
                </c:pt>
                <c:pt idx="122">
                  <c:v>4.6361850768387924</c:v>
                </c:pt>
                <c:pt idx="123">
                  <c:v>4.6365238544532659</c:v>
                </c:pt>
                <c:pt idx="124">
                  <c:v>4.6359955506398833</c:v>
                </c:pt>
                <c:pt idx="125">
                  <c:v>4.6383461174654022</c:v>
                </c:pt>
                <c:pt idx="126">
                  <c:v>4.6398226065864403</c:v>
                </c:pt>
                <c:pt idx="127">
                  <c:v>4.6361765905453201</c:v>
                </c:pt>
                <c:pt idx="128">
                  <c:v>4.6346827382288849</c:v>
                </c:pt>
                <c:pt idx="129">
                  <c:v>4.6357191710488861</c:v>
                </c:pt>
                <c:pt idx="130">
                  <c:v>4.6353959309477348</c:v>
                </c:pt>
                <c:pt idx="131">
                  <c:v>4.635897469228599</c:v>
                </c:pt>
                <c:pt idx="132">
                  <c:v>4.6361148035313651</c:v>
                </c:pt>
                <c:pt idx="133">
                  <c:v>4.6373338337193681</c:v>
                </c:pt>
                <c:pt idx="134">
                  <c:v>4.6374546918012651</c:v>
                </c:pt>
                <c:pt idx="135">
                  <c:v>4.638404403647244</c:v>
                </c:pt>
                <c:pt idx="136">
                  <c:v>4.6407260255465577</c:v>
                </c:pt>
                <c:pt idx="137">
                  <c:v>4.638670538688265</c:v>
                </c:pt>
                <c:pt idx="138">
                  <c:v>4.6388616149232487</c:v>
                </c:pt>
                <c:pt idx="139">
                  <c:v>4.639369132644747</c:v>
                </c:pt>
                <c:pt idx="140">
                  <c:v>4.6397105614510732</c:v>
                </c:pt>
                <c:pt idx="141">
                  <c:v>4.6395813692767032</c:v>
                </c:pt>
                <c:pt idx="142">
                  <c:v>4.6410815667756182</c:v>
                </c:pt>
                <c:pt idx="143">
                  <c:v>4.6426826125843581</c:v>
                </c:pt>
                <c:pt idx="144">
                  <c:v>4.6422859763544366</c:v>
                </c:pt>
                <c:pt idx="145">
                  <c:v>4.6402865228242423</c:v>
                </c:pt>
                <c:pt idx="146">
                  <c:v>4.6392962608680941</c:v>
                </c:pt>
                <c:pt idx="147">
                  <c:v>4.6397229934177595</c:v>
                </c:pt>
                <c:pt idx="148">
                  <c:v>4.6386036801211663</c:v>
                </c:pt>
                <c:pt idx="149">
                  <c:v>4.6306613740844664</c:v>
                </c:pt>
                <c:pt idx="150">
                  <c:v>4.6189597758357728</c:v>
                </c:pt>
                <c:pt idx="151">
                  <c:v>4.6042035106854158</c:v>
                </c:pt>
                <c:pt idx="152">
                  <c:v>4.5761171153610549</c:v>
                </c:pt>
                <c:pt idx="153">
                  <c:v>4.5277794367038782</c:v>
                </c:pt>
                <c:pt idx="154">
                  <c:v>4.4622722224276634</c:v>
                </c:pt>
                <c:pt idx="155">
                  <c:v>4.3910014285258736</c:v>
                </c:pt>
                <c:pt idx="156">
                  <c:v>4.3096158149470831</c:v>
                </c:pt>
                <c:pt idx="157">
                  <c:v>4.2185600672209445</c:v>
                </c:pt>
                <c:pt idx="158">
                  <c:v>4.1218378954078414</c:v>
                </c:pt>
                <c:pt idx="159">
                  <c:v>4.046226802047908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0.99999999999999989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1.4259213198404019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2.3469124404244357</c:v>
                </c:pt>
                <c:pt idx="1">
                  <c:v>2.4187499064005209</c:v>
                </c:pt>
                <c:pt idx="2">
                  <c:v>2.4565167777814918</c:v>
                </c:pt>
                <c:pt idx="3">
                  <c:v>2.4627402549874642</c:v>
                </c:pt>
                <c:pt idx="4">
                  <c:v>2.4355618328668798</c:v>
                </c:pt>
                <c:pt idx="5">
                  <c:v>2.3561269386217236</c:v>
                </c:pt>
                <c:pt idx="6">
                  <c:v>2.2526322708279172</c:v>
                </c:pt>
                <c:pt idx="7">
                  <c:v>2.11925404157234</c:v>
                </c:pt>
                <c:pt idx="8">
                  <c:v>1.9500920668034349</c:v>
                </c:pt>
                <c:pt idx="9">
                  <c:v>1.7631339938981996</c:v>
                </c:pt>
                <c:pt idx="10">
                  <c:v>1.5593519949531032</c:v>
                </c:pt>
                <c:pt idx="11">
                  <c:v>1.3282999565832623</c:v>
                </c:pt>
                <c:pt idx="12">
                  <c:v>1.0995870692237366</c:v>
                </c:pt>
                <c:pt idx="13">
                  <c:v>0.8808071924260984</c:v>
                </c:pt>
                <c:pt idx="14">
                  <c:v>0.6630546975035525</c:v>
                </c:pt>
                <c:pt idx="15">
                  <c:v>0.4678185458047463</c:v>
                </c:pt>
                <c:pt idx="16">
                  <c:v>0.29545205476511999</c:v>
                </c:pt>
                <c:pt idx="17">
                  <c:v>0.16577443385335902</c:v>
                </c:pt>
                <c:pt idx="18">
                  <c:v>8.0752119128739253E-2</c:v>
                </c:pt>
                <c:pt idx="19">
                  <c:v>2.5475139403846651E-2</c:v>
                </c:pt>
                <c:pt idx="20">
                  <c:v>3.1156900251072185E-2</c:v>
                </c:pt>
                <c:pt idx="21">
                  <c:v>8.0084702280710227E-2</c:v>
                </c:pt>
                <c:pt idx="22">
                  <c:v>0.1816228305279301</c:v>
                </c:pt>
                <c:pt idx="23">
                  <c:v>0.300144779185823</c:v>
                </c:pt>
                <c:pt idx="24">
                  <c:v>0.4323375305328242</c:v>
                </c:pt>
                <c:pt idx="25">
                  <c:v>0.57859882657255191</c:v>
                </c:pt>
                <c:pt idx="26">
                  <c:v>0.72002515807877576</c:v>
                </c:pt>
                <c:pt idx="27">
                  <c:v>0.8416229276101227</c:v>
                </c:pt>
                <c:pt idx="28">
                  <c:v>0.96998714754795945</c:v>
                </c:pt>
                <c:pt idx="29">
                  <c:v>1.0595850977651311</c:v>
                </c:pt>
                <c:pt idx="30">
                  <c:v>1.1246645861783453</c:v>
                </c:pt>
                <c:pt idx="31">
                  <c:v>1.1692090010409737</c:v>
                </c:pt>
                <c:pt idx="32">
                  <c:v>1.21578406417719</c:v>
                </c:pt>
                <c:pt idx="33">
                  <c:v>1.2342474351254147</c:v>
                </c:pt>
                <c:pt idx="34">
                  <c:v>1.2382119672569016</c:v>
                </c:pt>
                <c:pt idx="35">
                  <c:v>1.2427661524261167</c:v>
                </c:pt>
                <c:pt idx="36">
                  <c:v>1.2304953627214468</c:v>
                </c:pt>
                <c:pt idx="37">
                  <c:v>1.2421013101148222</c:v>
                </c:pt>
                <c:pt idx="38">
                  <c:v>1.2489106605965692</c:v>
                </c:pt>
                <c:pt idx="39">
                  <c:v>1.2499999999999998</c:v>
                </c:pt>
                <c:pt idx="40">
                  <c:v>1.2460962844975141</c:v>
                </c:pt>
                <c:pt idx="41">
                  <c:v>1.2477255980441613</c:v>
                </c:pt>
                <c:pt idx="42">
                  <c:v>1.2794724602751704</c:v>
                </c:pt>
                <c:pt idx="43">
                  <c:v>1.3213539520995299</c:v>
                </c:pt>
                <c:pt idx="44">
                  <c:v>1.3702899631726377</c:v>
                </c:pt>
                <c:pt idx="45">
                  <c:v>1.4213344155550027</c:v>
                </c:pt>
                <c:pt idx="46">
                  <c:v>1.4973492821677192</c:v>
                </c:pt>
                <c:pt idx="47">
                  <c:v>1.5777677576870186</c:v>
                </c:pt>
                <c:pt idx="48">
                  <c:v>1.6694782307906495</c:v>
                </c:pt>
                <c:pt idx="49">
                  <c:v>1.7824016498005024</c:v>
                </c:pt>
                <c:pt idx="50">
                  <c:v>1.9246501729157601</c:v>
                </c:pt>
                <c:pt idx="51">
                  <c:v>2.0655330598536237</c:v>
                </c:pt>
                <c:pt idx="52">
                  <c:v>2.2348854539463394</c:v>
                </c:pt>
                <c:pt idx="53">
                  <c:v>2.404229120555089</c:v>
                </c:pt>
                <c:pt idx="54">
                  <c:v>2.5881293129467018</c:v>
                </c:pt>
                <c:pt idx="55">
                  <c:v>2.7667418502489087</c:v>
                </c:pt>
                <c:pt idx="56">
                  <c:v>2.956598937227346</c:v>
                </c:pt>
                <c:pt idx="57">
                  <c:v>3.1607991905822361</c:v>
                </c:pt>
                <c:pt idx="58">
                  <c:v>3.3525706571120018</c:v>
                </c:pt>
                <c:pt idx="59">
                  <c:v>3.5408518030498657</c:v>
                </c:pt>
                <c:pt idx="60">
                  <c:v>3.727264246737116</c:v>
                </c:pt>
                <c:pt idx="61">
                  <c:v>3.9068113459717297</c:v>
                </c:pt>
                <c:pt idx="62">
                  <c:v>4.0856382311958193</c:v>
                </c:pt>
                <c:pt idx="63">
                  <c:v>4.2568524595360975</c:v>
                </c:pt>
                <c:pt idx="64">
                  <c:v>4.4052832718887149</c:v>
                </c:pt>
                <c:pt idx="65">
                  <c:v>4.5451448011022118</c:v>
                </c:pt>
                <c:pt idx="66">
                  <c:v>4.6808334529371054</c:v>
                </c:pt>
                <c:pt idx="67">
                  <c:v>4.800038992836547</c:v>
                </c:pt>
                <c:pt idx="68">
                  <c:v>4.9190699307740893</c:v>
                </c:pt>
                <c:pt idx="69">
                  <c:v>5.0206633938136651</c:v>
                </c:pt>
                <c:pt idx="70">
                  <c:v>5.1109629457988861</c:v>
                </c:pt>
                <c:pt idx="71">
                  <c:v>5.1957954652096925</c:v>
                </c:pt>
                <c:pt idx="72">
                  <c:v>5.2774222318258772</c:v>
                </c:pt>
                <c:pt idx="73">
                  <c:v>5.3479798401085876</c:v>
                </c:pt>
                <c:pt idx="74">
                  <c:v>5.4050810023989104</c:v>
                </c:pt>
                <c:pt idx="75">
                  <c:v>5.4616148575562251</c:v>
                </c:pt>
                <c:pt idx="76">
                  <c:v>5.5142905842396983</c:v>
                </c:pt>
                <c:pt idx="77">
                  <c:v>5.5544314374587582</c:v>
                </c:pt>
                <c:pt idx="78">
                  <c:v>5.5884885183923725</c:v>
                </c:pt>
                <c:pt idx="79">
                  <c:v>5.6179979775581721</c:v>
                </c:pt>
                <c:pt idx="80">
                  <c:v>5.645451033956518</c:v>
                </c:pt>
                <c:pt idx="81">
                  <c:v>5.6692483738008459</c:v>
                </c:pt>
                <c:pt idx="82">
                  <c:v>5.6913655367354128</c:v>
                </c:pt>
                <c:pt idx="83">
                  <c:v>5.7096528528604598</c:v>
                </c:pt>
                <c:pt idx="84">
                  <c:v>5.7231514684268445</c:v>
                </c:pt>
                <c:pt idx="85">
                  <c:v>5.7306638602832196</c:v>
                </c:pt>
                <c:pt idx="86">
                  <c:v>5.7394381881886138</c:v>
                </c:pt>
                <c:pt idx="87">
                  <c:v>5.7492559354889492</c:v>
                </c:pt>
                <c:pt idx="88">
                  <c:v>5.7583001031468326</c:v>
                </c:pt>
                <c:pt idx="89">
                  <c:v>5.7620936406038101</c:v>
                </c:pt>
                <c:pt idx="90">
                  <c:v>5.7677927611498383</c:v>
                </c:pt>
                <c:pt idx="91">
                  <c:v>5.7705967872746031</c:v>
                </c:pt>
                <c:pt idx="92">
                  <c:v>5.7698419230404134</c:v>
                </c:pt>
                <c:pt idx="93">
                  <c:v>5.7723350741812567</c:v>
                </c:pt>
                <c:pt idx="94">
                  <c:v>5.771732365532463</c:v>
                </c:pt>
                <c:pt idx="95">
                  <c:v>5.7686316344509283</c:v>
                </c:pt>
                <c:pt idx="96">
                  <c:v>5.7669752667436018</c:v>
                </c:pt>
                <c:pt idx="97">
                  <c:v>5.7641091819487524</c:v>
                </c:pt>
                <c:pt idx="98">
                  <c:v>5.7615536660990285</c:v>
                </c:pt>
                <c:pt idx="99">
                  <c:v>5.76191090923923</c:v>
                </c:pt>
                <c:pt idx="100">
                  <c:v>5.7610807226987735</c:v>
                </c:pt>
                <c:pt idx="101">
                  <c:v>5.7647044149199358</c:v>
                </c:pt>
                <c:pt idx="102">
                  <c:v>5.7669129591863584</c:v>
                </c:pt>
                <c:pt idx="103">
                  <c:v>5.7663157235960849</c:v>
                </c:pt>
                <c:pt idx="104">
                  <c:v>5.7683502208465898</c:v>
                </c:pt>
                <c:pt idx="105">
                  <c:v>5.771847211467116</c:v>
                </c:pt>
                <c:pt idx="106">
                  <c:v>5.776744259921335</c:v>
                </c:pt>
                <c:pt idx="107">
                  <c:v>5.7824127591081709</c:v>
                </c:pt>
                <c:pt idx="108">
                  <c:v>5.7830253237450657</c:v>
                </c:pt>
                <c:pt idx="109">
                  <c:v>5.7842512117840448</c:v>
                </c:pt>
                <c:pt idx="110">
                  <c:v>5.7868564271075567</c:v>
                </c:pt>
                <c:pt idx="111">
                  <c:v>5.789614912309383</c:v>
                </c:pt>
                <c:pt idx="112">
                  <c:v>5.7895382858385886</c:v>
                </c:pt>
                <c:pt idx="113">
                  <c:v>5.7897106911637035</c:v>
                </c:pt>
                <c:pt idx="114">
                  <c:v>5.7909797889289871</c:v>
                </c:pt>
                <c:pt idx="115">
                  <c:v>5.7918334368101902</c:v>
                </c:pt>
                <c:pt idx="116">
                  <c:v>5.7920851611690516</c:v>
                </c:pt>
                <c:pt idx="117">
                  <c:v>5.794600085126782</c:v>
                </c:pt>
                <c:pt idx="118">
                  <c:v>5.7959184391103511</c:v>
                </c:pt>
                <c:pt idx="119">
                  <c:v>5.7964395895490517</c:v>
                </c:pt>
                <c:pt idx="120">
                  <c:v>5.7968763762672335</c:v>
                </c:pt>
                <c:pt idx="121">
                  <c:v>5.7972154472781501</c:v>
                </c:pt>
                <c:pt idx="122">
                  <c:v>5.7952313460484906</c:v>
                </c:pt>
                <c:pt idx="123">
                  <c:v>5.7956548180665823</c:v>
                </c:pt>
                <c:pt idx="124">
                  <c:v>5.7949944382998542</c:v>
                </c:pt>
                <c:pt idx="125">
                  <c:v>5.7979326468317529</c:v>
                </c:pt>
                <c:pt idx="126">
                  <c:v>5.7997782582330508</c:v>
                </c:pt>
                <c:pt idx="127">
                  <c:v>5.7952207381816496</c:v>
                </c:pt>
                <c:pt idx="128">
                  <c:v>5.7933534227861063</c:v>
                </c:pt>
                <c:pt idx="129">
                  <c:v>5.7946489638111078</c:v>
                </c:pt>
                <c:pt idx="130">
                  <c:v>5.7942449136846683</c:v>
                </c:pt>
                <c:pt idx="131">
                  <c:v>5.7948718365357488</c:v>
                </c:pt>
                <c:pt idx="132">
                  <c:v>5.7951435044142059</c:v>
                </c:pt>
                <c:pt idx="133">
                  <c:v>5.7966672921492099</c:v>
                </c:pt>
                <c:pt idx="134">
                  <c:v>5.7968183647515819</c:v>
                </c:pt>
                <c:pt idx="135">
                  <c:v>5.7980055045590548</c:v>
                </c:pt>
                <c:pt idx="136">
                  <c:v>5.8009075319331966</c:v>
                </c:pt>
                <c:pt idx="137">
                  <c:v>5.7983381733603316</c:v>
                </c:pt>
                <c:pt idx="138">
                  <c:v>5.7985770186540613</c:v>
                </c:pt>
                <c:pt idx="139">
                  <c:v>5.7992114158059334</c:v>
                </c:pt>
                <c:pt idx="140">
                  <c:v>5.7996382018138419</c:v>
                </c:pt>
                <c:pt idx="141">
                  <c:v>5.7994767115958794</c:v>
                </c:pt>
                <c:pt idx="142">
                  <c:v>5.8013519584695228</c:v>
                </c:pt>
                <c:pt idx="143">
                  <c:v>5.8033532657304479</c:v>
                </c:pt>
                <c:pt idx="144">
                  <c:v>5.8028574704430458</c:v>
                </c:pt>
                <c:pt idx="145">
                  <c:v>5.8003581535303024</c:v>
                </c:pt>
                <c:pt idx="146">
                  <c:v>5.7991203260851174</c:v>
                </c:pt>
                <c:pt idx="147">
                  <c:v>5.7996537417721994</c:v>
                </c:pt>
                <c:pt idx="148">
                  <c:v>5.7982546001514574</c:v>
                </c:pt>
                <c:pt idx="149">
                  <c:v>5.7883267176055835</c:v>
                </c:pt>
                <c:pt idx="150">
                  <c:v>5.773699719794716</c:v>
                </c:pt>
                <c:pt idx="151">
                  <c:v>5.7552543883567697</c:v>
                </c:pt>
                <c:pt idx="152">
                  <c:v>5.7201463942013184</c:v>
                </c:pt>
                <c:pt idx="153">
                  <c:v>5.6597242958798475</c:v>
                </c:pt>
                <c:pt idx="154">
                  <c:v>5.5778402780345795</c:v>
                </c:pt>
                <c:pt idx="155">
                  <c:v>5.4887517856573425</c:v>
                </c:pt>
                <c:pt idx="156">
                  <c:v>5.3870197686838539</c:v>
                </c:pt>
                <c:pt idx="157">
                  <c:v>5.2732000840261808</c:v>
                </c:pt>
                <c:pt idx="158">
                  <c:v>5.1522973692598022</c:v>
                </c:pt>
                <c:pt idx="159">
                  <c:v>5.057783502559885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1.4081474642546614</c:v>
                </c:pt>
                <c:pt idx="1">
                  <c:v>1.4512499438403126</c:v>
                </c:pt>
                <c:pt idx="2">
                  <c:v>1.4739100666688949</c:v>
                </c:pt>
                <c:pt idx="3">
                  <c:v>1.4776441529924784</c:v>
                </c:pt>
                <c:pt idx="4">
                  <c:v>1.4613370997201278</c:v>
                </c:pt>
                <c:pt idx="5">
                  <c:v>1.4136761631730344</c:v>
                </c:pt>
                <c:pt idx="6">
                  <c:v>1.3515793624967503</c:v>
                </c:pt>
                <c:pt idx="7">
                  <c:v>1.2715524249434038</c:v>
                </c:pt>
                <c:pt idx="8">
                  <c:v>1.170055240082061</c:v>
                </c:pt>
                <c:pt idx="9">
                  <c:v>1.0578803963389198</c:v>
                </c:pt>
                <c:pt idx="10">
                  <c:v>0.9356111969718619</c:v>
                </c:pt>
                <c:pt idx="11">
                  <c:v>0.79697997394995745</c:v>
                </c:pt>
                <c:pt idx="12">
                  <c:v>0.65975224153424195</c:v>
                </c:pt>
                <c:pt idx="13">
                  <c:v>0.52848431545565899</c:v>
                </c:pt>
                <c:pt idx="14">
                  <c:v>0.39783281850213154</c:v>
                </c:pt>
                <c:pt idx="15">
                  <c:v>0.2806911274828478</c:v>
                </c:pt>
                <c:pt idx="16">
                  <c:v>0.17727123285907198</c:v>
                </c:pt>
                <c:pt idx="17">
                  <c:v>9.9464660312015424E-2</c:v>
                </c:pt>
                <c:pt idx="18">
                  <c:v>4.8451271477243547E-2</c:v>
                </c:pt>
                <c:pt idx="19">
                  <c:v>1.5285083642307989E-2</c:v>
                </c:pt>
                <c:pt idx="20">
                  <c:v>1.8694140150643308E-2</c:v>
                </c:pt>
                <c:pt idx="21">
                  <c:v>4.805082136842613E-2</c:v>
                </c:pt>
                <c:pt idx="22">
                  <c:v>0.10897369831675807</c:v>
                </c:pt>
                <c:pt idx="23">
                  <c:v>0.18008686751149378</c:v>
                </c:pt>
                <c:pt idx="24">
                  <c:v>0.25940251831969452</c:v>
                </c:pt>
                <c:pt idx="25">
                  <c:v>0.34715929594353118</c:v>
                </c:pt>
                <c:pt idx="26">
                  <c:v>0.43201509484726541</c:v>
                </c:pt>
                <c:pt idx="27">
                  <c:v>0.50497375656607357</c:v>
                </c:pt>
                <c:pt idx="28">
                  <c:v>0.58199228852877571</c:v>
                </c:pt>
                <c:pt idx="29">
                  <c:v>0.63575105865907866</c:v>
                </c:pt>
                <c:pt idx="30">
                  <c:v>0.6747987517070072</c:v>
                </c:pt>
                <c:pt idx="31">
                  <c:v>0.70152540062458413</c:v>
                </c:pt>
                <c:pt idx="32">
                  <c:v>0.72947043850631399</c:v>
                </c:pt>
                <c:pt idx="33">
                  <c:v>0.74054846107524874</c:v>
                </c:pt>
                <c:pt idx="34">
                  <c:v>0.74292718035414107</c:v>
                </c:pt>
                <c:pt idx="35">
                  <c:v>0.7456596914556699</c:v>
                </c:pt>
                <c:pt idx="36">
                  <c:v>0.73829721763286815</c:v>
                </c:pt>
                <c:pt idx="37">
                  <c:v>0.74526078606889323</c:v>
                </c:pt>
                <c:pt idx="38">
                  <c:v>0.74934639635794142</c:v>
                </c:pt>
                <c:pt idx="39">
                  <c:v>0.74999999999999989</c:v>
                </c:pt>
                <c:pt idx="40">
                  <c:v>0.74765777069850836</c:v>
                </c:pt>
                <c:pt idx="41">
                  <c:v>0.74863535882649668</c:v>
                </c:pt>
                <c:pt idx="42">
                  <c:v>0.76768347616510213</c:v>
                </c:pt>
                <c:pt idx="43">
                  <c:v>0.79281237125971793</c:v>
                </c:pt>
                <c:pt idx="44">
                  <c:v>0.82217397790358271</c:v>
                </c:pt>
                <c:pt idx="45">
                  <c:v>0.8528006493330017</c:v>
                </c:pt>
                <c:pt idx="46">
                  <c:v>0.89840956930063154</c:v>
                </c:pt>
                <c:pt idx="47">
                  <c:v>0.94666065461221116</c:v>
                </c:pt>
                <c:pt idx="48">
                  <c:v>1.0016869384743896</c:v>
                </c:pt>
                <c:pt idx="49">
                  <c:v>1.0694409898803015</c:v>
                </c:pt>
                <c:pt idx="50">
                  <c:v>1.1547901037494559</c:v>
                </c:pt>
                <c:pt idx="51">
                  <c:v>1.2393198359121742</c:v>
                </c:pt>
                <c:pt idx="52">
                  <c:v>1.3409312723678035</c:v>
                </c:pt>
                <c:pt idx="53">
                  <c:v>1.4425374723330533</c:v>
                </c:pt>
                <c:pt idx="54">
                  <c:v>1.5528775877680212</c:v>
                </c:pt>
                <c:pt idx="55">
                  <c:v>1.6600451101493454</c:v>
                </c:pt>
                <c:pt idx="56">
                  <c:v>1.7739593623364076</c:v>
                </c:pt>
                <c:pt idx="57">
                  <c:v>1.8964795143493418</c:v>
                </c:pt>
                <c:pt idx="58">
                  <c:v>2.0115423942672011</c:v>
                </c:pt>
                <c:pt idx="59">
                  <c:v>2.1245110818299198</c:v>
                </c:pt>
                <c:pt idx="60">
                  <c:v>2.2363585480422694</c:v>
                </c:pt>
                <c:pt idx="61">
                  <c:v>2.3440868075830377</c:v>
                </c:pt>
                <c:pt idx="62">
                  <c:v>2.4513829387174915</c:v>
                </c:pt>
                <c:pt idx="63">
                  <c:v>2.5541114757216583</c:v>
                </c:pt>
                <c:pt idx="64">
                  <c:v>2.6431699631332286</c:v>
                </c:pt>
                <c:pt idx="65">
                  <c:v>2.7270868806613269</c:v>
                </c:pt>
                <c:pt idx="66">
                  <c:v>2.8085000717622632</c:v>
                </c:pt>
                <c:pt idx="67">
                  <c:v>2.8800233957019286</c:v>
                </c:pt>
                <c:pt idx="68">
                  <c:v>2.9514419584644536</c:v>
                </c:pt>
                <c:pt idx="69">
                  <c:v>3.0123980362881988</c:v>
                </c:pt>
                <c:pt idx="70">
                  <c:v>3.0665777674793313</c:v>
                </c:pt>
                <c:pt idx="71">
                  <c:v>3.1174772791258158</c:v>
                </c:pt>
                <c:pt idx="72">
                  <c:v>3.1664533390955261</c:v>
                </c:pt>
                <c:pt idx="73">
                  <c:v>3.2087879040651526</c:v>
                </c:pt>
                <c:pt idx="74">
                  <c:v>3.2430486014393463</c:v>
                </c:pt>
                <c:pt idx="75">
                  <c:v>3.2769689145337351</c:v>
                </c:pt>
                <c:pt idx="76">
                  <c:v>3.308574350543819</c:v>
                </c:pt>
                <c:pt idx="77">
                  <c:v>3.3326588624752547</c:v>
                </c:pt>
                <c:pt idx="78">
                  <c:v>3.3530931110354238</c:v>
                </c:pt>
                <c:pt idx="79">
                  <c:v>3.3707987865349036</c:v>
                </c:pt>
                <c:pt idx="80">
                  <c:v>3.3872706203739105</c:v>
                </c:pt>
                <c:pt idx="81">
                  <c:v>3.4015490242805075</c:v>
                </c:pt>
                <c:pt idx="82">
                  <c:v>3.4148193220412479</c:v>
                </c:pt>
                <c:pt idx="83">
                  <c:v>3.4257917117162755</c:v>
                </c:pt>
                <c:pt idx="84">
                  <c:v>3.4338908810561071</c:v>
                </c:pt>
                <c:pt idx="85">
                  <c:v>3.4383983161699314</c:v>
                </c:pt>
                <c:pt idx="86">
                  <c:v>3.443662912913168</c:v>
                </c:pt>
                <c:pt idx="87">
                  <c:v>3.4495535612933699</c:v>
                </c:pt>
                <c:pt idx="88">
                  <c:v>3.4549800618880999</c:v>
                </c:pt>
                <c:pt idx="89">
                  <c:v>3.4572561843622864</c:v>
                </c:pt>
                <c:pt idx="90">
                  <c:v>3.4606756566899026</c:v>
                </c:pt>
                <c:pt idx="91">
                  <c:v>3.4623580723647622</c:v>
                </c:pt>
                <c:pt idx="92">
                  <c:v>3.4619051538242478</c:v>
                </c:pt>
                <c:pt idx="93">
                  <c:v>3.4634010445087537</c:v>
                </c:pt>
                <c:pt idx="94">
                  <c:v>3.4630394193194776</c:v>
                </c:pt>
                <c:pt idx="95">
                  <c:v>3.4611789806705566</c:v>
                </c:pt>
                <c:pt idx="96">
                  <c:v>3.4601851600461608</c:v>
                </c:pt>
                <c:pt idx="97">
                  <c:v>3.4584655091692511</c:v>
                </c:pt>
                <c:pt idx="98">
                  <c:v>3.4569321996594171</c:v>
                </c:pt>
                <c:pt idx="99">
                  <c:v>3.4571465455435377</c:v>
                </c:pt>
                <c:pt idx="100">
                  <c:v>3.4566484336192644</c:v>
                </c:pt>
                <c:pt idx="101">
                  <c:v>3.4588226489519611</c:v>
                </c:pt>
                <c:pt idx="102">
                  <c:v>3.4601477755118153</c:v>
                </c:pt>
                <c:pt idx="103">
                  <c:v>3.4597894341576509</c:v>
                </c:pt>
                <c:pt idx="104">
                  <c:v>3.4610101325079539</c:v>
                </c:pt>
                <c:pt idx="105">
                  <c:v>3.4631083268802696</c:v>
                </c:pt>
                <c:pt idx="106">
                  <c:v>3.4660465559528006</c:v>
                </c:pt>
                <c:pt idx="107">
                  <c:v>3.4694476554649025</c:v>
                </c:pt>
                <c:pt idx="108">
                  <c:v>3.4698151942470394</c:v>
                </c:pt>
                <c:pt idx="109">
                  <c:v>3.4705507270704272</c:v>
                </c:pt>
                <c:pt idx="110">
                  <c:v>3.4721138562645337</c:v>
                </c:pt>
                <c:pt idx="111">
                  <c:v>3.4737689473856301</c:v>
                </c:pt>
                <c:pt idx="112">
                  <c:v>3.4737229715031535</c:v>
                </c:pt>
                <c:pt idx="113">
                  <c:v>3.4738264146982218</c:v>
                </c:pt>
                <c:pt idx="114">
                  <c:v>3.4745878733573923</c:v>
                </c:pt>
                <c:pt idx="115">
                  <c:v>3.4751000620861139</c:v>
                </c:pt>
                <c:pt idx="116">
                  <c:v>3.475251096701431</c:v>
                </c:pt>
                <c:pt idx="117">
                  <c:v>3.4767600510760692</c:v>
                </c:pt>
                <c:pt idx="118">
                  <c:v>3.477551063466211</c:v>
                </c:pt>
                <c:pt idx="119">
                  <c:v>3.477863753729431</c:v>
                </c:pt>
                <c:pt idx="120">
                  <c:v>3.4781258257603405</c:v>
                </c:pt>
                <c:pt idx="121">
                  <c:v>3.47832926836689</c:v>
                </c:pt>
                <c:pt idx="122">
                  <c:v>3.4771388076290943</c:v>
                </c:pt>
                <c:pt idx="123">
                  <c:v>3.4773928908399494</c:v>
                </c:pt>
                <c:pt idx="124">
                  <c:v>3.4769966629799125</c:v>
                </c:pt>
                <c:pt idx="125">
                  <c:v>3.4787595880990514</c:v>
                </c:pt>
                <c:pt idx="126">
                  <c:v>3.4798669549398302</c:v>
                </c:pt>
                <c:pt idx="127">
                  <c:v>3.47713244290899</c:v>
                </c:pt>
                <c:pt idx="128">
                  <c:v>3.4760120536716634</c:v>
                </c:pt>
                <c:pt idx="129">
                  <c:v>3.4767893782866643</c:v>
                </c:pt>
                <c:pt idx="130">
                  <c:v>3.4765469482108013</c:v>
                </c:pt>
                <c:pt idx="131">
                  <c:v>3.4769231019214493</c:v>
                </c:pt>
                <c:pt idx="132">
                  <c:v>3.4770861026485238</c:v>
                </c:pt>
                <c:pt idx="133">
                  <c:v>3.4780003752895263</c:v>
                </c:pt>
                <c:pt idx="134">
                  <c:v>3.4780910188509488</c:v>
                </c:pt>
                <c:pt idx="135">
                  <c:v>3.4788033027354333</c:v>
                </c:pt>
                <c:pt idx="136">
                  <c:v>3.4805445191599182</c:v>
                </c:pt>
                <c:pt idx="137">
                  <c:v>3.4790029040161987</c:v>
                </c:pt>
                <c:pt idx="138">
                  <c:v>3.4791462111924365</c:v>
                </c:pt>
                <c:pt idx="139">
                  <c:v>3.4795268494835603</c:v>
                </c:pt>
                <c:pt idx="140">
                  <c:v>3.4797829210883049</c:v>
                </c:pt>
                <c:pt idx="141">
                  <c:v>3.4796860269575274</c:v>
                </c:pt>
                <c:pt idx="142">
                  <c:v>3.4808111750817137</c:v>
                </c:pt>
                <c:pt idx="143">
                  <c:v>3.4820119594382684</c:v>
                </c:pt>
                <c:pt idx="144">
                  <c:v>3.4817144822658275</c:v>
                </c:pt>
                <c:pt idx="145">
                  <c:v>3.4802148921181817</c:v>
                </c:pt>
                <c:pt idx="146">
                  <c:v>3.4794721956510708</c:v>
                </c:pt>
                <c:pt idx="147">
                  <c:v>3.4797922450633196</c:v>
                </c:pt>
                <c:pt idx="148">
                  <c:v>3.4789527600908747</c:v>
                </c:pt>
                <c:pt idx="149">
                  <c:v>3.4729960305633498</c:v>
                </c:pt>
                <c:pt idx="150">
                  <c:v>3.4642198318768296</c:v>
                </c:pt>
                <c:pt idx="151">
                  <c:v>3.4531526330140618</c:v>
                </c:pt>
                <c:pt idx="152">
                  <c:v>3.4320878365207914</c:v>
                </c:pt>
                <c:pt idx="153">
                  <c:v>3.3958345775279088</c:v>
                </c:pt>
                <c:pt idx="154">
                  <c:v>3.3467041668207473</c:v>
                </c:pt>
                <c:pt idx="155">
                  <c:v>3.2932510713944052</c:v>
                </c:pt>
                <c:pt idx="156">
                  <c:v>3.2322118612103123</c:v>
                </c:pt>
                <c:pt idx="157">
                  <c:v>3.1639200504157081</c:v>
                </c:pt>
                <c:pt idx="158">
                  <c:v>3.0913784215558811</c:v>
                </c:pt>
                <c:pt idx="159">
                  <c:v>3.034670101535931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topLeftCell="A39" zoomScale="80" zoomScaleNormal="80" workbookViewId="0">
      <selection activeCell="AG68" sqref="AG68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0.58386830000000001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/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0.59507011242336605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0.74383764052920753</v>
      </c>
      <c r="I6" s="6">
        <f>C6-(C6*25%)</f>
        <v>0.44630258431752456</v>
      </c>
      <c r="J6" s="6" cm="1">
        <f t="array" ref="J6">B6*((MAX($C$37:$C$116/MAX($B$37:$B$116))))</f>
        <v>0.52679252426837764</v>
      </c>
      <c r="K6" s="6" cm="1">
        <f t="array" ref="K6">B6*((MAX($C$37:$C$116/MAX($B$117:$B$196))))</f>
        <v>0.51761770113635752</v>
      </c>
      <c r="L6" s="6"/>
      <c r="M6" s="6" cm="1">
        <f t="array" ref="M6">C6*((MAX($C$37:$C$116/MAX($C$37:$C$116))))</f>
        <v>0.59507011242336605</v>
      </c>
      <c r="N6" s="6" cm="1">
        <f t="array" ref="N6">C6*((MAX($C$37:$C$116/MAX($C$117:$C$196))))</f>
        <v>0.57606396423275474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0.74383764052920753</v>
      </c>
      <c r="W6" s="6">
        <f>M6-(M6*25%)</f>
        <v>0.44630258431752456</v>
      </c>
      <c r="X6" s="6">
        <f>N6+(N6*25%)</f>
        <v>0.72007995529094337</v>
      </c>
      <c r="Y6" s="6">
        <f>N6-(N6*25%)</f>
        <v>0.43204797317456606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0.57100997103208895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0.53054691324506398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0.48351406534103702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0.43701735315899298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0.39218628495073699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0.35193734298298401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0.31779846168119802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0.28961688149008002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0.26644336861574203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0.249215729211895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0.236650008308528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0.22862327018598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0.223025224174522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0.219123642816452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0.21892725603343699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0.22044937998554201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0.22026876074219001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0.222686065181989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0.22735047826014701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0.232411624312196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0.23958549267325099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0.24808635547034399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0.26089323086809002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0.27393818495264699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0.29091129442170299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0.30821946952894202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0.327803197831816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0.34921675201234298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0.37017671875722302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0.38890412129880803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0.40440626874866598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0.50550783593583248</v>
      </c>
      <c r="I37" s="6">
        <f>C37-(C37*25%)</f>
        <v>0.30330470156149947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0.95296791274335257</v>
      </c>
      <c r="N37" s="6">
        <f>C37*(1/$AP$41)</f>
        <v>1.8775299523395486</v>
      </c>
      <c r="O37" s="6">
        <f>C37*(1/$AQ$41)</f>
        <v>0.40440626874866598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1.1912098909291906</v>
      </c>
      <c r="W37" s="6">
        <f t="shared" ref="W37:W68" si="3">M37-(M37*25%)</f>
        <v>0.71472593455751443</v>
      </c>
      <c r="X37" s="6">
        <f t="shared" ref="X37:X68" si="4">N37+(N37*25%)</f>
        <v>2.3469124404244357</v>
      </c>
      <c r="Y37" s="6">
        <f t="shared" ref="Y37:Y68" si="5">N37-(N37*25%)</f>
        <v>1.4081474642546614</v>
      </c>
      <c r="Z37" s="6">
        <f>O37+(O37*25%)</f>
        <v>0.50550783593583248</v>
      </c>
      <c r="AA37" s="6">
        <f>O37-(O37*25%)</f>
        <v>0.30330470156149947</v>
      </c>
      <c r="AB37" s="100">
        <f>$AO$43</f>
        <v>224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1</v>
      </c>
      <c r="AE37" s="4" t="b">
        <f t="shared" ref="AE37:AE68" si="8">AND(J37&gt;MIN(V37,W37),J37&lt;MAX(V37,W37))</f>
        <v>1</v>
      </c>
      <c r="AF37" s="4" t="b">
        <f>AND(K37&gt;MIN(X37,Y37),K37&lt;MAX(X37,Y37))</f>
        <v>0</v>
      </c>
      <c r="AG37" s="4" t="b">
        <f>AND(L37&gt;MIN(Z37,AA37),L37&lt;MAX(Z37,AA37))</f>
        <v>1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0.41678488205837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 t="e">
        <f t="shared" ref="F38:F51" si="11">IF(C38=MAX($C$37:$C$51),C38,NA())</f>
        <v>#N/A</v>
      </c>
      <c r="G38" s="56" t="e">
        <f t="shared" ref="G38:G51" si="12">IF(C38=MAX($C$37:$C$51),A38,NA())</f>
        <v>#N/A</v>
      </c>
      <c r="H38" s="6">
        <f t="shared" ref="H38:H101" si="13">C38+(C38*25%)</f>
        <v>0.52098110257296248</v>
      </c>
      <c r="I38" s="6">
        <f t="shared" ref="I38:I101" si="14">C38-(C38*25%)</f>
        <v>0.31258866154377751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0.98213764180048813</v>
      </c>
      <c r="N38" s="6">
        <f t="shared" ref="N38:N101" si="19">C38*(1/$AP$41)</f>
        <v>1.9349999251204169</v>
      </c>
      <c r="O38" s="6">
        <f t="shared" ref="O38:O101" si="20">C38*(1/$AQ$41)</f>
        <v>0.41678488205837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 t="e">
        <f t="shared" ref="S38:S101" si="24">IF(M38=MAX($M$37:$M$51),M38,NA())</f>
        <v>#N/A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1.2276720522506102</v>
      </c>
      <c r="W38" s="6">
        <f t="shared" si="3"/>
        <v>0.73660323135036609</v>
      </c>
      <c r="X38" s="6">
        <f t="shared" si="4"/>
        <v>2.4187499064005209</v>
      </c>
      <c r="Y38" s="6">
        <f t="shared" si="5"/>
        <v>1.4512499438403126</v>
      </c>
      <c r="Z38" s="6">
        <f t="shared" ref="Z38:Z101" si="28">O38+(O38*25%)</f>
        <v>0.52098110257296248</v>
      </c>
      <c r="AA38" s="6">
        <f t="shared" ref="AA38:AA101" si="29">O38-(O38*25%)</f>
        <v>0.31258866154377751</v>
      </c>
      <c r="AB38" s="100">
        <f t="shared" ref="AB38:AB50" si="30">$AO$43</f>
        <v>224</v>
      </c>
      <c r="AC38" s="6" t="str">
        <f t="shared" si="6"/>
        <v>W/IN 98%</v>
      </c>
      <c r="AD38" s="4" t="b">
        <f t="shared" si="7"/>
        <v>1</v>
      </c>
      <c r="AE38" s="4" t="b">
        <f t="shared" si="8"/>
        <v>1</v>
      </c>
      <c r="AF38" s="4" t="b">
        <f t="shared" ref="AF38:AF68" si="31">AND(K38&gt;MIN(X38,Y38),K38&lt;MAX(X38,Y38))</f>
        <v>0</v>
      </c>
      <c r="AG38" s="4" t="b">
        <f t="shared" ref="AG38:AG101" si="32">AND(L38&gt;MIN(Z38,AA38),L38&lt;MAX(Z38,AA38))</f>
        <v>1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0.42329264914606202</v>
      </c>
      <c r="D39" s="3" t="e">
        <f t="shared" si="9"/>
        <v>#N/A</v>
      </c>
      <c r="E39" s="56" t="e">
        <f t="shared" si="10"/>
        <v>#N/A</v>
      </c>
      <c r="F39" s="3" t="e">
        <f t="shared" si="11"/>
        <v>#N/A</v>
      </c>
      <c r="G39" s="56" t="e">
        <f t="shared" si="12"/>
        <v>#N/A</v>
      </c>
      <c r="H39" s="6">
        <f t="shared" si="13"/>
        <v>0.52911581143257758</v>
      </c>
      <c r="I39" s="6">
        <f t="shared" si="14"/>
        <v>0.31746948685954651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0.99747294616500093</v>
      </c>
      <c r="N39" s="6">
        <f t="shared" si="19"/>
        <v>1.9652134222251934</v>
      </c>
      <c r="O39" s="6">
        <f t="shared" si="20"/>
        <v>0.42329264914606202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 t="e">
        <f t="shared" si="24"/>
        <v>#N/A</v>
      </c>
      <c r="T39" s="3" t="e">
        <f t="shared" si="25"/>
        <v>#N/A</v>
      </c>
      <c r="U39" s="3" t="e">
        <f t="shared" si="26"/>
        <v>#N/A</v>
      </c>
      <c r="V39" s="6">
        <f t="shared" si="27"/>
        <v>1.2468411827062511</v>
      </c>
      <c r="W39" s="6">
        <f t="shared" si="3"/>
        <v>0.74810470962375075</v>
      </c>
      <c r="X39" s="6">
        <f t="shared" si="4"/>
        <v>2.4565167777814918</v>
      </c>
      <c r="Y39" s="6">
        <f t="shared" si="5"/>
        <v>1.4739100666688949</v>
      </c>
      <c r="Z39" s="6">
        <f t="shared" si="28"/>
        <v>0.52911581143257758</v>
      </c>
      <c r="AA39" s="6">
        <f t="shared" si="29"/>
        <v>0.31746948685954651</v>
      </c>
      <c r="AB39" s="100">
        <f t="shared" si="30"/>
        <v>224</v>
      </c>
      <c r="AC39" s="6" t="str">
        <f t="shared" si="6"/>
        <v>W/IN 98%</v>
      </c>
      <c r="AD39" s="4" t="b">
        <f t="shared" si="7"/>
        <v>1</v>
      </c>
      <c r="AE39" s="4" t="b">
        <f t="shared" si="8"/>
        <v>1</v>
      </c>
      <c r="AF39" s="4" t="b">
        <f t="shared" si="31"/>
        <v>0</v>
      </c>
      <c r="AG39" s="4" t="b">
        <f t="shared" si="32"/>
        <v>1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0.424365042454035</v>
      </c>
      <c r="D40" s="3">
        <f t="shared" si="9"/>
        <v>0.50518626550710699</v>
      </c>
      <c r="E40" s="56">
        <f t="shared" si="10"/>
        <v>224</v>
      </c>
      <c r="F40" s="3">
        <f t="shared" si="11"/>
        <v>0.424365042454035</v>
      </c>
      <c r="G40" s="56">
        <f t="shared" si="12"/>
        <v>224</v>
      </c>
      <c r="H40" s="6">
        <f t="shared" si="13"/>
        <v>0.53045630306754377</v>
      </c>
      <c r="I40" s="6">
        <f t="shared" si="14"/>
        <v>0.31827378184052624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0.99999999999999989</v>
      </c>
      <c r="N40" s="6">
        <f t="shared" si="19"/>
        <v>1.9701922039899713</v>
      </c>
      <c r="O40" s="6">
        <f t="shared" si="20"/>
        <v>0.424365042454035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>
        <f t="shared" si="24"/>
        <v>0.99999999999999989</v>
      </c>
      <c r="T40" s="3" t="e">
        <f t="shared" si="25"/>
        <v>#N/A</v>
      </c>
      <c r="U40" s="3" t="e">
        <f t="shared" si="26"/>
        <v>#N/A</v>
      </c>
      <c r="V40" s="6">
        <f t="shared" si="27"/>
        <v>1.2499999999999998</v>
      </c>
      <c r="W40" s="6">
        <f t="shared" si="3"/>
        <v>0.74999999999999989</v>
      </c>
      <c r="X40" s="6">
        <f t="shared" si="4"/>
        <v>2.4627402549874642</v>
      </c>
      <c r="Y40" s="6">
        <f t="shared" si="5"/>
        <v>1.4776441529924784</v>
      </c>
      <c r="Z40" s="6">
        <f t="shared" si="28"/>
        <v>0.53045630306754377</v>
      </c>
      <c r="AA40" s="6">
        <f t="shared" si="29"/>
        <v>0.31827378184052624</v>
      </c>
      <c r="AB40" s="100">
        <f t="shared" si="30"/>
        <v>224</v>
      </c>
      <c r="AC40" s="6" t="str">
        <f t="shared" si="6"/>
        <v>W/IN 98%</v>
      </c>
      <c r="AD40" s="4" t="b">
        <f t="shared" si="7"/>
        <v>1</v>
      </c>
      <c r="AE40" s="4" t="b">
        <f t="shared" si="8"/>
        <v>1</v>
      </c>
      <c r="AF40" s="4" t="b">
        <f t="shared" si="31"/>
        <v>0</v>
      </c>
      <c r="AG40" s="4" t="b">
        <f t="shared" si="32"/>
        <v>1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0.419681815210042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0.52460226901255247</v>
      </c>
      <c r="I41" s="6">
        <f t="shared" si="14"/>
        <v>0.31476136140753153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0.9889641540290155</v>
      </c>
      <c r="N41" s="6">
        <f t="shared" si="19"/>
        <v>1.9484494662935037</v>
      </c>
      <c r="O41" s="6">
        <f t="shared" si="20"/>
        <v>0.419681815210042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1.2362051925362694</v>
      </c>
      <c r="W41" s="6">
        <f t="shared" si="3"/>
        <v>0.74172311552176162</v>
      </c>
      <c r="X41" s="6">
        <f t="shared" si="4"/>
        <v>2.4355618328668798</v>
      </c>
      <c r="Y41" s="6">
        <f t="shared" si="5"/>
        <v>1.4613370997201278</v>
      </c>
      <c r="Z41" s="6">
        <f t="shared" si="28"/>
        <v>0.52460226901255247</v>
      </c>
      <c r="AA41" s="6">
        <f t="shared" si="29"/>
        <v>0.31476136140753153</v>
      </c>
      <c r="AB41" s="100">
        <f t="shared" si="30"/>
        <v>224</v>
      </c>
      <c r="AC41" s="6" t="str">
        <f t="shared" si="6"/>
        <v>W/IN 98%</v>
      </c>
      <c r="AD41" s="4" t="b">
        <f t="shared" si="7"/>
        <v>1</v>
      </c>
      <c r="AE41" s="4" t="b">
        <f t="shared" si="8"/>
        <v>1</v>
      </c>
      <c r="AF41" s="4" t="b">
        <f t="shared" si="31"/>
        <v>0</v>
      </c>
      <c r="AG41" s="4" t="b">
        <f t="shared" si="32"/>
        <v>1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0.424365042454035</v>
      </c>
      <c r="AP41" s="90">
        <v>0.21539271224128501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0.40599405735559102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0.5074925716944888</v>
      </c>
      <c r="I42" s="6">
        <f t="shared" si="14"/>
        <v>0.30449554301669324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0.95670947589790256</v>
      </c>
      <c r="N42" s="6">
        <f t="shared" si="19"/>
        <v>1.884901550897379</v>
      </c>
      <c r="O42" s="6">
        <f t="shared" si="20"/>
        <v>0.40599405735559102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1.1958868448723783</v>
      </c>
      <c r="W42" s="6">
        <f t="shared" si="3"/>
        <v>0.71753210692342695</v>
      </c>
      <c r="X42" s="6">
        <f t="shared" si="4"/>
        <v>2.3561269386217236</v>
      </c>
      <c r="Y42" s="6">
        <f t="shared" si="5"/>
        <v>1.4136761631730344</v>
      </c>
      <c r="Z42" s="6">
        <f t="shared" si="28"/>
        <v>0.5074925716944888</v>
      </c>
      <c r="AA42" s="6">
        <f t="shared" si="29"/>
        <v>0.30449554301669324</v>
      </c>
      <c r="AB42" s="100">
        <f t="shared" si="30"/>
        <v>224</v>
      </c>
      <c r="AC42" s="6" t="str">
        <f t="shared" si="6"/>
        <v>W/IN 98%</v>
      </c>
      <c r="AD42" s="4" t="b">
        <f t="shared" si="7"/>
        <v>1</v>
      </c>
      <c r="AE42" s="4" t="b">
        <f t="shared" si="8"/>
        <v>1</v>
      </c>
      <c r="AF42" s="4" t="b">
        <f t="shared" si="31"/>
        <v>0</v>
      </c>
      <c r="AG42" s="4" t="b">
        <f t="shared" si="32"/>
        <v>1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0.38816045959669598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0.48520057449586995</v>
      </c>
      <c r="I43" s="6">
        <f t="shared" si="14"/>
        <v>0.29112034469752202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0.91468528451831532</v>
      </c>
      <c r="N43" s="6">
        <f t="shared" si="19"/>
        <v>1.8021058166623336</v>
      </c>
      <c r="O43" s="6">
        <f t="shared" si="20"/>
        <v>0.38816045959669598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1.1433566056478941</v>
      </c>
      <c r="W43" s="6">
        <f t="shared" si="3"/>
        <v>0.68601396338873655</v>
      </c>
      <c r="X43" s="6">
        <f t="shared" si="4"/>
        <v>2.2526322708279172</v>
      </c>
      <c r="Y43" s="6">
        <f t="shared" si="5"/>
        <v>1.3515793624967503</v>
      </c>
      <c r="Z43" s="6">
        <f t="shared" si="28"/>
        <v>0.48520057449586995</v>
      </c>
      <c r="AA43" s="6">
        <f t="shared" si="29"/>
        <v>0.29112034469752202</v>
      </c>
      <c r="AB43" s="100">
        <f t="shared" si="30"/>
        <v>224</v>
      </c>
      <c r="AC43" s="6" t="str">
        <f t="shared" si="6"/>
        <v>W/IN 98%</v>
      </c>
      <c r="AD43" s="4" t="b">
        <f t="shared" si="7"/>
        <v>1</v>
      </c>
      <c r="AE43" s="4" t="b">
        <f t="shared" si="8"/>
        <v>1</v>
      </c>
      <c r="AF43" s="4" t="b">
        <f t="shared" si="31"/>
        <v>0</v>
      </c>
      <c r="AG43" s="4" t="b">
        <f t="shared" si="32"/>
        <v>1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224</v>
      </c>
      <c r="AP43" s="95">
        <v>260</v>
      </c>
      <c r="AQ43" s="48">
        <v>364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0.36517750075405703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0.45647187594257127</v>
      </c>
      <c r="I44" s="6">
        <f t="shared" si="14"/>
        <v>0.27388312556554278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0.86052682059364283</v>
      </c>
      <c r="N44" s="6">
        <f t="shared" si="19"/>
        <v>1.6954032332578719</v>
      </c>
      <c r="O44" s="6">
        <f t="shared" si="20"/>
        <v>0.36517750075405703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1.0756585257420535</v>
      </c>
      <c r="W44" s="6">
        <f t="shared" si="3"/>
        <v>0.64539511544523209</v>
      </c>
      <c r="X44" s="6">
        <f t="shared" si="4"/>
        <v>2.11925404157234</v>
      </c>
      <c r="Y44" s="6">
        <f t="shared" si="5"/>
        <v>1.2715524249434038</v>
      </c>
      <c r="Z44" s="6">
        <f t="shared" si="28"/>
        <v>0.45647187594257127</v>
      </c>
      <c r="AA44" s="6">
        <f t="shared" si="29"/>
        <v>0.27388312556554278</v>
      </c>
      <c r="AB44" s="100">
        <f t="shared" si="30"/>
        <v>224</v>
      </c>
      <c r="AC44" s="6" t="str">
        <f t="shared" si="6"/>
        <v>W/IN 98%</v>
      </c>
      <c r="AD44" s="4" t="b">
        <f t="shared" si="7"/>
        <v>0</v>
      </c>
      <c r="AE44" s="4" t="b">
        <f t="shared" si="8"/>
        <v>1</v>
      </c>
      <c r="AF44" s="4" t="b">
        <f t="shared" si="31"/>
        <v>0</v>
      </c>
      <c r="AG44" s="4" t="b">
        <f t="shared" si="32"/>
        <v>0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0.33602849551120401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0.42003561938900502</v>
      </c>
      <c r="I45" s="6">
        <f t="shared" si="14"/>
        <v>0.25202137163340299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0.79183830404126854</v>
      </c>
      <c r="N45" s="6">
        <f t="shared" si="19"/>
        <v>1.560073653442748</v>
      </c>
      <c r="O45" s="6">
        <f t="shared" si="20"/>
        <v>0.33602849551120401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0.98979788005158564</v>
      </c>
      <c r="W45" s="6">
        <f t="shared" si="3"/>
        <v>0.59387872803095143</v>
      </c>
      <c r="X45" s="6">
        <f t="shared" si="4"/>
        <v>1.9500920668034349</v>
      </c>
      <c r="Y45" s="6">
        <f t="shared" si="5"/>
        <v>1.170055240082061</v>
      </c>
      <c r="Z45" s="6">
        <f t="shared" si="28"/>
        <v>0.42003561938900502</v>
      </c>
      <c r="AA45" s="6">
        <f t="shared" si="29"/>
        <v>0.25202137163340299</v>
      </c>
      <c r="AB45" s="100">
        <f t="shared" si="30"/>
        <v>224</v>
      </c>
      <c r="AC45" s="6" t="str">
        <f t="shared" si="6"/>
        <v>FAIL</v>
      </c>
      <c r="AD45" s="4" t="b">
        <f t="shared" si="7"/>
        <v>0</v>
      </c>
      <c r="AE45" s="4" t="b">
        <f t="shared" si="8"/>
        <v>1</v>
      </c>
      <c r="AF45" s="4" t="b">
        <f t="shared" si="31"/>
        <v>0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0.30381297039243399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0.37976621299054247</v>
      </c>
      <c r="I46" s="6">
        <f t="shared" si="14"/>
        <v>0.22785972779432551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0.71592365062761121</v>
      </c>
      <c r="N46" s="6">
        <f t="shared" si="19"/>
        <v>1.4105071951185597</v>
      </c>
      <c r="O46" s="6">
        <f t="shared" si="20"/>
        <v>0.30381297039243399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0.89490456328451407</v>
      </c>
      <c r="W46" s="6">
        <f t="shared" si="3"/>
        <v>0.53694273797070835</v>
      </c>
      <c r="X46" s="6">
        <f t="shared" si="4"/>
        <v>1.7631339938981996</v>
      </c>
      <c r="Y46" s="6">
        <f t="shared" si="5"/>
        <v>1.0578803963389198</v>
      </c>
      <c r="Z46" s="6">
        <f t="shared" si="28"/>
        <v>0.37976621299054247</v>
      </c>
      <c r="AA46" s="6">
        <f t="shared" si="29"/>
        <v>0.22785972779432551</v>
      </c>
      <c r="AB46" s="100">
        <f t="shared" si="30"/>
        <v>224</v>
      </c>
      <c r="AC46" s="6" t="str">
        <f t="shared" si="6"/>
        <v>FAIL</v>
      </c>
      <c r="AD46" s="4" t="b">
        <f t="shared" si="7"/>
        <v>0</v>
      </c>
      <c r="AE46" s="4" t="b">
        <f t="shared" si="8"/>
        <v>1</v>
      </c>
      <c r="AF46" s="4" t="b">
        <f t="shared" si="31"/>
        <v>0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0.26869844442544599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0.33587305553180746</v>
      </c>
      <c r="I47" s="6">
        <f>C47-(C47*25%)</f>
        <v>0.20152383331908449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0.63317761253755955</v>
      </c>
      <c r="N47" s="6">
        <f t="shared" si="19"/>
        <v>1.2474815959624825</v>
      </c>
      <c r="O47" s="6">
        <f t="shared" si="20"/>
        <v>0.26869844442544599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0.79147201567194947</v>
      </c>
      <c r="W47" s="6">
        <f t="shared" si="3"/>
        <v>0.47488320940316964</v>
      </c>
      <c r="X47" s="6">
        <f t="shared" si="4"/>
        <v>1.5593519949531032</v>
      </c>
      <c r="Y47" s="6">
        <f t="shared" si="5"/>
        <v>0.9356111969718619</v>
      </c>
      <c r="Z47" s="6">
        <f t="shared" si="28"/>
        <v>0.33587305553180746</v>
      </c>
      <c r="AA47" s="6">
        <f t="shared" si="29"/>
        <v>0.20152383331908449</v>
      </c>
      <c r="AB47" s="100">
        <f t="shared" si="30"/>
        <v>224</v>
      </c>
      <c r="AC47" s="6" t="str">
        <f t="shared" si="6"/>
        <v>FAIL</v>
      </c>
      <c r="AD47" s="4" t="b">
        <f t="shared" si="7"/>
        <v>0</v>
      </c>
      <c r="AE47" s="4" t="b">
        <f t="shared" si="8"/>
        <v>1</v>
      </c>
      <c r="AF47" s="4" t="b">
        <f t="shared" si="31"/>
        <v>0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0.22888490425475999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0.28610613031845</v>
      </c>
      <c r="I48" s="6">
        <f t="shared" si="14"/>
        <v>0.17166367819106998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0.53935852710947929</v>
      </c>
      <c r="N48" s="6">
        <f t="shared" si="19"/>
        <v>1.0626399652666099</v>
      </c>
      <c r="O48" s="6">
        <f t="shared" si="20"/>
        <v>0.22888490425475999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0.67419815888684909</v>
      </c>
      <c r="W48" s="6">
        <f t="shared" si="3"/>
        <v>0.4045188953321095</v>
      </c>
      <c r="X48" s="6">
        <f t="shared" si="4"/>
        <v>1.3282999565832623</v>
      </c>
      <c r="Y48" s="6">
        <f t="shared" si="5"/>
        <v>0.79697997394995745</v>
      </c>
      <c r="Z48" s="6">
        <f t="shared" si="28"/>
        <v>0.28610613031845</v>
      </c>
      <c r="AA48" s="6">
        <f t="shared" si="29"/>
        <v>0.17166367819106998</v>
      </c>
      <c r="AB48" s="100">
        <f t="shared" si="30"/>
        <v>224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0.18947443294843699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0.23684304118554625</v>
      </c>
      <c r="I49" s="6">
        <f t="shared" si="14"/>
        <v>0.14210582471132774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0.44648925805183365</v>
      </c>
      <c r="N49" s="6">
        <f t="shared" si="19"/>
        <v>0.87966965537898922</v>
      </c>
      <c r="O49" s="6">
        <f t="shared" si="20"/>
        <v>0.18947443294843699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0.55811157256479205</v>
      </c>
      <c r="W49" s="6">
        <f t="shared" si="3"/>
        <v>0.33486694353887525</v>
      </c>
      <c r="X49" s="6">
        <f t="shared" si="4"/>
        <v>1.0995870692237366</v>
      </c>
      <c r="Y49" s="6">
        <f t="shared" si="5"/>
        <v>0.65975224153424195</v>
      </c>
      <c r="Z49" s="6">
        <f t="shared" si="28"/>
        <v>0.23684304118554625</v>
      </c>
      <c r="AA49" s="6">
        <f t="shared" si="29"/>
        <v>0.14210582471132774</v>
      </c>
      <c r="AB49" s="100">
        <f t="shared" si="30"/>
        <v>224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1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0.15177556011063101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0.18971945013828875</v>
      </c>
      <c r="I50" s="6">
        <f t="shared" si="14"/>
        <v>0.11383167008297326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0.35765330535460055</v>
      </c>
      <c r="N50" s="6">
        <f t="shared" si="19"/>
        <v>0.70464575394087869</v>
      </c>
      <c r="O50" s="6">
        <f t="shared" si="20"/>
        <v>0.15177556011063101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0.44706663169325067</v>
      </c>
      <c r="W50" s="6">
        <f t="shared" si="3"/>
        <v>0.26823997901595042</v>
      </c>
      <c r="X50" s="6">
        <f t="shared" si="4"/>
        <v>0.8808071924260984</v>
      </c>
      <c r="Y50" s="6">
        <f t="shared" si="5"/>
        <v>0.52848431545565899</v>
      </c>
      <c r="Z50" s="6">
        <f t="shared" si="28"/>
        <v>0.18971945013828875</v>
      </c>
      <c r="AA50" s="6">
        <f t="shared" si="29"/>
        <v>0.11383167008297326</v>
      </c>
      <c r="AB50" s="100">
        <f t="shared" si="30"/>
        <v>224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1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0.11425371972769199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0.14281714965961501</v>
      </c>
      <c r="I51" s="6">
        <f t="shared" si="14"/>
        <v>8.5690289795768995E-2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0.26923452286969973</v>
      </c>
      <c r="N51" s="6">
        <f t="shared" si="19"/>
        <v>0.53044375800284205</v>
      </c>
      <c r="O51" s="6">
        <f t="shared" si="20"/>
        <v>0.11425371972769199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0.33654315358712467</v>
      </c>
      <c r="W51" s="6">
        <f t="shared" si="3"/>
        <v>0.2019258921522748</v>
      </c>
      <c r="X51" s="6">
        <f t="shared" si="4"/>
        <v>0.6630546975035525</v>
      </c>
      <c r="Y51" s="6">
        <f t="shared" si="5"/>
        <v>0.39783281850213154</v>
      </c>
      <c r="Z51" s="6">
        <f t="shared" si="28"/>
        <v>0.14281714965961501</v>
      </c>
      <c r="AA51" s="6">
        <f t="shared" si="29"/>
        <v>8.5690289795768995E-2</v>
      </c>
      <c r="AB51" s="101">
        <f>$AP$43</f>
        <v>260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1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8.0611764334126507E-2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IF(C52=MAX($C$52:$C$76),C52,NA())</f>
        <v>#N/A</v>
      </c>
      <c r="G52" s="56" t="e">
        <f>IF(C52=MAX($C$52:$C$76),A52,NA())</f>
        <v>#N/A</v>
      </c>
      <c r="H52" s="6">
        <f t="shared" si="13"/>
        <v>0.10076470541765814</v>
      </c>
      <c r="I52" s="6">
        <f t="shared" si="14"/>
        <v>6.045882325059488E-2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0.18995854104278145</v>
      </c>
      <c r="N52" s="6">
        <f t="shared" si="19"/>
        <v>0.37425483664379705</v>
      </c>
      <c r="O52" s="6">
        <f t="shared" si="20"/>
        <v>8.0611764334126507E-2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0.23744817630347681</v>
      </c>
      <c r="W52" s="6">
        <f t="shared" si="3"/>
        <v>0.1424689057820861</v>
      </c>
      <c r="X52" s="6">
        <f t="shared" si="4"/>
        <v>0.4678185458047463</v>
      </c>
      <c r="Y52" s="6">
        <f t="shared" si="5"/>
        <v>0.2806911274828478</v>
      </c>
      <c r="Z52" s="6">
        <f t="shared" si="28"/>
        <v>0.10076470541765814</v>
      </c>
      <c r="AA52" s="6">
        <f t="shared" si="29"/>
        <v>6.045882325059488E-2</v>
      </c>
      <c r="AB52" s="101">
        <f t="shared" ref="AB52:AB86" si="33">$AP$43</f>
        <v>260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5.0910575530495897E-2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IF(C53=MAX($C$52:$C$76),C53,NA())</f>
        <v>#N/A</v>
      </c>
      <c r="G53" s="56" t="e">
        <f t="shared" ref="G53:G86" si="37">IF(C53=MAX($C$52:$C$76),A53,NA())</f>
        <v>#N/A</v>
      </c>
      <c r="H53" s="6">
        <f t="shared" si="13"/>
        <v>6.3638219413119868E-2</v>
      </c>
      <c r="I53" s="6">
        <f t="shared" si="14"/>
        <v>3.8182931647871926E-2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0.11996882503819871</v>
      </c>
      <c r="N53" s="6">
        <f t="shared" si="19"/>
        <v>0.23636164381209598</v>
      </c>
      <c r="O53" s="6">
        <f t="shared" si="20"/>
        <v>5.0910575530495897E-2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0.14996103129774838</v>
      </c>
      <c r="W53" s="6">
        <f t="shared" si="3"/>
        <v>8.9976618778649028E-2</v>
      </c>
      <c r="X53" s="6">
        <f t="shared" si="4"/>
        <v>0.29545205476511999</v>
      </c>
      <c r="Y53" s="6">
        <f t="shared" si="5"/>
        <v>0.17727123285907198</v>
      </c>
      <c r="Z53" s="6">
        <f t="shared" si="28"/>
        <v>6.3638219413119868E-2</v>
      </c>
      <c r="AA53" s="6">
        <f t="shared" si="29"/>
        <v>3.8182931647871926E-2</v>
      </c>
      <c r="AB53" s="101">
        <f t="shared" si="33"/>
        <v>260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2.8565283942350798E-2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3.57066049279385E-2</v>
      </c>
      <c r="I54" s="6">
        <f t="shared" si="14"/>
        <v>2.1423962956763097E-2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6.7312999622123296E-2</v>
      </c>
      <c r="N54" s="6">
        <f t="shared" si="19"/>
        <v>0.13261954708268722</v>
      </c>
      <c r="O54" s="6">
        <f t="shared" si="20"/>
        <v>2.8565283942350798E-2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8.4141249527654116E-2</v>
      </c>
      <c r="W54" s="6">
        <f t="shared" si="3"/>
        <v>5.0484749716592475E-2</v>
      </c>
      <c r="X54" s="6">
        <f t="shared" si="4"/>
        <v>0.16577443385335902</v>
      </c>
      <c r="Y54" s="6">
        <f t="shared" si="5"/>
        <v>9.9464660312015424E-2</v>
      </c>
      <c r="Z54" s="6">
        <f t="shared" si="28"/>
        <v>3.57066049279385E-2</v>
      </c>
      <c r="AA54" s="6">
        <f t="shared" si="29"/>
        <v>2.1423962956763097E-2</v>
      </c>
      <c r="AB54" s="101">
        <f t="shared" si="33"/>
        <v>260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1.39147343666964E-2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1.7393417958370502E-2</v>
      </c>
      <c r="I55" s="6">
        <f t="shared" si="14"/>
        <v>1.04360507750223E-2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3.2789539605406044E-2</v>
      </c>
      <c r="N55" s="6">
        <f t="shared" si="19"/>
        <v>6.4601695302991397E-2</v>
      </c>
      <c r="O55" s="6">
        <f t="shared" si="20"/>
        <v>1.39147343666964E-2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4.0986924506757554E-2</v>
      </c>
      <c r="W55" s="6">
        <f t="shared" si="3"/>
        <v>2.4592154704054535E-2</v>
      </c>
      <c r="X55" s="6">
        <f t="shared" si="4"/>
        <v>8.0752119128739253E-2</v>
      </c>
      <c r="Y55" s="6">
        <f t="shared" si="5"/>
        <v>4.8451271477243547E-2</v>
      </c>
      <c r="Z55" s="6">
        <f t="shared" si="28"/>
        <v>1.7393417958370502E-2</v>
      </c>
      <c r="AA55" s="6">
        <f t="shared" si="29"/>
        <v>1.04360507750223E-2</v>
      </c>
      <c r="AB55" s="101">
        <f t="shared" si="33"/>
        <v>260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4.3897274967354899E-3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5.4871593709193622E-3</v>
      </c>
      <c r="I56" s="6">
        <f t="shared" si="14"/>
        <v>3.2922956225516177E-3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1.0344225036422414E-2</v>
      </c>
      <c r="N56" s="6">
        <f t="shared" si="19"/>
        <v>2.038011152307732E-2</v>
      </c>
      <c r="O56" s="6">
        <f t="shared" si="20"/>
        <v>4.3897274967354899E-3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1.2930281295528017E-2</v>
      </c>
      <c r="W56" s="6">
        <f t="shared" si="3"/>
        <v>7.7581687773168109E-3</v>
      </c>
      <c r="X56" s="6">
        <f t="shared" si="4"/>
        <v>2.5475139403846651E-2</v>
      </c>
      <c r="Y56" s="6">
        <f t="shared" si="5"/>
        <v>1.5285083642307989E-2</v>
      </c>
      <c r="Z56" s="6">
        <f t="shared" si="28"/>
        <v>5.4871593709193622E-3</v>
      </c>
      <c r="AA56" s="6">
        <f t="shared" si="29"/>
        <v>3.2922956225516177E-3</v>
      </c>
      <c r="AB56" s="101">
        <f t="shared" si="33"/>
        <v>260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5.3687754000876897E-3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6.7109692501096125E-3</v>
      </c>
      <c r="I57" s="6">
        <f t="shared" si="14"/>
        <v>4.0265815500657668E-3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1.2651313993822209E-2</v>
      </c>
      <c r="N57" s="6">
        <f t="shared" si="19"/>
        <v>2.4925520200857747E-2</v>
      </c>
      <c r="O57" s="6">
        <f t="shared" si="20"/>
        <v>5.3687754000876897E-3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1.5814142492277763E-2</v>
      </c>
      <c r="W57" s="6">
        <f t="shared" si="3"/>
        <v>9.488485495366657E-3</v>
      </c>
      <c r="X57" s="6">
        <f t="shared" si="4"/>
        <v>3.1156900251072185E-2</v>
      </c>
      <c r="Y57" s="6">
        <f t="shared" si="5"/>
        <v>1.8694140150643308E-2</v>
      </c>
      <c r="Z57" s="6">
        <f t="shared" si="28"/>
        <v>6.7109692501096125E-3</v>
      </c>
      <c r="AA57" s="6">
        <f t="shared" si="29"/>
        <v>4.0265815500657668E-3</v>
      </c>
      <c r="AB57" s="101">
        <f t="shared" si="33"/>
        <v>260</v>
      </c>
      <c r="AC57" s="6" t="str">
        <f t="shared" si="6"/>
        <v>FAIL</v>
      </c>
      <c r="AD57" s="4" t="b">
        <f t="shared" si="7"/>
        <v>0</v>
      </c>
      <c r="AE57" s="4" t="b">
        <f t="shared" si="8"/>
        <v>0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1.3799728986622401E-2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1.7249661233278001E-2</v>
      </c>
      <c r="I58" s="6">
        <f t="shared" si="14"/>
        <v>1.0349796739966801E-2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3.2518533823664597E-2</v>
      </c>
      <c r="N58" s="6">
        <f t="shared" si="19"/>
        <v>6.4067761824568178E-2</v>
      </c>
      <c r="O58" s="6">
        <f t="shared" si="20"/>
        <v>1.3799728986622401E-2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4.0648167279580746E-2</v>
      </c>
      <c r="W58" s="6">
        <f t="shared" si="3"/>
        <v>2.4388900367748448E-2</v>
      </c>
      <c r="X58" s="6">
        <f t="shared" si="4"/>
        <v>8.0084702280710227E-2</v>
      </c>
      <c r="Y58" s="6">
        <f t="shared" si="5"/>
        <v>4.805082136842613E-2</v>
      </c>
      <c r="Z58" s="6">
        <f t="shared" si="28"/>
        <v>1.7249661233278001E-2</v>
      </c>
      <c r="AA58" s="6">
        <f t="shared" si="29"/>
        <v>1.0349796739966801E-2</v>
      </c>
      <c r="AB58" s="101">
        <f t="shared" si="33"/>
        <v>260</v>
      </c>
      <c r="AC58" s="6" t="str">
        <f t="shared" si="6"/>
        <v>FAIL</v>
      </c>
      <c r="AD58" s="4" t="b">
        <f t="shared" si="7"/>
        <v>0</v>
      </c>
      <c r="AE58" s="4" t="b">
        <f t="shared" si="8"/>
        <v>0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3.1296187257880102E-2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3.912023407235013E-2</v>
      </c>
      <c r="I59" s="6">
        <f t="shared" si="14"/>
        <v>2.3472140443410075E-2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7.3748268888736132E-2</v>
      </c>
      <c r="N59" s="6">
        <f t="shared" si="19"/>
        <v>0.14529826442234409</v>
      </c>
      <c r="O59" s="6">
        <f t="shared" si="20"/>
        <v>3.1296187257880102E-2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9.2185336110920169E-2</v>
      </c>
      <c r="W59" s="6">
        <f t="shared" si="3"/>
        <v>5.5311201666552096E-2</v>
      </c>
      <c r="X59" s="6">
        <f t="shared" si="4"/>
        <v>0.1816228305279301</v>
      </c>
      <c r="Y59" s="6">
        <f t="shared" si="5"/>
        <v>0.10897369831675807</v>
      </c>
      <c r="Z59" s="6">
        <f t="shared" si="28"/>
        <v>3.912023407235013E-2</v>
      </c>
      <c r="AA59" s="6">
        <f t="shared" si="29"/>
        <v>2.3472140443410075E-2</v>
      </c>
      <c r="AB59" s="101">
        <f t="shared" si="33"/>
        <v>260</v>
      </c>
      <c r="AC59" s="6" t="str">
        <f t="shared" si="6"/>
        <v>FAIL</v>
      </c>
      <c r="AD59" s="4" t="b">
        <f t="shared" si="7"/>
        <v>0</v>
      </c>
      <c r="AE59" s="4" t="b">
        <f t="shared" si="8"/>
        <v>0</v>
      </c>
      <c r="AF59" s="4" t="b">
        <f t="shared" si="31"/>
        <v>0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5.1719198443116801E-2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6.4648998053895998E-2</v>
      </c>
      <c r="I60" s="6">
        <f t="shared" si="14"/>
        <v>3.8789398832337604E-2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0.12187431401991305</v>
      </c>
      <c r="N60" s="6">
        <f t="shared" si="19"/>
        <v>0.24011582334865839</v>
      </c>
      <c r="O60" s="6">
        <f t="shared" si="20"/>
        <v>5.1719198443116801E-2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0.1523428925248913</v>
      </c>
      <c r="W60" s="6">
        <f t="shared" si="3"/>
        <v>9.1405735514934791E-2</v>
      </c>
      <c r="X60" s="6">
        <f t="shared" si="4"/>
        <v>0.300144779185823</v>
      </c>
      <c r="Y60" s="6">
        <f t="shared" si="5"/>
        <v>0.18008686751149378</v>
      </c>
      <c r="Z60" s="6">
        <f t="shared" si="28"/>
        <v>6.4648998053895998E-2</v>
      </c>
      <c r="AA60" s="6">
        <f t="shared" si="29"/>
        <v>3.8789398832337604E-2</v>
      </c>
      <c r="AB60" s="101">
        <f t="shared" si="33"/>
        <v>260</v>
      </c>
      <c r="AC60" s="6" t="str">
        <f t="shared" si="6"/>
        <v>FAIL</v>
      </c>
      <c r="AD60" s="4" t="b">
        <f t="shared" si="7"/>
        <v>0</v>
      </c>
      <c r="AE60" s="4" t="b">
        <f t="shared" si="8"/>
        <v>0</v>
      </c>
      <c r="AF60" s="4" t="b">
        <f t="shared" si="31"/>
        <v>0</v>
      </c>
      <c r="AG60" s="4" t="b">
        <f t="shared" si="32"/>
        <v>0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7.44978826441315E-2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9.3122353305164371E-2</v>
      </c>
      <c r="I61" s="6">
        <f t="shared" si="14"/>
        <v>5.5873411983098628E-2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0.17555141256056858</v>
      </c>
      <c r="N61" s="6">
        <f t="shared" si="19"/>
        <v>0.34587002442625936</v>
      </c>
      <c r="O61" s="6">
        <f t="shared" si="20"/>
        <v>7.44978826441315E-2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0.21943926570071073</v>
      </c>
      <c r="W61" s="6">
        <f t="shared" si="3"/>
        <v>0.13166355942042643</v>
      </c>
      <c r="X61" s="6">
        <f t="shared" si="4"/>
        <v>0.4323375305328242</v>
      </c>
      <c r="Y61" s="6">
        <f t="shared" si="5"/>
        <v>0.25940251831969452</v>
      </c>
      <c r="Z61" s="6">
        <f t="shared" si="28"/>
        <v>9.3122353305164371E-2</v>
      </c>
      <c r="AA61" s="6">
        <f t="shared" si="29"/>
        <v>5.5873411983098628E-2</v>
      </c>
      <c r="AB61" s="101">
        <f t="shared" si="33"/>
        <v>260</v>
      </c>
      <c r="AC61" s="6" t="str">
        <f t="shared" si="6"/>
        <v>FAIL</v>
      </c>
      <c r="AD61" s="4" t="b">
        <f t="shared" si="7"/>
        <v>0</v>
      </c>
      <c r="AE61" s="4" t="b">
        <f t="shared" si="8"/>
        <v>0</v>
      </c>
      <c r="AF61" s="4" t="b">
        <f t="shared" si="31"/>
        <v>0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9.9700776444069494E-2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0.12462597055508687</v>
      </c>
      <c r="I62" s="6">
        <f t="shared" si="14"/>
        <v>7.4775582333052121E-2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0.23494106834888162</v>
      </c>
      <c r="N62" s="6">
        <f t="shared" si="19"/>
        <v>0.46287906125804157</v>
      </c>
      <c r="O62" s="6">
        <f t="shared" si="20"/>
        <v>9.9700776444069494E-2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0.29367633543610205</v>
      </c>
      <c r="W62" s="6">
        <f t="shared" si="3"/>
        <v>0.17620580126166122</v>
      </c>
      <c r="X62" s="6">
        <f t="shared" si="4"/>
        <v>0.57859882657255191</v>
      </c>
      <c r="Y62" s="6">
        <f t="shared" si="5"/>
        <v>0.34715929594353118</v>
      </c>
      <c r="Z62" s="6">
        <f t="shared" si="28"/>
        <v>0.12462597055508687</v>
      </c>
      <c r="AA62" s="6">
        <f t="shared" si="29"/>
        <v>7.4775582333052121E-2</v>
      </c>
      <c r="AB62" s="101">
        <f t="shared" si="33"/>
        <v>260</v>
      </c>
      <c r="AC62" s="6" t="str">
        <f t="shared" si="6"/>
        <v>FAIL</v>
      </c>
      <c r="AD62" s="4" t="b">
        <f t="shared" si="7"/>
        <v>0</v>
      </c>
      <c r="AE62" s="4" t="b">
        <f t="shared" si="8"/>
        <v>0</v>
      </c>
      <c r="AF62" s="4" t="b">
        <f t="shared" si="31"/>
        <v>0</v>
      </c>
      <c r="AG62" s="4" t="b">
        <f t="shared" si="32"/>
        <v>0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0.124070537344438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0.1550881716805475</v>
      </c>
      <c r="I63" s="6">
        <f t="shared" si="14"/>
        <v>9.3052903008328497E-2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0.29236747830819892</v>
      </c>
      <c r="N63" s="6">
        <f t="shared" si="19"/>
        <v>0.57602012646302059</v>
      </c>
      <c r="O63" s="6">
        <f t="shared" si="20"/>
        <v>0.124070537344438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0.36545934788524864</v>
      </c>
      <c r="W63" s="6">
        <f t="shared" si="3"/>
        <v>0.21927560873114921</v>
      </c>
      <c r="X63" s="6">
        <f t="shared" si="4"/>
        <v>0.72002515807877576</v>
      </c>
      <c r="Y63" s="6">
        <f t="shared" si="5"/>
        <v>0.43201509484726541</v>
      </c>
      <c r="Z63" s="6">
        <f t="shared" si="28"/>
        <v>0.1550881716805475</v>
      </c>
      <c r="AA63" s="6">
        <f t="shared" si="29"/>
        <v>9.3052903008328497E-2</v>
      </c>
      <c r="AB63" s="101">
        <f t="shared" si="33"/>
        <v>260</v>
      </c>
      <c r="AC63" s="6" t="str">
        <f t="shared" si="6"/>
        <v>FAIL</v>
      </c>
      <c r="AD63" s="4" t="b">
        <f t="shared" si="7"/>
        <v>0</v>
      </c>
      <c r="AE63" s="4" t="b">
        <f t="shared" si="8"/>
        <v>0</v>
      </c>
      <c r="AF63" s="4" t="b">
        <f t="shared" si="31"/>
        <v>0</v>
      </c>
      <c r="AG63" s="4" t="b">
        <f t="shared" si="32"/>
        <v>0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0.14502355604991601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0.18127944506239502</v>
      </c>
      <c r="I64" s="6">
        <f t="shared" si="14"/>
        <v>0.10876766703743701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0.34174246589980178</v>
      </c>
      <c r="N64" s="6">
        <f t="shared" si="19"/>
        <v>0.67329834208809813</v>
      </c>
      <c r="O64" s="6">
        <f t="shared" si="20"/>
        <v>0.14502355604991601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0.42717808237475224</v>
      </c>
      <c r="W64" s="6">
        <f t="shared" si="3"/>
        <v>0.25630684942485132</v>
      </c>
      <c r="X64" s="6">
        <f t="shared" si="4"/>
        <v>0.8416229276101227</v>
      </c>
      <c r="Y64" s="6">
        <f t="shared" si="5"/>
        <v>0.50497375656607357</v>
      </c>
      <c r="Z64" s="6">
        <f t="shared" si="28"/>
        <v>0.18127944506239502</v>
      </c>
      <c r="AA64" s="6">
        <f t="shared" si="29"/>
        <v>0.10876766703743701</v>
      </c>
      <c r="AB64" s="101">
        <f t="shared" si="33"/>
        <v>260</v>
      </c>
      <c r="AC64" s="6" t="str">
        <f t="shared" si="6"/>
        <v>FAIL</v>
      </c>
      <c r="AD64" s="4" t="b">
        <f t="shared" si="7"/>
        <v>0</v>
      </c>
      <c r="AE64" s="4" t="b">
        <f t="shared" si="8"/>
        <v>0</v>
      </c>
      <c r="AF64" s="4" t="b">
        <f t="shared" si="31"/>
        <v>0</v>
      </c>
      <c r="AG64" s="4" t="b">
        <f t="shared" si="32"/>
        <v>0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0.167142530039634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0.2089281625495425</v>
      </c>
      <c r="I65" s="6">
        <f t="shared" si="14"/>
        <v>0.12535689752972551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0.39386498254680813</v>
      </c>
      <c r="N65" s="6">
        <f t="shared" si="19"/>
        <v>0.77598971803836758</v>
      </c>
      <c r="O65" s="6">
        <f t="shared" si="20"/>
        <v>0.167142530039634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0.49233122818351016</v>
      </c>
      <c r="W65" s="6">
        <f t="shared" si="3"/>
        <v>0.2953987369101061</v>
      </c>
      <c r="X65" s="6">
        <f t="shared" si="4"/>
        <v>0.96998714754795945</v>
      </c>
      <c r="Y65" s="6">
        <f t="shared" si="5"/>
        <v>0.58199228852877571</v>
      </c>
      <c r="Z65" s="6">
        <f t="shared" si="28"/>
        <v>0.2089281625495425</v>
      </c>
      <c r="AA65" s="6">
        <f t="shared" si="29"/>
        <v>0.12535689752972551</v>
      </c>
      <c r="AB65" s="101">
        <f t="shared" si="33"/>
        <v>260</v>
      </c>
      <c r="AC65" s="6" t="str">
        <f t="shared" si="6"/>
        <v>FAIL</v>
      </c>
      <c r="AD65" s="4" t="b">
        <f t="shared" si="7"/>
        <v>0</v>
      </c>
      <c r="AE65" s="4" t="b">
        <f t="shared" si="8"/>
        <v>0</v>
      </c>
      <c r="AF65" s="4" t="b">
        <f t="shared" si="31"/>
        <v>1</v>
      </c>
      <c r="AG65" s="4" t="b">
        <f t="shared" si="32"/>
        <v>0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0.182581526446463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0.22822690805807874</v>
      </c>
      <c r="I66" s="6">
        <f t="shared" si="14"/>
        <v>0.13693614483484726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0.43024638738059878</v>
      </c>
      <c r="N66" s="6">
        <f t="shared" si="19"/>
        <v>0.84766807821210488</v>
      </c>
      <c r="O66" s="6">
        <f t="shared" si="20"/>
        <v>0.182581526446463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0.53780798422574849</v>
      </c>
      <c r="W66" s="6">
        <f t="shared" si="3"/>
        <v>0.32268479053544907</v>
      </c>
      <c r="X66" s="6">
        <f t="shared" si="4"/>
        <v>1.0595850977651311</v>
      </c>
      <c r="Y66" s="6">
        <f t="shared" si="5"/>
        <v>0.63575105865907866</v>
      </c>
      <c r="Z66" s="6">
        <f t="shared" si="28"/>
        <v>0.22822690805807874</v>
      </c>
      <c r="AA66" s="6">
        <f t="shared" si="29"/>
        <v>0.13693614483484726</v>
      </c>
      <c r="AB66" s="101">
        <f t="shared" si="33"/>
        <v>260</v>
      </c>
      <c r="AC66" s="6" t="str">
        <f t="shared" si="6"/>
        <v>FAIL</v>
      </c>
      <c r="AD66" s="4" t="b">
        <f t="shared" si="7"/>
        <v>0</v>
      </c>
      <c r="AE66" s="4" t="b">
        <f t="shared" si="8"/>
        <v>0</v>
      </c>
      <c r="AF66" s="4" t="b">
        <f t="shared" si="31"/>
        <v>1</v>
      </c>
      <c r="AG66" s="4" t="b">
        <f t="shared" si="32"/>
        <v>0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0.19379564446294101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0.24224455557867625</v>
      </c>
      <c r="I67" s="6">
        <f t="shared" si="14"/>
        <v>0.14534673334720577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0.45667202779534299</v>
      </c>
      <c r="N67" s="6">
        <f t="shared" si="19"/>
        <v>0.89973166894267631</v>
      </c>
      <c r="O67" s="6">
        <f t="shared" si="20"/>
        <v>0.19379564446294101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0.57084003474417877</v>
      </c>
      <c r="W67" s="6">
        <f t="shared" si="3"/>
        <v>0.34250402084650722</v>
      </c>
      <c r="X67" s="6">
        <f t="shared" si="4"/>
        <v>1.1246645861783453</v>
      </c>
      <c r="Y67" s="6">
        <f t="shared" si="5"/>
        <v>0.6747987517070072</v>
      </c>
      <c r="Z67" s="6">
        <f t="shared" si="28"/>
        <v>0.24224455557867625</v>
      </c>
      <c r="AA67" s="6">
        <f t="shared" si="29"/>
        <v>0.14534673334720577</v>
      </c>
      <c r="AB67" s="101">
        <f t="shared" si="33"/>
        <v>260</v>
      </c>
      <c r="AC67" s="6" t="str">
        <f t="shared" si="6"/>
        <v>FAIL</v>
      </c>
      <c r="AD67" s="4" t="b">
        <f t="shared" si="7"/>
        <v>0</v>
      </c>
      <c r="AE67" s="4" t="b">
        <f t="shared" si="8"/>
        <v>0</v>
      </c>
      <c r="AF67" s="4" t="b">
        <f t="shared" si="31"/>
        <v>1</v>
      </c>
      <c r="AG67" s="4" t="b">
        <f t="shared" si="32"/>
        <v>0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0.20147127832891101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0.25183909791113879</v>
      </c>
      <c r="I68" s="6">
        <f t="shared" si="14"/>
        <v>0.15110345874668327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0.47475936557788762</v>
      </c>
      <c r="N68" s="6">
        <f t="shared" si="19"/>
        <v>0.93536720083277891</v>
      </c>
      <c r="O68" s="6">
        <f t="shared" si="20"/>
        <v>0.20147127832891101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0.59344920697235948</v>
      </c>
      <c r="W68" s="6">
        <f t="shared" si="3"/>
        <v>0.3560695241834157</v>
      </c>
      <c r="X68" s="6">
        <f t="shared" si="4"/>
        <v>1.1692090010409737</v>
      </c>
      <c r="Y68" s="6">
        <f t="shared" si="5"/>
        <v>0.70152540062458413</v>
      </c>
      <c r="Z68" s="6">
        <f t="shared" si="28"/>
        <v>0.25183909791113879</v>
      </c>
      <c r="AA68" s="6">
        <f t="shared" si="29"/>
        <v>0.15110345874668327</v>
      </c>
      <c r="AB68" s="101">
        <f t="shared" si="33"/>
        <v>260</v>
      </c>
      <c r="AC68" s="6" t="str">
        <f t="shared" si="6"/>
        <v>FAIL</v>
      </c>
      <c r="AD68" s="4" t="b">
        <f t="shared" si="7"/>
        <v>0</v>
      </c>
      <c r="AE68" s="4" t="b">
        <f t="shared" si="8"/>
        <v>0</v>
      </c>
      <c r="AF68" s="4" t="b">
        <f t="shared" si="31"/>
        <v>1</v>
      </c>
      <c r="AG68" s="4" t="b">
        <f t="shared" si="32"/>
        <v>0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0.209496821666286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0.26187102708285748</v>
      </c>
      <c r="I69" s="6">
        <f t="shared" si="14"/>
        <v>0.15712261624971449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0.49367125165352793</v>
      </c>
      <c r="N69" s="6">
        <f t="shared" si="19"/>
        <v>0.97262725134175199</v>
      </c>
      <c r="O69" s="6">
        <f t="shared" si="20"/>
        <v>0.209496821666286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0.61708906456690993</v>
      </c>
      <c r="W69" s="6">
        <f t="shared" ref="W69:W100" si="40">M69-(M69*25%)</f>
        <v>0.37025343874014593</v>
      </c>
      <c r="X69" s="6">
        <f t="shared" ref="X69:X100" si="41">N69+(N69*25%)</f>
        <v>1.21578406417719</v>
      </c>
      <c r="Y69" s="6">
        <f t="shared" ref="Y69:Y100" si="42">N69-(N69*25%)</f>
        <v>0.72947043850631399</v>
      </c>
      <c r="Z69" s="6">
        <f t="shared" si="28"/>
        <v>0.26187102708285748</v>
      </c>
      <c r="AA69" s="6">
        <f t="shared" si="29"/>
        <v>0.15712261624971449</v>
      </c>
      <c r="AB69" s="101">
        <f t="shared" si="33"/>
        <v>260</v>
      </c>
      <c r="AC69" s="6" t="str">
        <f t="shared" ref="AC69:AC100" si="43">IF(OR(A69&lt;AB69*0.98,A69&gt;AB69*1.02),"FAIL","W/IN 98%")</f>
        <v>FAIL</v>
      </c>
      <c r="AD69" s="4" t="b">
        <f t="shared" ref="AD69:AD100" si="44">AND(B69&gt;MIN(H69,I69),B69&lt;MAX(H69,I69))</f>
        <v>0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1</v>
      </c>
      <c r="AG69" s="4" t="b">
        <f t="shared" si="32"/>
        <v>0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0.21267832210281001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0.26584790262851254</v>
      </c>
      <c r="I70" s="6">
        <f t="shared" si="14"/>
        <v>0.15950874157710751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0.50116833581042719</v>
      </c>
      <c r="N70" s="6">
        <f t="shared" si="19"/>
        <v>0.98739794810033166</v>
      </c>
      <c r="O70" s="6">
        <f t="shared" si="20"/>
        <v>0.21267832210281001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0.62646041976303402</v>
      </c>
      <c r="W70" s="6">
        <f t="shared" si="40"/>
        <v>0.37587625185782036</v>
      </c>
      <c r="X70" s="6">
        <f t="shared" si="41"/>
        <v>1.2342474351254147</v>
      </c>
      <c r="Y70" s="6">
        <f t="shared" si="42"/>
        <v>0.74054846107524874</v>
      </c>
      <c r="Z70" s="6">
        <f t="shared" si="28"/>
        <v>0.26584790262851254</v>
      </c>
      <c r="AA70" s="6">
        <f t="shared" si="29"/>
        <v>0.15950874157710751</v>
      </c>
      <c r="AB70" s="101">
        <f t="shared" si="33"/>
        <v>260</v>
      </c>
      <c r="AC70" s="6" t="str">
        <f t="shared" si="43"/>
        <v>FAIL</v>
      </c>
      <c r="AD70" s="4" t="b">
        <f t="shared" si="44"/>
        <v>0</v>
      </c>
      <c r="AE70" s="4" t="b">
        <f t="shared" si="45"/>
        <v>0</v>
      </c>
      <c r="AF70" s="4" t="b">
        <f t="shared" si="46"/>
        <v>1</v>
      </c>
      <c r="AG70" s="4" t="b">
        <f t="shared" si="32"/>
        <v>0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0.21336146716566501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0.26670183395708125</v>
      </c>
      <c r="I71" s="6">
        <f t="shared" si="14"/>
        <v>0.16002110037424877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0.50277814103591056</v>
      </c>
      <c r="N71" s="6">
        <f t="shared" si="19"/>
        <v>0.99056957380552135</v>
      </c>
      <c r="O71" s="6">
        <f t="shared" si="20"/>
        <v>0.21336146716566501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0.62847267629488823</v>
      </c>
      <c r="W71" s="6">
        <f t="shared" si="40"/>
        <v>0.3770836057769329</v>
      </c>
      <c r="X71" s="6">
        <f t="shared" si="41"/>
        <v>1.2382119672569016</v>
      </c>
      <c r="Y71" s="6">
        <f t="shared" si="42"/>
        <v>0.74292718035414107</v>
      </c>
      <c r="Z71" s="6">
        <f t="shared" si="28"/>
        <v>0.26670183395708125</v>
      </c>
      <c r="AA71" s="6">
        <f t="shared" si="29"/>
        <v>0.16002110037424877</v>
      </c>
      <c r="AB71" s="101">
        <f t="shared" si="33"/>
        <v>260</v>
      </c>
      <c r="AC71" s="6" t="str">
        <f t="shared" si="43"/>
        <v>W/IN 98%</v>
      </c>
      <c r="AD71" s="4" t="b">
        <f t="shared" si="44"/>
        <v>0</v>
      </c>
      <c r="AE71" s="4" t="b">
        <f t="shared" si="45"/>
        <v>0</v>
      </c>
      <c r="AF71" s="4" t="b">
        <f t="shared" si="46"/>
        <v>1</v>
      </c>
      <c r="AG71" s="4" t="b">
        <f t="shared" si="32"/>
        <v>0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0.21414621780218199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0.26768277225272746</v>
      </c>
      <c r="I72" s="6">
        <f t="shared" si="14"/>
        <v>0.16060966335163648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0.5046273759115707</v>
      </c>
      <c r="N72" s="6">
        <f t="shared" si="19"/>
        <v>0.99421292194089328</v>
      </c>
      <c r="O72" s="6">
        <f t="shared" si="20"/>
        <v>0.21414621780218199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0.63078421988946332</v>
      </c>
      <c r="W72" s="6">
        <f t="shared" si="40"/>
        <v>0.37847053193367802</v>
      </c>
      <c r="X72" s="6">
        <f t="shared" si="41"/>
        <v>1.2427661524261167</v>
      </c>
      <c r="Y72" s="6">
        <f t="shared" si="42"/>
        <v>0.7456596914556699</v>
      </c>
      <c r="Z72" s="6">
        <f t="shared" si="28"/>
        <v>0.26768277225272746</v>
      </c>
      <c r="AA72" s="6">
        <f t="shared" si="29"/>
        <v>0.16060966335163648</v>
      </c>
      <c r="AB72" s="101">
        <f t="shared" si="33"/>
        <v>260</v>
      </c>
      <c r="AC72" s="6" t="str">
        <f t="shared" si="43"/>
        <v>W/IN 98%</v>
      </c>
      <c r="AD72" s="4" t="b">
        <f t="shared" si="44"/>
        <v>0</v>
      </c>
      <c r="AE72" s="4" t="b">
        <f t="shared" si="45"/>
        <v>0</v>
      </c>
      <c r="AF72" s="4" t="b">
        <f t="shared" si="46"/>
        <v>1</v>
      </c>
      <c r="AG72" s="4" t="b">
        <f t="shared" si="32"/>
        <v>0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0.212031786861517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0.26503973357689625</v>
      </c>
      <c r="I73" s="6">
        <f t="shared" si="14"/>
        <v>0.15902384014613774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0.49964480022994157</v>
      </c>
      <c r="N73" s="6">
        <f t="shared" si="19"/>
        <v>0.98439629017715746</v>
      </c>
      <c r="O73" s="6">
        <f t="shared" si="20"/>
        <v>0.212031786861517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0.62455600028742697</v>
      </c>
      <c r="W73" s="6">
        <f t="shared" si="40"/>
        <v>0.37473360017245616</v>
      </c>
      <c r="X73" s="6">
        <f t="shared" si="41"/>
        <v>1.2304953627214468</v>
      </c>
      <c r="Y73" s="6">
        <f t="shared" si="42"/>
        <v>0.73829721763286815</v>
      </c>
      <c r="Z73" s="6">
        <f t="shared" si="28"/>
        <v>0.26503973357689625</v>
      </c>
      <c r="AA73" s="6">
        <f t="shared" si="29"/>
        <v>0.15902384014613774</v>
      </c>
      <c r="AB73" s="101">
        <f t="shared" si="33"/>
        <v>260</v>
      </c>
      <c r="AC73" s="6" t="str">
        <f t="shared" si="43"/>
        <v>W/IN 98%</v>
      </c>
      <c r="AD73" s="4" t="b">
        <f t="shared" si="44"/>
        <v>0</v>
      </c>
      <c r="AE73" s="4" t="b">
        <f t="shared" si="45"/>
        <v>0</v>
      </c>
      <c r="AF73" s="4" t="b">
        <f t="shared" si="46"/>
        <v>1</v>
      </c>
      <c r="AG73" s="4" t="b">
        <f t="shared" si="32"/>
        <v>0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0.214031656051268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0.26753957006408502</v>
      </c>
      <c r="I74" s="6">
        <f t="shared" si="14"/>
        <v>0.16052374203845099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0.50435741552498581</v>
      </c>
      <c r="N74" s="6">
        <f t="shared" si="19"/>
        <v>0.99368104809185764</v>
      </c>
      <c r="O74" s="6">
        <f t="shared" si="20"/>
        <v>0.214031656051268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0.63044676940623223</v>
      </c>
      <c r="W74" s="6">
        <f t="shared" si="40"/>
        <v>0.37826806164373938</v>
      </c>
      <c r="X74" s="6">
        <f t="shared" si="41"/>
        <v>1.2421013101148222</v>
      </c>
      <c r="Y74" s="6">
        <f t="shared" si="42"/>
        <v>0.74526078606889323</v>
      </c>
      <c r="Z74" s="6">
        <f t="shared" si="28"/>
        <v>0.26753957006408502</v>
      </c>
      <c r="AA74" s="6">
        <f t="shared" si="29"/>
        <v>0.16052374203845099</v>
      </c>
      <c r="AB74" s="101">
        <f t="shared" si="33"/>
        <v>260</v>
      </c>
      <c r="AC74" s="6" t="str">
        <f t="shared" si="43"/>
        <v>W/IN 98%</v>
      </c>
      <c r="AD74" s="4" t="b">
        <f t="shared" si="44"/>
        <v>0</v>
      </c>
      <c r="AE74" s="4" t="b">
        <f t="shared" si="45"/>
        <v>0</v>
      </c>
      <c r="AF74" s="4" t="b">
        <f t="shared" si="46"/>
        <v>1</v>
      </c>
      <c r="AG74" s="4" t="b">
        <f t="shared" si="32"/>
        <v>0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0.21520500362636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0.26900625453295002</v>
      </c>
      <c r="I75" s="6">
        <f t="shared" si="14"/>
        <v>0.16140375271977001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0.50712236423119106</v>
      </c>
      <c r="N75" s="6">
        <f t="shared" si="19"/>
        <v>0.99912852847725531</v>
      </c>
      <c r="O75" s="6">
        <f t="shared" si="20"/>
        <v>0.21520500362636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0.63390295528898877</v>
      </c>
      <c r="W75" s="6">
        <f t="shared" si="40"/>
        <v>0.38034177317339329</v>
      </c>
      <c r="X75" s="6">
        <f t="shared" si="41"/>
        <v>1.2489106605965692</v>
      </c>
      <c r="Y75" s="6">
        <f t="shared" si="42"/>
        <v>0.74934639635794142</v>
      </c>
      <c r="Z75" s="6">
        <f t="shared" si="28"/>
        <v>0.26900625453295002</v>
      </c>
      <c r="AA75" s="6">
        <f t="shared" si="29"/>
        <v>0.16140375271977001</v>
      </c>
      <c r="AB75" s="101">
        <f t="shared" si="33"/>
        <v>260</v>
      </c>
      <c r="AC75" s="6" t="str">
        <f t="shared" si="43"/>
        <v>W/IN 98%</v>
      </c>
      <c r="AD75" s="4" t="b">
        <f t="shared" si="44"/>
        <v>0</v>
      </c>
      <c r="AE75" s="4" t="b">
        <f t="shared" si="45"/>
        <v>0</v>
      </c>
      <c r="AF75" s="4" t="b">
        <f t="shared" si="46"/>
        <v>1</v>
      </c>
      <c r="AG75" s="4" t="b">
        <f t="shared" si="32"/>
        <v>0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0.21539271224128501</v>
      </c>
      <c r="D76" s="3" t="e">
        <f t="shared" si="34"/>
        <v>#N/A</v>
      </c>
      <c r="E76" s="56" t="e">
        <f t="shared" si="35"/>
        <v>#N/A</v>
      </c>
      <c r="F76" s="56">
        <f t="shared" si="36"/>
        <v>0.21539271224128501</v>
      </c>
      <c r="G76" s="56">
        <f t="shared" si="37"/>
        <v>260</v>
      </c>
      <c r="H76" s="6">
        <f t="shared" si="13"/>
        <v>0.26924089030160625</v>
      </c>
      <c r="I76" s="6">
        <f t="shared" si="14"/>
        <v>0.16154453418096376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0.50756469240657398</v>
      </c>
      <c r="N76" s="6">
        <f t="shared" si="19"/>
        <v>0.99999999999999989</v>
      </c>
      <c r="O76" s="6">
        <f t="shared" si="20"/>
        <v>0.21539271224128501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0.63445586550821753</v>
      </c>
      <c r="W76" s="6">
        <f t="shared" si="40"/>
        <v>0.38067351930493049</v>
      </c>
      <c r="X76" s="6">
        <f t="shared" si="41"/>
        <v>1.2499999999999998</v>
      </c>
      <c r="Y76" s="6">
        <f t="shared" si="42"/>
        <v>0.74999999999999989</v>
      </c>
      <c r="Z76" s="6">
        <f t="shared" si="28"/>
        <v>0.26924089030160625</v>
      </c>
      <c r="AA76" s="6">
        <f t="shared" si="29"/>
        <v>0.16154453418096376</v>
      </c>
      <c r="AB76" s="101">
        <f t="shared" si="33"/>
        <v>260</v>
      </c>
      <c r="AC76" s="6" t="str">
        <f t="shared" si="43"/>
        <v>W/IN 98%</v>
      </c>
      <c r="AD76" s="4" t="b">
        <f t="shared" si="44"/>
        <v>0</v>
      </c>
      <c r="AE76" s="4" t="b">
        <f t="shared" si="45"/>
        <v>0</v>
      </c>
      <c r="AF76" s="4" t="b">
        <f t="shared" si="46"/>
        <v>1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0.21472004674536599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0.2684000584317075</v>
      </c>
      <c r="I77" s="6">
        <f t="shared" si="14"/>
        <v>0.16104003505902448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0.50597958187996439</v>
      </c>
      <c r="N77" s="6">
        <f t="shared" si="19"/>
        <v>0.99687702759801122</v>
      </c>
      <c r="O77" s="6">
        <f t="shared" si="20"/>
        <v>0.21472004674536599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0.63247447734995554</v>
      </c>
      <c r="W77" s="6">
        <f t="shared" si="40"/>
        <v>0.37948468640997329</v>
      </c>
      <c r="X77" s="6">
        <f t="shared" si="41"/>
        <v>1.2460962844975141</v>
      </c>
      <c r="Y77" s="6">
        <f t="shared" si="42"/>
        <v>0.74765777069850836</v>
      </c>
      <c r="Z77" s="6">
        <f t="shared" si="28"/>
        <v>0.2684000584317075</v>
      </c>
      <c r="AA77" s="6">
        <f t="shared" si="29"/>
        <v>0.16104003505902448</v>
      </c>
      <c r="AB77" s="101">
        <f t="shared" si="33"/>
        <v>260</v>
      </c>
      <c r="AC77" s="6" t="str">
        <f t="shared" si="43"/>
        <v>W/IN 98%</v>
      </c>
      <c r="AD77" s="4" t="b">
        <f t="shared" si="44"/>
        <v>0</v>
      </c>
      <c r="AE77" s="4" t="b">
        <f t="shared" si="45"/>
        <v>0</v>
      </c>
      <c r="AF77" s="4" t="b">
        <f t="shared" si="46"/>
        <v>1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0.21500080055648901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0.26875100069561125</v>
      </c>
      <c r="I78" s="6">
        <f t="shared" si="14"/>
        <v>0.16125060041736677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0.50664116750327459</v>
      </c>
      <c r="N78" s="6">
        <f t="shared" si="19"/>
        <v>0.99818047843532898</v>
      </c>
      <c r="O78" s="6">
        <f t="shared" si="20"/>
        <v>0.21500080055648901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0.63330145937909321</v>
      </c>
      <c r="W78" s="6">
        <f t="shared" si="40"/>
        <v>0.37998087562745597</v>
      </c>
      <c r="X78" s="6">
        <f t="shared" si="41"/>
        <v>1.2477255980441613</v>
      </c>
      <c r="Y78" s="6">
        <f t="shared" si="42"/>
        <v>0.74863535882649668</v>
      </c>
      <c r="Z78" s="6">
        <f t="shared" si="28"/>
        <v>0.26875100069561125</v>
      </c>
      <c r="AA78" s="6">
        <f t="shared" si="29"/>
        <v>0.16125060041736677</v>
      </c>
      <c r="AB78" s="101">
        <f t="shared" si="33"/>
        <v>260</v>
      </c>
      <c r="AC78" s="6" t="str">
        <f t="shared" si="43"/>
        <v>W/IN 98%</v>
      </c>
      <c r="AD78" s="4" t="b">
        <f t="shared" si="44"/>
        <v>0</v>
      </c>
      <c r="AE78" s="4" t="b">
        <f t="shared" si="45"/>
        <v>0</v>
      </c>
      <c r="AF78" s="4" t="b">
        <f t="shared" si="46"/>
        <v>1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0.22047123476535899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0.27558904345669871</v>
      </c>
      <c r="I79" s="6">
        <f t="shared" si="14"/>
        <v>0.16535342607401923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0.51953203659379943</v>
      </c>
      <c r="N79" s="6">
        <f t="shared" si="19"/>
        <v>1.0235779682201362</v>
      </c>
      <c r="O79" s="6">
        <f t="shared" si="20"/>
        <v>0.22047123476535899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0.64941504574224929</v>
      </c>
      <c r="W79" s="6">
        <f t="shared" si="40"/>
        <v>0.38964902744534957</v>
      </c>
      <c r="X79" s="6">
        <f t="shared" si="41"/>
        <v>1.2794724602751704</v>
      </c>
      <c r="Y79" s="6">
        <f t="shared" si="42"/>
        <v>0.76768347616510213</v>
      </c>
      <c r="Z79" s="6">
        <f t="shared" si="28"/>
        <v>0.27558904345669871</v>
      </c>
      <c r="AA79" s="6">
        <f t="shared" si="29"/>
        <v>0.16535342607401923</v>
      </c>
      <c r="AB79" s="101">
        <f t="shared" si="33"/>
        <v>260</v>
      </c>
      <c r="AC79" s="6" t="str">
        <f t="shared" si="43"/>
        <v>W/IN 98%</v>
      </c>
      <c r="AD79" s="4" t="b">
        <f t="shared" si="44"/>
        <v>0</v>
      </c>
      <c r="AE79" s="4" t="b">
        <f t="shared" si="45"/>
        <v>0</v>
      </c>
      <c r="AF79" s="4" t="b">
        <f t="shared" si="46"/>
        <v>1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0.227688009258767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0.28461001157345878</v>
      </c>
      <c r="I80" s="6">
        <f t="shared" si="14"/>
        <v>0.17076600694407526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0.53653808980608708</v>
      </c>
      <c r="N80" s="6">
        <f t="shared" si="19"/>
        <v>1.0570831616796239</v>
      </c>
      <c r="O80" s="6">
        <f t="shared" si="20"/>
        <v>0.227688009258767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0.67067261225760888</v>
      </c>
      <c r="W80" s="6">
        <f t="shared" si="40"/>
        <v>0.40240356735456528</v>
      </c>
      <c r="X80" s="6">
        <f t="shared" si="41"/>
        <v>1.3213539520995299</v>
      </c>
      <c r="Y80" s="6">
        <f t="shared" si="42"/>
        <v>0.79281237125971793</v>
      </c>
      <c r="Z80" s="6">
        <f t="shared" si="28"/>
        <v>0.28461001157345878</v>
      </c>
      <c r="AA80" s="6">
        <f t="shared" si="29"/>
        <v>0.17076600694407526</v>
      </c>
      <c r="AB80" s="101">
        <f t="shared" si="33"/>
        <v>260</v>
      </c>
      <c r="AC80" s="6" t="str">
        <f t="shared" si="43"/>
        <v>W/IN 98%</v>
      </c>
      <c r="AD80" s="4" t="b">
        <f t="shared" si="44"/>
        <v>0</v>
      </c>
      <c r="AE80" s="4" t="b">
        <f t="shared" si="45"/>
        <v>0</v>
      </c>
      <c r="AF80" s="4" t="b">
        <f t="shared" si="46"/>
        <v>1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0.23612037737981201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0.295150471724765</v>
      </c>
      <c r="I81" s="6">
        <f t="shared" si="14"/>
        <v>0.17709028303485902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0.55640864293242842</v>
      </c>
      <c r="N81" s="6">
        <f t="shared" si="19"/>
        <v>1.0962319705381103</v>
      </c>
      <c r="O81" s="6">
        <f t="shared" si="20"/>
        <v>0.23612037737981201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0.69551080366553553</v>
      </c>
      <c r="W81" s="6">
        <f t="shared" si="40"/>
        <v>0.41730648219932132</v>
      </c>
      <c r="X81" s="6">
        <f t="shared" si="41"/>
        <v>1.3702899631726377</v>
      </c>
      <c r="Y81" s="6">
        <f t="shared" si="42"/>
        <v>0.82217397790358271</v>
      </c>
      <c r="Z81" s="6">
        <f t="shared" si="28"/>
        <v>0.295150471724765</v>
      </c>
      <c r="AA81" s="6">
        <f t="shared" si="29"/>
        <v>0.17709028303485902</v>
      </c>
      <c r="AB81" s="101">
        <f t="shared" si="33"/>
        <v>260</v>
      </c>
      <c r="AC81" s="6" t="str">
        <f t="shared" si="43"/>
        <v>W/IN 98%</v>
      </c>
      <c r="AD81" s="4" t="b">
        <f t="shared" si="44"/>
        <v>0</v>
      </c>
      <c r="AE81" s="4" t="b">
        <f t="shared" si="45"/>
        <v>0</v>
      </c>
      <c r="AF81" s="4" t="b">
        <f t="shared" si="46"/>
        <v>1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0.244916059814619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0.30614507476827374</v>
      </c>
      <c r="I82" s="6">
        <f t="shared" si="14"/>
        <v>0.18368704486096427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0.57713533235044212</v>
      </c>
      <c r="N82" s="6">
        <f t="shared" si="19"/>
        <v>1.1370675324440023</v>
      </c>
      <c r="O82" s="6">
        <f t="shared" si="20"/>
        <v>0.244916059814619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0.72141916543805262</v>
      </c>
      <c r="W82" s="6">
        <f t="shared" si="40"/>
        <v>0.43285149926283162</v>
      </c>
      <c r="X82" s="6">
        <f t="shared" si="41"/>
        <v>1.4213344155550027</v>
      </c>
      <c r="Y82" s="6">
        <f t="shared" si="42"/>
        <v>0.8528006493330017</v>
      </c>
      <c r="Z82" s="6">
        <f t="shared" si="28"/>
        <v>0.30614507476827374</v>
      </c>
      <c r="AA82" s="6">
        <f t="shared" si="29"/>
        <v>0.18368704486096427</v>
      </c>
      <c r="AB82" s="101">
        <f t="shared" si="33"/>
        <v>260</v>
      </c>
      <c r="AC82" s="6" t="str">
        <f t="shared" si="43"/>
        <v>FAIL</v>
      </c>
      <c r="AD82" s="4" t="b">
        <f t="shared" si="44"/>
        <v>0</v>
      </c>
      <c r="AE82" s="4" t="b">
        <f t="shared" si="45"/>
        <v>0</v>
      </c>
      <c r="AF82" s="4" t="b">
        <f t="shared" si="46"/>
        <v>0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0.25801449844691698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0.32251812305864624</v>
      </c>
      <c r="I83" s="6">
        <f t="shared" si="14"/>
        <v>0.19351087383518772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0.60800130226293025</v>
      </c>
      <c r="N83" s="6">
        <f t="shared" si="19"/>
        <v>1.1978794257341754</v>
      </c>
      <c r="O83" s="6">
        <f t="shared" si="20"/>
        <v>0.25801449844691698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0.76000162782866276</v>
      </c>
      <c r="W83" s="6">
        <f t="shared" si="40"/>
        <v>0.45600097669719769</v>
      </c>
      <c r="X83" s="6">
        <f t="shared" si="41"/>
        <v>1.4973492821677192</v>
      </c>
      <c r="Y83" s="6">
        <f t="shared" si="42"/>
        <v>0.89840956930063154</v>
      </c>
      <c r="Z83" s="6">
        <f t="shared" si="28"/>
        <v>0.32251812305864624</v>
      </c>
      <c r="AA83" s="6">
        <f t="shared" si="29"/>
        <v>0.19351087383518772</v>
      </c>
      <c r="AB83" s="101">
        <f t="shared" si="33"/>
        <v>260</v>
      </c>
      <c r="AC83" s="6" t="str">
        <f t="shared" si="43"/>
        <v>FAIL</v>
      </c>
      <c r="AD83" s="4" t="b">
        <f t="shared" si="44"/>
        <v>0</v>
      </c>
      <c r="AE83" s="4" t="b">
        <f t="shared" si="45"/>
        <v>1</v>
      </c>
      <c r="AF83" s="4" t="b">
        <f t="shared" si="46"/>
        <v>0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0.271871741292046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0.33983967661505748</v>
      </c>
      <c r="I84" s="6">
        <f t="shared" si="14"/>
        <v>0.20390380596903451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0.64065536529553724</v>
      </c>
      <c r="N84" s="6">
        <f t="shared" si="19"/>
        <v>1.2622142061496149</v>
      </c>
      <c r="O84" s="6">
        <f t="shared" si="20"/>
        <v>0.271871741292046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0.80081920661942152</v>
      </c>
      <c r="W84" s="6">
        <f t="shared" si="40"/>
        <v>0.48049152397165296</v>
      </c>
      <c r="X84" s="6">
        <f t="shared" si="41"/>
        <v>1.5777677576870186</v>
      </c>
      <c r="Y84" s="6">
        <f t="shared" si="42"/>
        <v>0.94666065461221116</v>
      </c>
      <c r="Z84" s="6">
        <f t="shared" si="28"/>
        <v>0.33983967661505748</v>
      </c>
      <c r="AA84" s="6">
        <f t="shared" si="29"/>
        <v>0.20390380596903451</v>
      </c>
      <c r="AB84" s="101">
        <f t="shared" si="33"/>
        <v>260</v>
      </c>
      <c r="AC84" s="6" t="str">
        <f t="shared" si="43"/>
        <v>FAIL</v>
      </c>
      <c r="AD84" s="4" t="b">
        <f t="shared" si="44"/>
        <v>0</v>
      </c>
      <c r="AE84" s="4" t="b">
        <f t="shared" si="45"/>
        <v>1</v>
      </c>
      <c r="AF84" s="4" t="b">
        <f t="shared" si="46"/>
        <v>0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0.287674755326224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0.35959344415778</v>
      </c>
      <c r="I85" s="6">
        <f t="shared" si="14"/>
        <v>0.215756066494668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0.67789456375258195</v>
      </c>
      <c r="N85" s="6">
        <f t="shared" si="19"/>
        <v>1.3355825846325196</v>
      </c>
      <c r="O85" s="6">
        <f t="shared" si="20"/>
        <v>0.287674755326224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0.84736820469072738</v>
      </c>
      <c r="W85" s="6">
        <f t="shared" si="40"/>
        <v>0.50842092281443652</v>
      </c>
      <c r="X85" s="6">
        <f t="shared" si="41"/>
        <v>1.6694782307906495</v>
      </c>
      <c r="Y85" s="6">
        <f t="shared" si="42"/>
        <v>1.0016869384743896</v>
      </c>
      <c r="Z85" s="6">
        <f t="shared" si="28"/>
        <v>0.35959344415778</v>
      </c>
      <c r="AA85" s="6">
        <f t="shared" si="29"/>
        <v>0.215756066494668</v>
      </c>
      <c r="AB85" s="101">
        <f t="shared" si="33"/>
        <v>260</v>
      </c>
      <c r="AC85" s="6" t="str">
        <f t="shared" si="43"/>
        <v>FAIL</v>
      </c>
      <c r="AD85" s="4" t="b">
        <f t="shared" si="44"/>
        <v>0</v>
      </c>
      <c r="AE85" s="4" t="b">
        <f t="shared" si="45"/>
        <v>1</v>
      </c>
      <c r="AF85" s="4" t="b">
        <f t="shared" si="46"/>
        <v>0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0.30713306052309702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0.38391632565387129</v>
      </c>
      <c r="I86" s="6">
        <f t="shared" si="14"/>
        <v>0.23034979539232275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0.72374731610076959</v>
      </c>
      <c r="N86" s="6">
        <f t="shared" si="19"/>
        <v>1.4259213198404019</v>
      </c>
      <c r="O86" s="6">
        <f t="shared" si="20"/>
        <v>0.30713306052309702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>
        <f t="shared" si="25"/>
        <v>1.4259213198404019</v>
      </c>
      <c r="U86" s="3" t="e">
        <f t="shared" si="26"/>
        <v>#N/A</v>
      </c>
      <c r="V86" s="6">
        <f t="shared" si="39"/>
        <v>0.90468414512596196</v>
      </c>
      <c r="W86" s="6">
        <f t="shared" si="40"/>
        <v>0.54281048707557722</v>
      </c>
      <c r="X86" s="6">
        <f t="shared" si="41"/>
        <v>1.7824016498005024</v>
      </c>
      <c r="Y86" s="6">
        <f t="shared" si="42"/>
        <v>1.0694409898803015</v>
      </c>
      <c r="Z86" s="6">
        <f t="shared" si="28"/>
        <v>0.38391632565387129</v>
      </c>
      <c r="AA86" s="6">
        <f t="shared" si="29"/>
        <v>0.23034979539232275</v>
      </c>
      <c r="AB86" s="101">
        <f t="shared" si="33"/>
        <v>260</v>
      </c>
      <c r="AC86" s="6" t="str">
        <f t="shared" si="43"/>
        <v>FAIL</v>
      </c>
      <c r="AD86" s="4" t="b">
        <f t="shared" si="44"/>
        <v>1</v>
      </c>
      <c r="AE86" s="4" t="b">
        <f t="shared" si="45"/>
        <v>1</v>
      </c>
      <c r="AF86" s="4" t="b">
        <f t="shared" si="46"/>
        <v>0</v>
      </c>
      <c r="AG86" s="4" t="b">
        <f t="shared" si="32"/>
        <v>1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0.33164449668798701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0.41455562085998376</v>
      </c>
      <c r="I87" s="6">
        <f t="shared" si="14"/>
        <v>0.24873337251599026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0.78150757840499785</v>
      </c>
      <c r="N87" s="6">
        <f t="shared" si="19"/>
        <v>1.539720138332608</v>
      </c>
      <c r="O87" s="6">
        <f t="shared" si="20"/>
        <v>0.33164449668798701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0.97688447300624737</v>
      </c>
      <c r="W87" s="6">
        <f t="shared" si="40"/>
        <v>0.58613068380374833</v>
      </c>
      <c r="X87" s="6">
        <f t="shared" si="41"/>
        <v>1.9246501729157601</v>
      </c>
      <c r="Y87" s="6">
        <f t="shared" si="42"/>
        <v>1.1547901037494559</v>
      </c>
      <c r="Z87" s="6">
        <f t="shared" si="28"/>
        <v>0.41455562085998376</v>
      </c>
      <c r="AA87" s="6">
        <f t="shared" si="29"/>
        <v>0.24873337251599026</v>
      </c>
      <c r="AB87" s="102">
        <f>$AQ$43</f>
        <v>364</v>
      </c>
      <c r="AC87" s="6" t="str">
        <f t="shared" si="43"/>
        <v>FAIL</v>
      </c>
      <c r="AD87" s="4" t="b">
        <f t="shared" si="44"/>
        <v>1</v>
      </c>
      <c r="AE87" s="4" t="b">
        <f t="shared" si="45"/>
        <v>1</v>
      </c>
      <c r="AF87" s="4" t="b">
        <f t="shared" si="46"/>
        <v>0</v>
      </c>
      <c r="AG87" s="4" t="b">
        <f t="shared" si="32"/>
        <v>1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0.35592061438873002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0.44490076798591249</v>
      </c>
      <c r="I88" s="6">
        <f t="shared" si="14"/>
        <v>0.26694046079154754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0.83871332174417135</v>
      </c>
      <c r="N88" s="6">
        <f t="shared" si="19"/>
        <v>1.6524264478828989</v>
      </c>
      <c r="O88" s="6">
        <f t="shared" si="20"/>
        <v>0.35592061438873002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1.0483916521802141</v>
      </c>
      <c r="W88" s="6">
        <f t="shared" si="40"/>
        <v>0.62903499130812857</v>
      </c>
      <c r="X88" s="6">
        <f t="shared" si="41"/>
        <v>2.0655330598536237</v>
      </c>
      <c r="Y88" s="6">
        <f t="shared" si="42"/>
        <v>1.2393198359121742</v>
      </c>
      <c r="Z88" s="6">
        <f t="shared" si="28"/>
        <v>0.44490076798591249</v>
      </c>
      <c r="AA88" s="6">
        <f t="shared" si="29"/>
        <v>0.26694046079154754</v>
      </c>
      <c r="AB88" s="102">
        <f t="shared" ref="AB88:AB151" si="51">$AQ$43</f>
        <v>364</v>
      </c>
      <c r="AC88" s="6" t="str">
        <f t="shared" si="43"/>
        <v>FAIL</v>
      </c>
      <c r="AD88" s="4" t="b">
        <f t="shared" si="44"/>
        <v>1</v>
      </c>
      <c r="AE88" s="4" t="b">
        <f t="shared" si="45"/>
        <v>1</v>
      </c>
      <c r="AF88" s="4" t="b">
        <f t="shared" si="46"/>
        <v>0</v>
      </c>
      <c r="AG88" s="4" t="b">
        <f t="shared" si="32"/>
        <v>1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0.38510243157927798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0.48137803947409746</v>
      </c>
      <c r="I89" s="6">
        <f t="shared" si="14"/>
        <v>0.2888268236844585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0.90747915839696014</v>
      </c>
      <c r="N89" s="6">
        <f t="shared" si="19"/>
        <v>1.7879083631570714</v>
      </c>
      <c r="O89" s="6">
        <f t="shared" si="20"/>
        <v>0.38510243157927798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1.1343489479962001</v>
      </c>
      <c r="W89" s="6">
        <f t="shared" si="40"/>
        <v>0.68060936879772016</v>
      </c>
      <c r="X89" s="6">
        <f t="shared" si="41"/>
        <v>2.2348854539463394</v>
      </c>
      <c r="Y89" s="6">
        <f t="shared" si="42"/>
        <v>1.3409312723678035</v>
      </c>
      <c r="Z89" s="6">
        <f t="shared" si="28"/>
        <v>0.48137803947409746</v>
      </c>
      <c r="AA89" s="6">
        <f t="shared" si="29"/>
        <v>0.2888268236844585</v>
      </c>
      <c r="AB89" s="102">
        <f t="shared" si="51"/>
        <v>364</v>
      </c>
      <c r="AC89" s="6" t="str">
        <f t="shared" si="43"/>
        <v>FAIL</v>
      </c>
      <c r="AD89" s="4" t="b">
        <f t="shared" si="44"/>
        <v>1</v>
      </c>
      <c r="AE89" s="4" t="b">
        <f t="shared" si="45"/>
        <v>1</v>
      </c>
      <c r="AF89" s="4" t="b">
        <f t="shared" si="46"/>
        <v>0</v>
      </c>
      <c r="AG89" s="4" t="b">
        <f t="shared" si="32"/>
        <v>1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0.41428274490067202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0.51785343112584004</v>
      </c>
      <c r="I90" s="6">
        <f t="shared" si="14"/>
        <v>0.310712058675504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0.9762414512395774</v>
      </c>
      <c r="N90" s="6">
        <f t="shared" si="19"/>
        <v>1.9233832964440711</v>
      </c>
      <c r="O90" s="6">
        <f t="shared" si="20"/>
        <v>0.41428274490067202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1.2203018140494717</v>
      </c>
      <c r="W90" s="6">
        <f t="shared" si="40"/>
        <v>0.7321810884296831</v>
      </c>
      <c r="X90" s="6">
        <f t="shared" si="41"/>
        <v>2.404229120555089</v>
      </c>
      <c r="Y90" s="6">
        <f t="shared" si="42"/>
        <v>1.4425374723330533</v>
      </c>
      <c r="Z90" s="6">
        <f t="shared" si="28"/>
        <v>0.51785343112584004</v>
      </c>
      <c r="AA90" s="6">
        <f t="shared" si="29"/>
        <v>0.310712058675504</v>
      </c>
      <c r="AB90" s="102">
        <f t="shared" si="51"/>
        <v>364</v>
      </c>
      <c r="AC90" s="6" t="str">
        <f t="shared" si="43"/>
        <v>FAIL</v>
      </c>
      <c r="AD90" s="4" t="b">
        <f t="shared" si="44"/>
        <v>1</v>
      </c>
      <c r="AE90" s="4" t="b">
        <f t="shared" si="45"/>
        <v>1</v>
      </c>
      <c r="AF90" s="4" t="b">
        <f t="shared" si="46"/>
        <v>0</v>
      </c>
      <c r="AG90" s="4" t="b">
        <f t="shared" si="32"/>
        <v>1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0.44597135387741099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0.5574641923467637</v>
      </c>
      <c r="I91" s="6">
        <f t="shared" si="14"/>
        <v>0.33447851540805823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1.0509144469073846</v>
      </c>
      <c r="N91" s="6">
        <f t="shared" si="19"/>
        <v>2.0705034503573616</v>
      </c>
      <c r="O91" s="6">
        <f t="shared" si="20"/>
        <v>0.44597135387741099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1.3136430586342307</v>
      </c>
      <c r="W91" s="6">
        <f t="shared" si="40"/>
        <v>0.78818583518053842</v>
      </c>
      <c r="X91" s="6">
        <f t="shared" si="41"/>
        <v>2.5881293129467018</v>
      </c>
      <c r="Y91" s="6">
        <f t="shared" si="42"/>
        <v>1.5528775877680212</v>
      </c>
      <c r="Z91" s="6">
        <f t="shared" si="28"/>
        <v>0.5574641923467637</v>
      </c>
      <c r="AA91" s="6">
        <f t="shared" si="29"/>
        <v>0.33447851540805823</v>
      </c>
      <c r="AB91" s="102">
        <f t="shared" si="51"/>
        <v>364</v>
      </c>
      <c r="AC91" s="6" t="str">
        <f t="shared" si="43"/>
        <v>FAIL</v>
      </c>
      <c r="AD91" s="4" t="b">
        <f t="shared" si="44"/>
        <v>1</v>
      </c>
      <c r="AE91" s="4" t="b">
        <f t="shared" si="45"/>
        <v>1</v>
      </c>
      <c r="AF91" s="4" t="b">
        <f t="shared" si="46"/>
        <v>0</v>
      </c>
      <c r="AG91" s="4" t="b">
        <f t="shared" si="32"/>
        <v>1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0.476748824957267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0.59593603119658378</v>
      </c>
      <c r="I92" s="6">
        <f t="shared" si="14"/>
        <v>0.35756161871795022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1.1234403809519864</v>
      </c>
      <c r="N92" s="6">
        <f t="shared" si="19"/>
        <v>2.2133934801991271</v>
      </c>
      <c r="O92" s="6">
        <f t="shared" si="20"/>
        <v>0.476748824957267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1.4043004761899831</v>
      </c>
      <c r="W92" s="6">
        <f t="shared" si="40"/>
        <v>0.8425802857139898</v>
      </c>
      <c r="X92" s="6">
        <f t="shared" si="41"/>
        <v>2.7667418502489087</v>
      </c>
      <c r="Y92" s="6">
        <f t="shared" si="42"/>
        <v>1.6600451101493454</v>
      </c>
      <c r="Z92" s="6">
        <f t="shared" si="28"/>
        <v>0.59593603119658378</v>
      </c>
      <c r="AA92" s="6">
        <f t="shared" si="29"/>
        <v>0.35756161871795022</v>
      </c>
      <c r="AB92" s="102">
        <f t="shared" si="51"/>
        <v>364</v>
      </c>
      <c r="AC92" s="6" t="str">
        <f t="shared" si="43"/>
        <v>FAIL</v>
      </c>
      <c r="AD92" s="4" t="b">
        <f t="shared" si="44"/>
        <v>1</v>
      </c>
      <c r="AE92" s="4" t="b">
        <f t="shared" si="45"/>
        <v>1</v>
      </c>
      <c r="AF92" s="4" t="b">
        <f t="shared" si="46"/>
        <v>0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0.50946389127927905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0.63682986409909881</v>
      </c>
      <c r="I93" s="6">
        <f t="shared" si="14"/>
        <v>0.38209791845945928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1.2005321841147212</v>
      </c>
      <c r="N93" s="6">
        <f t="shared" si="19"/>
        <v>2.3652791497818768</v>
      </c>
      <c r="O93" s="6">
        <f t="shared" si="20"/>
        <v>0.50946389127927905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1.5006652301434014</v>
      </c>
      <c r="W93" s="6">
        <f t="shared" si="40"/>
        <v>0.90039913808604088</v>
      </c>
      <c r="X93" s="6">
        <f t="shared" si="41"/>
        <v>2.956598937227346</v>
      </c>
      <c r="Y93" s="6">
        <f t="shared" si="42"/>
        <v>1.7739593623364076</v>
      </c>
      <c r="Z93" s="6">
        <f t="shared" si="28"/>
        <v>0.63682986409909881</v>
      </c>
      <c r="AA93" s="6">
        <f t="shared" si="29"/>
        <v>0.38209791845945928</v>
      </c>
      <c r="AB93" s="102">
        <f t="shared" si="51"/>
        <v>364</v>
      </c>
      <c r="AC93" s="6" t="str">
        <f t="shared" si="43"/>
        <v>FAIL</v>
      </c>
      <c r="AD93" s="4" t="b">
        <f t="shared" si="44"/>
        <v>1</v>
      </c>
      <c r="AE93" s="4" t="b">
        <f t="shared" si="45"/>
        <v>1</v>
      </c>
      <c r="AF93" s="4" t="b">
        <f t="shared" si="46"/>
        <v>0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0.54465048840765296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0.68081311050956617</v>
      </c>
      <c r="I94" s="6">
        <f t="shared" si="14"/>
        <v>0.40848786630573974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1.2834480551414567</v>
      </c>
      <c r="N94" s="6">
        <f t="shared" si="19"/>
        <v>2.5286393524657891</v>
      </c>
      <c r="O94" s="6">
        <f t="shared" si="20"/>
        <v>0.54465048840765296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1.6043100689268208</v>
      </c>
      <c r="W94" s="6">
        <f t="shared" si="40"/>
        <v>0.96258604135609249</v>
      </c>
      <c r="X94" s="6">
        <f t="shared" si="41"/>
        <v>3.1607991905822361</v>
      </c>
      <c r="Y94" s="6">
        <f t="shared" si="42"/>
        <v>1.8964795143493418</v>
      </c>
      <c r="Z94" s="6">
        <f t="shared" si="28"/>
        <v>0.68081311050956617</v>
      </c>
      <c r="AA94" s="6">
        <f t="shared" si="29"/>
        <v>0.40848786630573974</v>
      </c>
      <c r="AB94" s="102">
        <f t="shared" si="51"/>
        <v>364</v>
      </c>
      <c r="AC94" s="6" t="str">
        <f t="shared" si="43"/>
        <v>FAIL</v>
      </c>
      <c r="AD94" s="4" t="b">
        <f t="shared" si="44"/>
        <v>1</v>
      </c>
      <c r="AE94" s="4" t="b">
        <f t="shared" si="45"/>
        <v>1</v>
      </c>
      <c r="AF94" s="4" t="b">
        <f t="shared" si="46"/>
        <v>0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0.57769542945272101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0.72211928681590121</v>
      </c>
      <c r="I95" s="6">
        <f t="shared" si="14"/>
        <v>0.43327157208954076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1.3613171954786871</v>
      </c>
      <c r="N95" s="6">
        <f t="shared" si="19"/>
        <v>2.6820565256896014</v>
      </c>
      <c r="O95" s="6">
        <f t="shared" si="20"/>
        <v>0.57769542945272101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1.7016464943483589</v>
      </c>
      <c r="W95" s="6">
        <f t="shared" si="40"/>
        <v>1.0209878966090153</v>
      </c>
      <c r="X95" s="6">
        <f t="shared" si="41"/>
        <v>3.3525706571120018</v>
      </c>
      <c r="Y95" s="6">
        <f t="shared" si="42"/>
        <v>2.0115423942672011</v>
      </c>
      <c r="Z95" s="6">
        <f t="shared" si="28"/>
        <v>0.72211928681590121</v>
      </c>
      <c r="AA95" s="6">
        <f t="shared" si="29"/>
        <v>0.43327157208954076</v>
      </c>
      <c r="AB95" s="102">
        <f t="shared" si="51"/>
        <v>364</v>
      </c>
      <c r="AC95" s="6" t="str">
        <f t="shared" si="43"/>
        <v>FAIL</v>
      </c>
      <c r="AD95" s="4" t="b">
        <f t="shared" si="44"/>
        <v>1</v>
      </c>
      <c r="AE95" s="4" t="b">
        <f t="shared" si="45"/>
        <v>1</v>
      </c>
      <c r="AF95" s="4" t="b">
        <f t="shared" si="46"/>
        <v>0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0.61013893880268399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0.76267367350335502</v>
      </c>
      <c r="I96" s="6">
        <f t="shared" si="14"/>
        <v>0.45760420410201297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1.4377690850178146</v>
      </c>
      <c r="N96" s="6">
        <f t="shared" si="19"/>
        <v>2.8326814424398927</v>
      </c>
      <c r="O96" s="6">
        <f t="shared" si="20"/>
        <v>0.61013893880268399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1.7972113562722682</v>
      </c>
      <c r="W96" s="6">
        <f t="shared" si="40"/>
        <v>1.078326813763361</v>
      </c>
      <c r="X96" s="6">
        <f t="shared" si="41"/>
        <v>3.5408518030498657</v>
      </c>
      <c r="Y96" s="6">
        <f t="shared" si="42"/>
        <v>2.1245110818299198</v>
      </c>
      <c r="Z96" s="6">
        <f t="shared" si="28"/>
        <v>0.76267367350335502</v>
      </c>
      <c r="AA96" s="6">
        <f t="shared" si="29"/>
        <v>0.45760420410201297</v>
      </c>
      <c r="AB96" s="102">
        <f t="shared" si="51"/>
        <v>364</v>
      </c>
      <c r="AC96" s="6" t="str">
        <f t="shared" si="43"/>
        <v>FAIL</v>
      </c>
      <c r="AD96" s="4" t="b">
        <f t="shared" si="44"/>
        <v>1</v>
      </c>
      <c r="AE96" s="4" t="b">
        <f t="shared" si="45"/>
        <v>1</v>
      </c>
      <c r="AF96" s="4" t="b">
        <f t="shared" si="46"/>
        <v>0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0.64226044427574203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0.80282555534467748</v>
      </c>
      <c r="I97" s="6">
        <f t="shared" si="14"/>
        <v>0.48169533320680652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1.5134621847305161</v>
      </c>
      <c r="N97" s="6">
        <f t="shared" si="19"/>
        <v>2.9818113973896927</v>
      </c>
      <c r="O97" s="6">
        <f t="shared" si="20"/>
        <v>0.64226044427574203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1.891827730913145</v>
      </c>
      <c r="W97" s="6">
        <f t="shared" si="40"/>
        <v>1.1350966385478871</v>
      </c>
      <c r="X97" s="6">
        <f t="shared" si="41"/>
        <v>3.727264246737116</v>
      </c>
      <c r="Y97" s="6">
        <f t="shared" si="42"/>
        <v>2.2363585480422694</v>
      </c>
      <c r="Z97" s="6">
        <f t="shared" si="28"/>
        <v>0.80282555534467748</v>
      </c>
      <c r="AA97" s="6">
        <f t="shared" si="29"/>
        <v>0.48169533320680652</v>
      </c>
      <c r="AB97" s="102">
        <f t="shared" si="51"/>
        <v>364</v>
      </c>
      <c r="AC97" s="6" t="str">
        <f t="shared" si="43"/>
        <v>FAIL</v>
      </c>
      <c r="AD97" s="4" t="b">
        <f t="shared" si="44"/>
        <v>1</v>
      </c>
      <c r="AE97" s="4" t="b">
        <f t="shared" si="45"/>
        <v>1</v>
      </c>
      <c r="AF97" s="4" t="b">
        <f t="shared" si="46"/>
        <v>0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0.67319895361910098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0.84149869202387628</v>
      </c>
      <c r="I98" s="6">
        <f t="shared" si="14"/>
        <v>0.50489921521432568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1.5863675992869237</v>
      </c>
      <c r="N98" s="6">
        <f t="shared" si="19"/>
        <v>3.1254490767773837</v>
      </c>
      <c r="O98" s="6">
        <f t="shared" si="20"/>
        <v>0.67319895361910098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1.9829594991086545</v>
      </c>
      <c r="W98" s="6">
        <f t="shared" si="40"/>
        <v>1.1897756994651929</v>
      </c>
      <c r="X98" s="6">
        <f t="shared" si="41"/>
        <v>3.9068113459717297</v>
      </c>
      <c r="Y98" s="6">
        <f t="shared" si="42"/>
        <v>2.3440868075830377</v>
      </c>
      <c r="Z98" s="6">
        <f t="shared" si="28"/>
        <v>0.84149869202387628</v>
      </c>
      <c r="AA98" s="6">
        <f t="shared" si="29"/>
        <v>0.50489921521432568</v>
      </c>
      <c r="AB98" s="102">
        <f t="shared" si="51"/>
        <v>364</v>
      </c>
      <c r="AC98" s="6" t="str">
        <f t="shared" si="43"/>
        <v>FAIL</v>
      </c>
      <c r="AD98" s="4" t="b">
        <f t="shared" si="44"/>
        <v>1</v>
      </c>
      <c r="AE98" s="4" t="b">
        <f t="shared" si="45"/>
        <v>1</v>
      </c>
      <c r="AF98" s="4" t="b">
        <f t="shared" si="46"/>
        <v>0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0.70401335988316305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0.88001669985395381</v>
      </c>
      <c r="I99" s="6">
        <f t="shared" si="14"/>
        <v>0.52801001991237229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1.6589805696811561</v>
      </c>
      <c r="N99" s="6">
        <f t="shared" si="19"/>
        <v>3.2685105849566551</v>
      </c>
      <c r="O99" s="6">
        <f t="shared" si="20"/>
        <v>0.70401335988316305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2.073725712101445</v>
      </c>
      <c r="W99" s="6">
        <f t="shared" si="40"/>
        <v>1.2442354272608671</v>
      </c>
      <c r="X99" s="6">
        <f t="shared" si="41"/>
        <v>4.0856382311958193</v>
      </c>
      <c r="Y99" s="6">
        <f t="shared" si="42"/>
        <v>2.4513829387174915</v>
      </c>
      <c r="Z99" s="6">
        <f t="shared" si="28"/>
        <v>0.88001669985395381</v>
      </c>
      <c r="AA99" s="6">
        <f t="shared" si="29"/>
        <v>0.52801001991237229</v>
      </c>
      <c r="AB99" s="102">
        <f t="shared" si="51"/>
        <v>364</v>
      </c>
      <c r="AC99" s="6" t="str">
        <f t="shared" si="43"/>
        <v>FAIL</v>
      </c>
      <c r="AD99" s="4" t="b">
        <f t="shared" si="44"/>
        <v>1</v>
      </c>
      <c r="AE99" s="4" t="b">
        <f t="shared" si="45"/>
        <v>1</v>
      </c>
      <c r="AF99" s="4" t="b">
        <f t="shared" si="46"/>
        <v>0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0.73351599749637197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0.91689499687046494</v>
      </c>
      <c r="I100" s="6">
        <f t="shared" si="14"/>
        <v>0.55013699812227901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1.7285024073956858</v>
      </c>
      <c r="N100" s="6">
        <f t="shared" si="19"/>
        <v>3.4054819676288779</v>
      </c>
      <c r="O100" s="6">
        <f t="shared" si="20"/>
        <v>0.73351599749637197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2.1606280092446073</v>
      </c>
      <c r="W100" s="6">
        <f t="shared" si="40"/>
        <v>1.2963768055467644</v>
      </c>
      <c r="X100" s="6">
        <f t="shared" si="41"/>
        <v>4.2568524595360975</v>
      </c>
      <c r="Y100" s="6">
        <f t="shared" si="42"/>
        <v>2.5541114757216583</v>
      </c>
      <c r="Z100" s="6">
        <f t="shared" si="28"/>
        <v>0.91689499687046494</v>
      </c>
      <c r="AA100" s="6">
        <f t="shared" si="29"/>
        <v>0.55013699812227901</v>
      </c>
      <c r="AB100" s="102">
        <f t="shared" si="51"/>
        <v>364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1</v>
      </c>
      <c r="AF100" s="4" t="b">
        <f t="shared" si="46"/>
        <v>0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0.75909272969861796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0.94886591212327243</v>
      </c>
      <c r="I101" s="6">
        <f t="shared" si="14"/>
        <v>0.5693195472739635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1.7887729990880172</v>
      </c>
      <c r="N101" s="6">
        <f t="shared" si="19"/>
        <v>3.5242266175109718</v>
      </c>
      <c r="O101" s="6">
        <f t="shared" si="20"/>
        <v>0.75909272969861796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2.2359662488600214</v>
      </c>
      <c r="W101" s="6">
        <f t="shared" ref="W101:W132" si="54">M101-(M101*25%)</f>
        <v>1.3415797493160129</v>
      </c>
      <c r="X101" s="6">
        <f t="shared" ref="X101:X132" si="55">N101+(N101*25%)</f>
        <v>4.4052832718887149</v>
      </c>
      <c r="Y101" s="6">
        <f t="shared" ref="Y101:Y132" si="56">N101-(N101*25%)</f>
        <v>2.6431699631332286</v>
      </c>
      <c r="Z101" s="6">
        <f t="shared" si="28"/>
        <v>0.94886591212327243</v>
      </c>
      <c r="AA101" s="6">
        <f t="shared" si="29"/>
        <v>0.5693195472739635</v>
      </c>
      <c r="AB101" s="102">
        <f t="shared" si="51"/>
        <v>364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1</v>
      </c>
      <c r="AF101" s="4" t="b">
        <f t="shared" ref="AF101:AF132" si="60">AND(K101&gt;MIN(X101,Y101),K101&lt;MAX(X101,Y101))</f>
        <v>0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0.78319285299102503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0.97899106623878129</v>
      </c>
      <c r="I102" s="6">
        <f t="shared" ref="I102:I165" si="62">C102-(C102*25%)</f>
        <v>0.58739463974326878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1.8455640183318265</v>
      </c>
      <c r="N102" s="6">
        <f t="shared" ref="N102:N165" si="67">C102*(1/$AP$41)</f>
        <v>3.6361158408817693</v>
      </c>
      <c r="O102" s="6">
        <f t="shared" ref="O102:O165" si="68">C102*(1/$AQ$41)</f>
        <v>0.78319285299102503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2.3069550229147833</v>
      </c>
      <c r="W102" s="6">
        <f t="shared" si="54"/>
        <v>1.3841730137488699</v>
      </c>
      <c r="X102" s="6">
        <f t="shared" si="55"/>
        <v>4.5451448011022118</v>
      </c>
      <c r="Y102" s="6">
        <f t="shared" si="56"/>
        <v>2.7270868806613269</v>
      </c>
      <c r="Z102" s="6">
        <f t="shared" ref="Z102:Z165" si="74">O102+(O102*25%)</f>
        <v>0.97899106623878129</v>
      </c>
      <c r="AA102" s="6">
        <f t="shared" ref="AA102:AA165" si="75">O102-(O102*25%)</f>
        <v>0.58739463974326878</v>
      </c>
      <c r="AB102" s="102">
        <f t="shared" si="51"/>
        <v>364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1</v>
      </c>
      <c r="AF102" s="4" t="b">
        <f t="shared" si="60"/>
        <v>0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0.80657393038228997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1.0082174129778625</v>
      </c>
      <c r="I103" s="6">
        <f t="shared" si="62"/>
        <v>0.60493044778671745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1.900660633397139</v>
      </c>
      <c r="N103" s="6">
        <f t="shared" si="67"/>
        <v>3.7446667623496843</v>
      </c>
      <c r="O103" s="6">
        <f t="shared" si="68"/>
        <v>0.80657393038228997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2.3758257917464238</v>
      </c>
      <c r="W103" s="6">
        <f t="shared" si="54"/>
        <v>1.4254954750478541</v>
      </c>
      <c r="X103" s="6">
        <f t="shared" si="55"/>
        <v>4.6808334529371054</v>
      </c>
      <c r="Y103" s="6">
        <f t="shared" si="56"/>
        <v>2.8085000717622632</v>
      </c>
      <c r="Z103" s="6">
        <f t="shared" si="74"/>
        <v>1.0082174129778625</v>
      </c>
      <c r="AA103" s="6">
        <f t="shared" si="75"/>
        <v>0.60493044778671745</v>
      </c>
      <c r="AB103" s="102">
        <f t="shared" si="51"/>
        <v>364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1</v>
      </c>
      <c r="AF103" s="4" t="b">
        <f t="shared" si="60"/>
        <v>0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0.82711473402479196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1.03389341753099</v>
      </c>
      <c r="I104" s="6">
        <f t="shared" si="62"/>
        <v>0.62033605051859397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1.9490642519509147</v>
      </c>
      <c r="N104" s="6">
        <f t="shared" si="67"/>
        <v>3.8400311942692378</v>
      </c>
      <c r="O104" s="6">
        <f t="shared" si="68"/>
        <v>0.82711473402479196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2.4363303149386435</v>
      </c>
      <c r="W104" s="6">
        <f t="shared" si="54"/>
        <v>1.4617981889631859</v>
      </c>
      <c r="X104" s="6">
        <f t="shared" si="55"/>
        <v>4.800038992836547</v>
      </c>
      <c r="Y104" s="6">
        <f t="shared" si="56"/>
        <v>2.8800233957019286</v>
      </c>
      <c r="Z104" s="6">
        <f t="shared" si="74"/>
        <v>1.03389341753099</v>
      </c>
      <c r="AA104" s="6">
        <f t="shared" si="75"/>
        <v>0.62033605051859397</v>
      </c>
      <c r="AB104" s="102">
        <f t="shared" si="51"/>
        <v>364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1</v>
      </c>
      <c r="AF104" s="4" t="b">
        <f t="shared" si="60"/>
        <v>0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0.84762545127518496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1.0595318140939811</v>
      </c>
      <c r="I105" s="6">
        <f t="shared" si="62"/>
        <v>0.63571908845638869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1.9973969730718224</v>
      </c>
      <c r="N105" s="6">
        <f t="shared" si="67"/>
        <v>3.9352559446192714</v>
      </c>
      <c r="O105" s="6">
        <f t="shared" si="68"/>
        <v>0.84762545127518496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2.496746216339778</v>
      </c>
      <c r="W105" s="6">
        <f t="shared" si="54"/>
        <v>1.4980477298038668</v>
      </c>
      <c r="X105" s="6">
        <f t="shared" si="55"/>
        <v>4.9190699307740893</v>
      </c>
      <c r="Y105" s="6">
        <f t="shared" si="56"/>
        <v>2.9514419584644536</v>
      </c>
      <c r="Z105" s="6">
        <f t="shared" si="74"/>
        <v>1.0595318140939811</v>
      </c>
      <c r="AA105" s="6">
        <f t="shared" si="75"/>
        <v>0.63571908845638869</v>
      </c>
      <c r="AB105" s="102">
        <f t="shared" si="51"/>
        <v>364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1</v>
      </c>
      <c r="AF105" s="4" t="b">
        <f t="shared" si="60"/>
        <v>0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0.86513144451524804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1.0814143056440599</v>
      </c>
      <c r="I106" s="6">
        <f t="shared" si="62"/>
        <v>0.64884858338643603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2.0386491769263828</v>
      </c>
      <c r="N106" s="6">
        <f t="shared" si="67"/>
        <v>4.0165307150509317</v>
      </c>
      <c r="O106" s="6">
        <f t="shared" si="68"/>
        <v>0.86513144451524804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2.5483114711579784</v>
      </c>
      <c r="W106" s="6">
        <f t="shared" si="54"/>
        <v>1.5289868826947872</v>
      </c>
      <c r="X106" s="6">
        <f t="shared" si="55"/>
        <v>5.0206633938136651</v>
      </c>
      <c r="Y106" s="6">
        <f t="shared" si="56"/>
        <v>3.0123980362881988</v>
      </c>
      <c r="Z106" s="6">
        <f t="shared" si="74"/>
        <v>1.0814143056440599</v>
      </c>
      <c r="AA106" s="6">
        <f t="shared" si="75"/>
        <v>0.64884858338643603</v>
      </c>
      <c r="AB106" s="102">
        <f t="shared" si="51"/>
        <v>364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1</v>
      </c>
      <c r="AF106" s="4" t="b">
        <f t="shared" si="60"/>
        <v>0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0.88069133684826395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1.10086417106033</v>
      </c>
      <c r="I107" s="6">
        <f t="shared" si="62"/>
        <v>0.66051850263619794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2.0753154683886472</v>
      </c>
      <c r="N107" s="6">
        <f t="shared" si="67"/>
        <v>4.0887703566391087</v>
      </c>
      <c r="O107" s="6">
        <f t="shared" si="68"/>
        <v>0.88069133684826395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2.5941443354858089</v>
      </c>
      <c r="W107" s="6">
        <f t="shared" si="54"/>
        <v>1.5564866012914855</v>
      </c>
      <c r="X107" s="6">
        <f t="shared" si="55"/>
        <v>5.1109629457988861</v>
      </c>
      <c r="Y107" s="6">
        <f t="shared" si="56"/>
        <v>3.0665777674793313</v>
      </c>
      <c r="Z107" s="6">
        <f t="shared" si="74"/>
        <v>1.10086417106033</v>
      </c>
      <c r="AA107" s="6">
        <f t="shared" si="75"/>
        <v>0.66051850263619794</v>
      </c>
      <c r="AB107" s="102">
        <f t="shared" si="51"/>
        <v>364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1</v>
      </c>
      <c r="AF107" s="4" t="b">
        <f t="shared" si="60"/>
        <v>0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0.89530918200198795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1.119136477502485</v>
      </c>
      <c r="I108" s="6">
        <f t="shared" si="62"/>
        <v>0.67148188650149099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2.1097618616853038</v>
      </c>
      <c r="N108" s="6">
        <f t="shared" si="67"/>
        <v>4.1566363721677542</v>
      </c>
      <c r="O108" s="6">
        <f t="shared" si="68"/>
        <v>0.89530918200198795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2.6372023271066296</v>
      </c>
      <c r="W108" s="6">
        <f t="shared" si="54"/>
        <v>1.5823213962639779</v>
      </c>
      <c r="X108" s="6">
        <f t="shared" si="55"/>
        <v>5.1957954652096925</v>
      </c>
      <c r="Y108" s="6">
        <f t="shared" si="56"/>
        <v>3.1174772791258158</v>
      </c>
      <c r="Z108" s="6">
        <f t="shared" si="74"/>
        <v>1.119136477502485</v>
      </c>
      <c r="AA108" s="6">
        <f t="shared" si="75"/>
        <v>0.67148188650149099</v>
      </c>
      <c r="AB108" s="102">
        <f t="shared" si="51"/>
        <v>364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1</v>
      </c>
      <c r="AF108" s="4" t="b">
        <f t="shared" si="60"/>
        <v>0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0.90937463052434497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1.1367182881554312</v>
      </c>
      <c r="I109" s="6">
        <f t="shared" si="62"/>
        <v>0.68203097289325876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2.1429065534370531</v>
      </c>
      <c r="N109" s="6">
        <f t="shared" si="67"/>
        <v>4.2219377854607014</v>
      </c>
      <c r="O109" s="6">
        <f t="shared" si="68"/>
        <v>0.90937463052434497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2.6786331917963162</v>
      </c>
      <c r="W109" s="6">
        <f t="shared" si="54"/>
        <v>1.6071799150777899</v>
      </c>
      <c r="X109" s="6">
        <f t="shared" si="55"/>
        <v>5.2774222318258772</v>
      </c>
      <c r="Y109" s="6">
        <f t="shared" si="56"/>
        <v>3.1664533390955261</v>
      </c>
      <c r="Z109" s="6">
        <f t="shared" si="74"/>
        <v>1.1367182881554312</v>
      </c>
      <c r="AA109" s="6">
        <f t="shared" si="75"/>
        <v>0.68203097289325876</v>
      </c>
      <c r="AB109" s="102">
        <f t="shared" si="51"/>
        <v>364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1</v>
      </c>
      <c r="AF109" s="4" t="b">
        <f t="shared" si="60"/>
        <v>0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0.92153270621816197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1.1519158827727025</v>
      </c>
      <c r="I110" s="6">
        <f t="shared" si="62"/>
        <v>0.69114952966362142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2.1715565940330195</v>
      </c>
      <c r="N110" s="6">
        <f t="shared" si="67"/>
        <v>4.2783838720868701</v>
      </c>
      <c r="O110" s="6">
        <f t="shared" si="68"/>
        <v>0.92153270621816197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2.7144457425412742</v>
      </c>
      <c r="W110" s="6">
        <f t="shared" si="54"/>
        <v>1.6286674455247647</v>
      </c>
      <c r="X110" s="6">
        <f t="shared" si="55"/>
        <v>5.3479798401085876</v>
      </c>
      <c r="Y110" s="6">
        <f t="shared" si="56"/>
        <v>3.2087879040651526</v>
      </c>
      <c r="Z110" s="6">
        <f t="shared" si="74"/>
        <v>1.1519158827727025</v>
      </c>
      <c r="AA110" s="6">
        <f t="shared" si="75"/>
        <v>0.69114952966362142</v>
      </c>
      <c r="AB110" s="102">
        <f t="shared" si="51"/>
        <v>364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1</v>
      </c>
      <c r="AF110" s="4" t="b">
        <f t="shared" si="60"/>
        <v>0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0.93137204559243603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1.1642150569905449</v>
      </c>
      <c r="I111" s="6">
        <f t="shared" si="62"/>
        <v>0.69852903419432699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2.1947426211321761</v>
      </c>
      <c r="N111" s="6">
        <f t="shared" si="67"/>
        <v>4.3240648019191283</v>
      </c>
      <c r="O111" s="6">
        <f t="shared" si="68"/>
        <v>0.93137204559243603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2.7434282764152202</v>
      </c>
      <c r="W111" s="6">
        <f t="shared" si="54"/>
        <v>1.646056965849132</v>
      </c>
      <c r="X111" s="6">
        <f t="shared" si="55"/>
        <v>5.4050810023989104</v>
      </c>
      <c r="Y111" s="6">
        <f t="shared" si="56"/>
        <v>3.2430486014393463</v>
      </c>
      <c r="Z111" s="6">
        <f t="shared" si="74"/>
        <v>1.1642150569905449</v>
      </c>
      <c r="AA111" s="6">
        <f t="shared" si="75"/>
        <v>0.69852903419432699</v>
      </c>
      <c r="AB111" s="102">
        <f t="shared" si="51"/>
        <v>364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1</v>
      </c>
      <c r="AF111" s="4" t="b">
        <f t="shared" si="60"/>
        <v>0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0.94111362990906799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1.176392037386335</v>
      </c>
      <c r="I112" s="6">
        <f t="shared" si="62"/>
        <v>0.70583522243180097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2.2176982921749602</v>
      </c>
      <c r="N112" s="6">
        <f t="shared" si="67"/>
        <v>4.3692918860449801</v>
      </c>
      <c r="O112" s="6">
        <f t="shared" si="68"/>
        <v>0.94111362990906799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2.7721228652187002</v>
      </c>
      <c r="W112" s="6">
        <f t="shared" si="54"/>
        <v>1.6632737191312201</v>
      </c>
      <c r="X112" s="6">
        <f t="shared" si="55"/>
        <v>5.4616148575562251</v>
      </c>
      <c r="Y112" s="6">
        <f t="shared" si="56"/>
        <v>3.2769689145337351</v>
      </c>
      <c r="Z112" s="6">
        <f t="shared" si="74"/>
        <v>1.176392037386335</v>
      </c>
      <c r="AA112" s="6">
        <f t="shared" si="75"/>
        <v>0.70583522243180097</v>
      </c>
      <c r="AB112" s="102">
        <f t="shared" si="51"/>
        <v>364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1</v>
      </c>
      <c r="AF112" s="4" t="b">
        <f t="shared" si="60"/>
        <v>0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0.95019040402077504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1.1877380050259687</v>
      </c>
      <c r="I113" s="6">
        <f t="shared" si="62"/>
        <v>0.71264280301558125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2.2390873633840718</v>
      </c>
      <c r="N113" s="6">
        <f t="shared" si="67"/>
        <v>4.4114324673917586</v>
      </c>
      <c r="O113" s="6">
        <f t="shared" si="68"/>
        <v>0.95019040402077504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2.7988592042300899</v>
      </c>
      <c r="W113" s="6">
        <f t="shared" si="54"/>
        <v>1.6793155225380538</v>
      </c>
      <c r="X113" s="6">
        <f t="shared" si="55"/>
        <v>5.5142905842396983</v>
      </c>
      <c r="Y113" s="6">
        <f t="shared" si="56"/>
        <v>3.308574350543819</v>
      </c>
      <c r="Z113" s="6">
        <f t="shared" si="74"/>
        <v>1.1877380050259687</v>
      </c>
      <c r="AA113" s="6">
        <f t="shared" si="75"/>
        <v>0.71264280301558125</v>
      </c>
      <c r="AB113" s="102">
        <f t="shared" si="51"/>
        <v>364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1</v>
      </c>
      <c r="AF113" s="4" t="b">
        <f t="shared" si="60"/>
        <v>0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0.957107241818001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1.1963840522725013</v>
      </c>
      <c r="I114" s="6">
        <f t="shared" si="62"/>
        <v>0.71783043136350078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2.2553866272377272</v>
      </c>
      <c r="N114" s="6">
        <f t="shared" si="67"/>
        <v>4.4435451499670062</v>
      </c>
      <c r="O114" s="6">
        <f t="shared" si="68"/>
        <v>0.957107241818001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2.8192332840471588</v>
      </c>
      <c r="W114" s="6">
        <f t="shared" si="54"/>
        <v>1.6915399704282954</v>
      </c>
      <c r="X114" s="6">
        <f t="shared" si="55"/>
        <v>5.5544314374587582</v>
      </c>
      <c r="Y114" s="6">
        <f t="shared" si="56"/>
        <v>3.3326588624752547</v>
      </c>
      <c r="Z114" s="6">
        <f t="shared" si="74"/>
        <v>1.1963840522725013</v>
      </c>
      <c r="AA114" s="6">
        <f t="shared" si="75"/>
        <v>0.71783043136350078</v>
      </c>
      <c r="AB114" s="102">
        <f t="shared" si="51"/>
        <v>364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1</v>
      </c>
      <c r="AF114" s="4" t="b">
        <f t="shared" si="60"/>
        <v>0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0.96297575944465097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1.2037196993058137</v>
      </c>
      <c r="I115" s="6">
        <f t="shared" si="62"/>
        <v>0.72223181958348825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2.2692155646843966</v>
      </c>
      <c r="N115" s="6">
        <f t="shared" si="67"/>
        <v>4.4707908147138982</v>
      </c>
      <c r="O115" s="6">
        <f t="shared" si="68"/>
        <v>0.96297575944465097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2.8365194558554956</v>
      </c>
      <c r="W115" s="6">
        <f t="shared" si="54"/>
        <v>1.7019116735132975</v>
      </c>
      <c r="X115" s="6">
        <f t="shared" si="55"/>
        <v>5.5884885183923725</v>
      </c>
      <c r="Y115" s="6">
        <f t="shared" si="56"/>
        <v>3.3530931110354238</v>
      </c>
      <c r="Z115" s="6">
        <f t="shared" si="74"/>
        <v>1.2037196993058137</v>
      </c>
      <c r="AA115" s="6">
        <f t="shared" si="75"/>
        <v>0.72223181958348825</v>
      </c>
      <c r="AB115" s="102">
        <f t="shared" si="51"/>
        <v>364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1</v>
      </c>
      <c r="AF115" s="4" t="b">
        <f t="shared" si="60"/>
        <v>0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0.96806065740184699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1.2100758217523087</v>
      </c>
      <c r="I116" s="6">
        <f t="shared" si="62"/>
        <v>0.72604549305138522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2.2811979323360552</v>
      </c>
      <c r="N116" s="6">
        <f t="shared" si="67"/>
        <v>4.4943983820465379</v>
      </c>
      <c r="O116" s="6">
        <f t="shared" si="68"/>
        <v>0.96806065740184699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2.8514974154200692</v>
      </c>
      <c r="W116" s="6">
        <f t="shared" si="54"/>
        <v>1.7108984492520414</v>
      </c>
      <c r="X116" s="6">
        <f t="shared" si="55"/>
        <v>5.6179979775581721</v>
      </c>
      <c r="Y116" s="6">
        <f t="shared" si="56"/>
        <v>3.3707987865349036</v>
      </c>
      <c r="Z116" s="6">
        <f t="shared" si="74"/>
        <v>1.2100758217523087</v>
      </c>
      <c r="AA116" s="6">
        <f t="shared" si="75"/>
        <v>0.72604549305138522</v>
      </c>
      <c r="AB116" s="102">
        <f t="shared" si="51"/>
        <v>364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1</v>
      </c>
      <c r="AF116" s="4" t="b">
        <f t="shared" si="60"/>
        <v>0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0.97279120802340902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1.2159890100292612</v>
      </c>
      <c r="I117" s="6">
        <f t="shared" si="62"/>
        <v>0.72959340601755673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2.2923452940372124</v>
      </c>
      <c r="N117" s="6">
        <f t="shared" si="67"/>
        <v>4.5163608271652143</v>
      </c>
      <c r="O117" s="6">
        <f t="shared" si="68"/>
        <v>0.97279120802340902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2.8654316175465153</v>
      </c>
      <c r="W117" s="6">
        <f t="shared" si="54"/>
        <v>1.7192589705279093</v>
      </c>
      <c r="X117" s="6">
        <f t="shared" si="55"/>
        <v>5.645451033956518</v>
      </c>
      <c r="Y117" s="6">
        <f t="shared" si="56"/>
        <v>3.3872706203739105</v>
      </c>
      <c r="Z117" s="6">
        <f t="shared" si="74"/>
        <v>1.2159890100292612</v>
      </c>
      <c r="AA117" s="6">
        <f t="shared" si="75"/>
        <v>0.72959340601755673</v>
      </c>
      <c r="AB117" s="102">
        <f t="shared" si="51"/>
        <v>364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1</v>
      </c>
      <c r="AF117" s="4" t="b">
        <f t="shared" si="60"/>
        <v>0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0.97689182688196696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1.2211147836024587</v>
      </c>
      <c r="I118" s="6">
        <f t="shared" si="62"/>
        <v>0.73266887016147519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2.3020082456197573</v>
      </c>
      <c r="N118" s="6">
        <f t="shared" si="67"/>
        <v>4.5353986990406767</v>
      </c>
      <c r="O118" s="6">
        <f t="shared" si="68"/>
        <v>0.97689182688196696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2.8775103070246963</v>
      </c>
      <c r="W118" s="6">
        <f t="shared" si="54"/>
        <v>1.7265061842148179</v>
      </c>
      <c r="X118" s="6">
        <f t="shared" si="55"/>
        <v>5.6692483738008459</v>
      </c>
      <c r="Y118" s="6">
        <f t="shared" si="56"/>
        <v>3.4015490242805075</v>
      </c>
      <c r="Z118" s="6">
        <f t="shared" si="74"/>
        <v>1.2211147836024587</v>
      </c>
      <c r="AA118" s="6">
        <f t="shared" si="75"/>
        <v>0.73266887016147519</v>
      </c>
      <c r="AB118" s="102">
        <f t="shared" si="51"/>
        <v>364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1</v>
      </c>
      <c r="AF118" s="4" t="b">
        <f t="shared" si="60"/>
        <v>0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0.98070292745121401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1.2258786593140174</v>
      </c>
      <c r="I119" s="6">
        <f t="shared" si="62"/>
        <v>0.73552719558841051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2.3109889584211887</v>
      </c>
      <c r="N119" s="6">
        <f t="shared" si="67"/>
        <v>4.5530924293883306</v>
      </c>
      <c r="O119" s="6">
        <f t="shared" si="68"/>
        <v>0.98070292745121401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2.8887361980264856</v>
      </c>
      <c r="W119" s="6">
        <f t="shared" si="54"/>
        <v>1.7332417188158915</v>
      </c>
      <c r="X119" s="6">
        <f t="shared" si="55"/>
        <v>5.6913655367354128</v>
      </c>
      <c r="Y119" s="6">
        <f t="shared" si="56"/>
        <v>3.4148193220412479</v>
      </c>
      <c r="Z119" s="6">
        <f t="shared" si="74"/>
        <v>1.2258786593140174</v>
      </c>
      <c r="AA119" s="6">
        <f t="shared" si="75"/>
        <v>0.73552719558841051</v>
      </c>
      <c r="AB119" s="102">
        <f t="shared" si="51"/>
        <v>364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1</v>
      </c>
      <c r="AF119" s="4" t="b">
        <f t="shared" si="60"/>
        <v>0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0.98385409114704403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1.2298176139338051</v>
      </c>
      <c r="I120" s="6">
        <f t="shared" si="62"/>
        <v>0.73789056836028299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2.3184145552083497</v>
      </c>
      <c r="N120" s="6">
        <f t="shared" si="67"/>
        <v>4.5677222822883676</v>
      </c>
      <c r="O120" s="6">
        <f t="shared" si="68"/>
        <v>0.98385409114704403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2.898018194010437</v>
      </c>
      <c r="W120" s="6">
        <f t="shared" si="54"/>
        <v>1.7388109164062624</v>
      </c>
      <c r="X120" s="6">
        <f t="shared" si="55"/>
        <v>5.7096528528604598</v>
      </c>
      <c r="Y120" s="6">
        <f t="shared" si="56"/>
        <v>3.4257917117162755</v>
      </c>
      <c r="Z120" s="6">
        <f t="shared" si="74"/>
        <v>1.2298176139338051</v>
      </c>
      <c r="AA120" s="6">
        <f t="shared" si="75"/>
        <v>0.73789056836028299</v>
      </c>
      <c r="AB120" s="102">
        <f t="shared" si="51"/>
        <v>364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1</v>
      </c>
      <c r="AF120" s="4" t="b">
        <f t="shared" si="60"/>
        <v>0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0.98618009388172101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1.2327251173521512</v>
      </c>
      <c r="I121" s="6">
        <f t="shared" si="62"/>
        <v>0.73963507041129073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2.3238956917346432</v>
      </c>
      <c r="N121" s="6">
        <f t="shared" si="67"/>
        <v>4.5785211747414758</v>
      </c>
      <c r="O121" s="6">
        <f t="shared" si="68"/>
        <v>0.98618009388172101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2.904869614668304</v>
      </c>
      <c r="W121" s="6">
        <f t="shared" si="54"/>
        <v>1.7429217688009824</v>
      </c>
      <c r="X121" s="6">
        <f t="shared" si="55"/>
        <v>5.7231514684268445</v>
      </c>
      <c r="Y121" s="6">
        <f t="shared" si="56"/>
        <v>3.4338908810561071</v>
      </c>
      <c r="Z121" s="6">
        <f t="shared" si="74"/>
        <v>1.2327251173521512</v>
      </c>
      <c r="AA121" s="6">
        <f t="shared" si="75"/>
        <v>0.73963507041129073</v>
      </c>
      <c r="AB121" s="102">
        <f t="shared" si="51"/>
        <v>364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1</v>
      </c>
      <c r="AF121" s="4" t="b">
        <f t="shared" si="60"/>
        <v>0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0.98747458544761202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1.2343432318095151</v>
      </c>
      <c r="I122" s="6">
        <f t="shared" si="62"/>
        <v>0.74060593908570904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2.3269461116240979</v>
      </c>
      <c r="N122" s="6">
        <f t="shared" si="67"/>
        <v>4.5845310882265755</v>
      </c>
      <c r="O122" s="6">
        <f t="shared" si="68"/>
        <v>0.98747458544761202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2.9086826395301224</v>
      </c>
      <c r="W122" s="6">
        <f t="shared" si="54"/>
        <v>1.7452095837180734</v>
      </c>
      <c r="X122" s="6">
        <f t="shared" si="55"/>
        <v>5.7306638602832196</v>
      </c>
      <c r="Y122" s="6">
        <f t="shared" si="56"/>
        <v>3.4383983161699314</v>
      </c>
      <c r="Z122" s="6">
        <f t="shared" si="74"/>
        <v>1.2343432318095151</v>
      </c>
      <c r="AA122" s="6">
        <f t="shared" si="75"/>
        <v>0.74060593908570904</v>
      </c>
      <c r="AB122" s="102">
        <f t="shared" si="51"/>
        <v>364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1</v>
      </c>
      <c r="AF122" s="4" t="b">
        <f t="shared" si="60"/>
        <v>0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0.98898652647612195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1.2362331580951524</v>
      </c>
      <c r="I123" s="6">
        <f t="shared" si="62"/>
        <v>0.74173989485709146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2.3305089428595989</v>
      </c>
      <c r="N123" s="6">
        <f t="shared" si="67"/>
        <v>4.5915505505508909</v>
      </c>
      <c r="O123" s="6">
        <f t="shared" si="68"/>
        <v>0.98898652647612195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2.9131361785744985</v>
      </c>
      <c r="W123" s="6">
        <f t="shared" si="54"/>
        <v>1.7478817071446993</v>
      </c>
      <c r="X123" s="6">
        <f t="shared" si="55"/>
        <v>5.7394381881886138</v>
      </c>
      <c r="Y123" s="6">
        <f t="shared" si="56"/>
        <v>3.443662912913168</v>
      </c>
      <c r="Z123" s="6">
        <f t="shared" si="74"/>
        <v>1.2362331580951524</v>
      </c>
      <c r="AA123" s="6">
        <f t="shared" si="75"/>
        <v>0.74173989485709146</v>
      </c>
      <c r="AB123" s="102">
        <f t="shared" si="51"/>
        <v>364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1</v>
      </c>
      <c r="AF123" s="4" t="b">
        <f t="shared" si="60"/>
        <v>0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0.99067826345141696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1.2383478293142711</v>
      </c>
      <c r="I124" s="6">
        <f t="shared" si="62"/>
        <v>0.74300869758856269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2.3344954563704947</v>
      </c>
      <c r="N124" s="6">
        <f t="shared" si="67"/>
        <v>4.5994047483911595</v>
      </c>
      <c r="O124" s="6">
        <f t="shared" si="68"/>
        <v>0.99067826345141696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2.9181193204631182</v>
      </c>
      <c r="W124" s="6">
        <f t="shared" si="54"/>
        <v>1.750871592277871</v>
      </c>
      <c r="X124" s="6">
        <f t="shared" si="55"/>
        <v>5.7492559354889492</v>
      </c>
      <c r="Y124" s="6">
        <f t="shared" si="56"/>
        <v>3.4495535612933699</v>
      </c>
      <c r="Z124" s="6">
        <f t="shared" si="74"/>
        <v>1.2383478293142711</v>
      </c>
      <c r="AA124" s="6">
        <f t="shared" si="75"/>
        <v>0.74300869758856269</v>
      </c>
      <c r="AB124" s="102">
        <f t="shared" si="51"/>
        <v>364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1</v>
      </c>
      <c r="AF124" s="4" t="b">
        <f t="shared" si="60"/>
        <v>0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0.99223670169285405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1.2402958771160675</v>
      </c>
      <c r="I125" s="6">
        <f t="shared" si="62"/>
        <v>0.74417752626964051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2.3381678565107724</v>
      </c>
      <c r="N125" s="6">
        <f t="shared" si="67"/>
        <v>4.6066400825174663</v>
      </c>
      <c r="O125" s="6">
        <f t="shared" si="68"/>
        <v>0.99223670169285405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2.9227098206384654</v>
      </c>
      <c r="W125" s="6">
        <f t="shared" si="54"/>
        <v>1.7536258923830794</v>
      </c>
      <c r="X125" s="6">
        <f t="shared" si="55"/>
        <v>5.7583001031468326</v>
      </c>
      <c r="Y125" s="6">
        <f t="shared" si="56"/>
        <v>3.4549800618880999</v>
      </c>
      <c r="Z125" s="6">
        <f t="shared" si="74"/>
        <v>1.2402958771160675</v>
      </c>
      <c r="AA125" s="6">
        <f t="shared" si="75"/>
        <v>0.74417752626964051</v>
      </c>
      <c r="AB125" s="102">
        <f t="shared" si="51"/>
        <v>364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1</v>
      </c>
      <c r="AF125" s="4" t="b">
        <f t="shared" si="60"/>
        <v>0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0.99289038195033197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1.241112977437915</v>
      </c>
      <c r="I126" s="6">
        <f t="shared" si="62"/>
        <v>0.744667786462749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2.3397082290487594</v>
      </c>
      <c r="N126" s="6">
        <f t="shared" si="67"/>
        <v>4.6096749124830483</v>
      </c>
      <c r="O126" s="6">
        <f t="shared" si="68"/>
        <v>0.99289038195033197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2.9246352863109495</v>
      </c>
      <c r="W126" s="6">
        <f t="shared" si="54"/>
        <v>1.7547811717865696</v>
      </c>
      <c r="X126" s="6">
        <f t="shared" si="55"/>
        <v>5.7620936406038101</v>
      </c>
      <c r="Y126" s="6">
        <f t="shared" si="56"/>
        <v>3.4572561843622864</v>
      </c>
      <c r="Z126" s="6">
        <f t="shared" si="74"/>
        <v>1.241112977437915</v>
      </c>
      <c r="AA126" s="6">
        <f t="shared" si="75"/>
        <v>0.744667786462749</v>
      </c>
      <c r="AB126" s="102">
        <f t="shared" si="51"/>
        <v>364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1</v>
      </c>
      <c r="AF126" s="4" t="b">
        <f t="shared" si="60"/>
        <v>0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0.99387242117577101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1.2423405264697138</v>
      </c>
      <c r="I127" s="6">
        <f t="shared" si="62"/>
        <v>0.74540431588182821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2.3420223669423055</v>
      </c>
      <c r="N127" s="6">
        <f t="shared" si="67"/>
        <v>4.6142342089198705</v>
      </c>
      <c r="O127" s="6">
        <f t="shared" si="68"/>
        <v>0.99387242117577101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2.927527958677882</v>
      </c>
      <c r="W127" s="6">
        <f t="shared" si="54"/>
        <v>1.756516775206729</v>
      </c>
      <c r="X127" s="6">
        <f t="shared" si="55"/>
        <v>5.7677927611498383</v>
      </c>
      <c r="Y127" s="6">
        <f t="shared" si="56"/>
        <v>3.4606756566899026</v>
      </c>
      <c r="Z127" s="6">
        <f t="shared" si="74"/>
        <v>1.2423405264697138</v>
      </c>
      <c r="AA127" s="6">
        <f t="shared" si="75"/>
        <v>0.74540431588182821</v>
      </c>
      <c r="AB127" s="102">
        <f t="shared" si="51"/>
        <v>364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1</v>
      </c>
      <c r="AF127" s="4" t="b">
        <f t="shared" si="60"/>
        <v>0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0.99435559460953804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1.2429444932619225</v>
      </c>
      <c r="I128" s="6">
        <f t="shared" si="62"/>
        <v>0.7457666959571535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2.343160946668319</v>
      </c>
      <c r="N128" s="6">
        <f t="shared" si="67"/>
        <v>4.6164774298196827</v>
      </c>
      <c r="O128" s="6">
        <f t="shared" si="68"/>
        <v>0.99435559460953804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2.9289511833353989</v>
      </c>
      <c r="W128" s="6">
        <f t="shared" si="54"/>
        <v>1.7573707100012392</v>
      </c>
      <c r="X128" s="6">
        <f t="shared" si="55"/>
        <v>5.7705967872746031</v>
      </c>
      <c r="Y128" s="6">
        <f t="shared" si="56"/>
        <v>3.4623580723647622</v>
      </c>
      <c r="Z128" s="6">
        <f t="shared" si="74"/>
        <v>1.2429444932619225</v>
      </c>
      <c r="AA128" s="6">
        <f t="shared" si="75"/>
        <v>0.7457666959571535</v>
      </c>
      <c r="AB128" s="102">
        <f t="shared" si="51"/>
        <v>364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1</v>
      </c>
      <c r="AF128" s="4" t="b">
        <f t="shared" si="60"/>
        <v>0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0.99422552080571702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1.2427819010071464</v>
      </c>
      <c r="I129" s="6">
        <f t="shared" si="62"/>
        <v>0.74566914060428779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2.3428544327220502</v>
      </c>
      <c r="N129" s="6">
        <f t="shared" si="67"/>
        <v>4.6158735384323304</v>
      </c>
      <c r="O129" s="6">
        <f t="shared" si="68"/>
        <v>0.99422552080571702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2.9285680409025625</v>
      </c>
      <c r="W129" s="6">
        <f t="shared" si="54"/>
        <v>1.7571408245415376</v>
      </c>
      <c r="X129" s="6">
        <f t="shared" si="55"/>
        <v>5.7698419230404134</v>
      </c>
      <c r="Y129" s="6">
        <f t="shared" si="56"/>
        <v>3.4619051538242478</v>
      </c>
      <c r="Z129" s="6">
        <f t="shared" si="74"/>
        <v>1.2427819010071464</v>
      </c>
      <c r="AA129" s="6">
        <f t="shared" si="75"/>
        <v>0.74566914060428779</v>
      </c>
      <c r="AB129" s="102">
        <f t="shared" si="51"/>
        <v>364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1</v>
      </c>
      <c r="AF129" s="4" t="b">
        <f t="shared" si="60"/>
        <v>0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0.99465512607471995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1.2433189075933999</v>
      </c>
      <c r="I130" s="6">
        <f t="shared" si="62"/>
        <v>0.74599134455603999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2.3438667811155902</v>
      </c>
      <c r="N130" s="6">
        <f t="shared" si="67"/>
        <v>4.617868059345005</v>
      </c>
      <c r="O130" s="6">
        <f t="shared" si="68"/>
        <v>0.99465512607471995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2.9298334763944878</v>
      </c>
      <c r="W130" s="6">
        <f t="shared" si="54"/>
        <v>1.7579000858366927</v>
      </c>
      <c r="X130" s="6">
        <f t="shared" si="55"/>
        <v>5.7723350741812567</v>
      </c>
      <c r="Y130" s="6">
        <f t="shared" si="56"/>
        <v>3.4634010445087537</v>
      </c>
      <c r="Z130" s="6">
        <f t="shared" si="74"/>
        <v>1.2433189075933999</v>
      </c>
      <c r="AA130" s="6">
        <f t="shared" si="75"/>
        <v>0.74599134455603999</v>
      </c>
      <c r="AB130" s="102">
        <f t="shared" si="51"/>
        <v>364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1</v>
      </c>
      <c r="AF130" s="4" t="b">
        <f t="shared" si="60"/>
        <v>0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0.99455127083427597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1.2431890885428449</v>
      </c>
      <c r="I131" s="6">
        <f t="shared" si="62"/>
        <v>0.745913453125707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2.3436220502116418</v>
      </c>
      <c r="N131" s="6">
        <f t="shared" si="67"/>
        <v>4.6173858924259701</v>
      </c>
      <c r="O131" s="6">
        <f t="shared" si="68"/>
        <v>0.99455127083427597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2.9295275627645525</v>
      </c>
      <c r="W131" s="6">
        <f t="shared" si="54"/>
        <v>1.7577165376587314</v>
      </c>
      <c r="X131" s="6">
        <f t="shared" si="55"/>
        <v>5.771732365532463</v>
      </c>
      <c r="Y131" s="6">
        <f t="shared" si="56"/>
        <v>3.4630394193194776</v>
      </c>
      <c r="Z131" s="6">
        <f t="shared" si="74"/>
        <v>1.2431890885428449</v>
      </c>
      <c r="AA131" s="6">
        <f t="shared" si="75"/>
        <v>0.745913453125707</v>
      </c>
      <c r="AB131" s="102">
        <f t="shared" si="51"/>
        <v>364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1</v>
      </c>
      <c r="AF131" s="4" t="b">
        <f t="shared" si="60"/>
        <v>0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0.99401697093220998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1.2425212136652624</v>
      </c>
      <c r="I132" s="6">
        <f t="shared" si="62"/>
        <v>0.74551272819915748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2.342362992917534</v>
      </c>
      <c r="N132" s="6">
        <f t="shared" si="67"/>
        <v>4.6149053075607425</v>
      </c>
      <c r="O132" s="6">
        <f t="shared" si="68"/>
        <v>0.99401697093220998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2.9279537411469176</v>
      </c>
      <c r="W132" s="6">
        <f t="shared" si="54"/>
        <v>1.7567722446881504</v>
      </c>
      <c r="X132" s="6">
        <f t="shared" si="55"/>
        <v>5.7686316344509283</v>
      </c>
      <c r="Y132" s="6">
        <f t="shared" si="56"/>
        <v>3.4611789806705566</v>
      </c>
      <c r="Z132" s="6">
        <f t="shared" si="74"/>
        <v>1.2425212136652624</v>
      </c>
      <c r="AA132" s="6">
        <f t="shared" si="75"/>
        <v>0.74551272819915748</v>
      </c>
      <c r="AB132" s="102">
        <f t="shared" si="51"/>
        <v>364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1</v>
      </c>
      <c r="AF132" s="4" t="b">
        <f t="shared" si="60"/>
        <v>0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0.99373155530585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1.2421644441323125</v>
      </c>
      <c r="I133" s="6">
        <f t="shared" si="62"/>
        <v>0.74529866647938747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2.3416904219048291</v>
      </c>
      <c r="N133" s="6">
        <f t="shared" si="67"/>
        <v>4.6135802133948811</v>
      </c>
      <c r="O133" s="6">
        <f t="shared" si="68"/>
        <v>0.99373155530585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2.9271130273810364</v>
      </c>
      <c r="W133" s="6">
        <f t="shared" ref="W133:W164" si="79">M133-(M133*25%)</f>
        <v>1.7562678164286218</v>
      </c>
      <c r="X133" s="6">
        <f t="shared" ref="X133:X164" si="80">N133+(N133*25%)</f>
        <v>5.7669752667436018</v>
      </c>
      <c r="Y133" s="6">
        <f t="shared" ref="Y133:Y164" si="81">N133-(N133*25%)</f>
        <v>3.4601851600461608</v>
      </c>
      <c r="Z133" s="6">
        <f t="shared" si="74"/>
        <v>1.2421644441323125</v>
      </c>
      <c r="AA133" s="6">
        <f t="shared" si="75"/>
        <v>0.74529866647938747</v>
      </c>
      <c r="AB133" s="102">
        <f t="shared" si="51"/>
        <v>364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1</v>
      </c>
      <c r="AF133" s="4" t="b">
        <f t="shared" ref="AF133:AF164" si="85">AND(K133&gt;MIN(X133,Y133),K133&lt;MAX(X133,Y133))</f>
        <v>0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0.99323768828386905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1.2415471103548363</v>
      </c>
      <c r="I134" s="6">
        <f t="shared" si="62"/>
        <v>0.74492826621290176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2.340526643146982</v>
      </c>
      <c r="N134" s="6">
        <f t="shared" si="67"/>
        <v>4.6112873455590018</v>
      </c>
      <c r="O134" s="6">
        <f t="shared" si="68"/>
        <v>0.99323768828386905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2.9256583039337274</v>
      </c>
      <c r="W134" s="6">
        <f t="shared" si="79"/>
        <v>1.7553949823602366</v>
      </c>
      <c r="X134" s="6">
        <f t="shared" si="80"/>
        <v>5.7641091819487524</v>
      </c>
      <c r="Y134" s="6">
        <f t="shared" si="81"/>
        <v>3.4584655091692511</v>
      </c>
      <c r="Z134" s="6">
        <f t="shared" si="74"/>
        <v>1.2415471103548363</v>
      </c>
      <c r="AA134" s="6">
        <f t="shared" si="75"/>
        <v>0.74492826621290176</v>
      </c>
      <c r="AB134" s="102">
        <f t="shared" si="51"/>
        <v>364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1</v>
      </c>
      <c r="AF134" s="4" t="b">
        <f t="shared" si="85"/>
        <v>0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0.99279733669183101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1.2409966708647888</v>
      </c>
      <c r="I135" s="6">
        <f t="shared" si="62"/>
        <v>0.7445980025188732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2.3394889714540179</v>
      </c>
      <c r="N135" s="6">
        <f t="shared" si="67"/>
        <v>4.6092429328792228</v>
      </c>
      <c r="O135" s="6">
        <f t="shared" si="68"/>
        <v>0.99279733669183101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2.9243612143175222</v>
      </c>
      <c r="W135" s="6">
        <f t="shared" si="79"/>
        <v>1.7546167285905134</v>
      </c>
      <c r="X135" s="6">
        <f t="shared" si="80"/>
        <v>5.7615536660990285</v>
      </c>
      <c r="Y135" s="6">
        <f t="shared" si="81"/>
        <v>3.4569321996594171</v>
      </c>
      <c r="Z135" s="6">
        <f t="shared" si="74"/>
        <v>1.2409966708647888</v>
      </c>
      <c r="AA135" s="6">
        <f t="shared" si="75"/>
        <v>0.7445980025188732</v>
      </c>
      <c r="AB135" s="102">
        <f t="shared" si="51"/>
        <v>364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1</v>
      </c>
      <c r="AF135" s="4" t="b">
        <f t="shared" si="85"/>
        <v>0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0.99285889474694899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1.2410736184336861</v>
      </c>
      <c r="I136" s="6">
        <f t="shared" si="62"/>
        <v>0.74464417106021175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2.3396340306576739</v>
      </c>
      <c r="N136" s="6">
        <f t="shared" si="67"/>
        <v>4.6095287273913836</v>
      </c>
      <c r="O136" s="6">
        <f t="shared" si="68"/>
        <v>0.99285889474694899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2.9245425383220924</v>
      </c>
      <c r="W136" s="6">
        <f t="shared" si="79"/>
        <v>1.7547255229932555</v>
      </c>
      <c r="X136" s="6">
        <f t="shared" si="80"/>
        <v>5.76191090923923</v>
      </c>
      <c r="Y136" s="6">
        <f t="shared" si="81"/>
        <v>3.4571465455435377</v>
      </c>
      <c r="Z136" s="6">
        <f t="shared" si="74"/>
        <v>1.2410736184336861</v>
      </c>
      <c r="AA136" s="6">
        <f t="shared" si="75"/>
        <v>0.74464417106021175</v>
      </c>
      <c r="AB136" s="102">
        <f t="shared" si="51"/>
        <v>364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1</v>
      </c>
      <c r="AF136" s="4" t="b">
        <f t="shared" si="85"/>
        <v>0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0.99271584184245698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1.2408948023030713</v>
      </c>
      <c r="I137" s="6">
        <f t="shared" si="62"/>
        <v>0.74453688138184271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2.3392969319568371</v>
      </c>
      <c r="N137" s="6">
        <f t="shared" si="67"/>
        <v>4.608864578159019</v>
      </c>
      <c r="O137" s="6">
        <f t="shared" si="68"/>
        <v>0.99271584184245698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2.9241211649460466</v>
      </c>
      <c r="W137" s="6">
        <f t="shared" si="79"/>
        <v>1.7544726989676278</v>
      </c>
      <c r="X137" s="6">
        <f t="shared" si="80"/>
        <v>5.7610807226987735</v>
      </c>
      <c r="Y137" s="6">
        <f t="shared" si="81"/>
        <v>3.4566484336192644</v>
      </c>
      <c r="Z137" s="6">
        <f t="shared" si="74"/>
        <v>1.2408948023030713</v>
      </c>
      <c r="AA137" s="6">
        <f t="shared" si="75"/>
        <v>0.74453688138184271</v>
      </c>
      <c r="AB137" s="102">
        <f t="shared" si="51"/>
        <v>364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1</v>
      </c>
      <c r="AF137" s="4" t="b">
        <f t="shared" si="85"/>
        <v>0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0.99334025535913195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1.2416753191989149</v>
      </c>
      <c r="I138" s="6">
        <f t="shared" si="62"/>
        <v>0.74500519151934896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2.3407683385389251</v>
      </c>
      <c r="N138" s="6">
        <f t="shared" si="67"/>
        <v>4.6117635319359485</v>
      </c>
      <c r="O138" s="6">
        <f t="shared" si="68"/>
        <v>0.99334025535913195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2.9259604231736565</v>
      </c>
      <c r="W138" s="6">
        <f t="shared" si="79"/>
        <v>1.7555762539041937</v>
      </c>
      <c r="X138" s="6">
        <f t="shared" si="80"/>
        <v>5.7647044149199358</v>
      </c>
      <c r="Y138" s="6">
        <f t="shared" si="81"/>
        <v>3.4588226489519611</v>
      </c>
      <c r="Z138" s="6">
        <f t="shared" si="74"/>
        <v>1.2416753191989149</v>
      </c>
      <c r="AA138" s="6">
        <f t="shared" si="75"/>
        <v>0.74500519151934896</v>
      </c>
      <c r="AB138" s="102">
        <f t="shared" si="51"/>
        <v>364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1</v>
      </c>
      <c r="AF138" s="4" t="b">
        <f t="shared" si="85"/>
        <v>0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0.99372081883085195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1.2421510235385649</v>
      </c>
      <c r="I139" s="6">
        <f t="shared" si="62"/>
        <v>0.74529061412313902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2.341665121811928</v>
      </c>
      <c r="N139" s="6">
        <f t="shared" si="67"/>
        <v>4.6135303673490871</v>
      </c>
      <c r="O139" s="6">
        <f t="shared" si="68"/>
        <v>0.99372081883085195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2.9270814022649101</v>
      </c>
      <c r="W139" s="6">
        <f t="shared" si="79"/>
        <v>1.7562488413589459</v>
      </c>
      <c r="X139" s="6">
        <f t="shared" si="80"/>
        <v>5.7669129591863584</v>
      </c>
      <c r="Y139" s="6">
        <f t="shared" si="81"/>
        <v>3.4601477755118153</v>
      </c>
      <c r="Z139" s="6">
        <f t="shared" si="74"/>
        <v>1.2421510235385649</v>
      </c>
      <c r="AA139" s="6">
        <f t="shared" si="75"/>
        <v>0.74529061412313902</v>
      </c>
      <c r="AB139" s="102">
        <f t="shared" si="51"/>
        <v>364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1</v>
      </c>
      <c r="AF139" s="4" t="b">
        <f t="shared" si="85"/>
        <v>0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0.99361790667594296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1.2420223833449286</v>
      </c>
      <c r="I140" s="6">
        <f t="shared" si="62"/>
        <v>0.74521343000695728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2.3414226132529903</v>
      </c>
      <c r="N140" s="6">
        <f t="shared" si="67"/>
        <v>4.6130525788768679</v>
      </c>
      <c r="O140" s="6">
        <f t="shared" si="68"/>
        <v>0.99361790667594296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2.9267782665662381</v>
      </c>
      <c r="W140" s="6">
        <f t="shared" si="79"/>
        <v>1.7560669599397427</v>
      </c>
      <c r="X140" s="6">
        <f t="shared" si="80"/>
        <v>5.7663157235960849</v>
      </c>
      <c r="Y140" s="6">
        <f t="shared" si="81"/>
        <v>3.4597894341576509</v>
      </c>
      <c r="Z140" s="6">
        <f t="shared" si="74"/>
        <v>1.2420223833449286</v>
      </c>
      <c r="AA140" s="6">
        <f t="shared" si="75"/>
        <v>0.74521343000695728</v>
      </c>
      <c r="AB140" s="102">
        <f t="shared" si="51"/>
        <v>364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1</v>
      </c>
      <c r="AF140" s="4" t="b">
        <f t="shared" si="85"/>
        <v>0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0.99396847938060995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1.2424605992257625</v>
      </c>
      <c r="I141" s="6">
        <f t="shared" si="62"/>
        <v>0.74547635953545743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2.3422487244299144</v>
      </c>
      <c r="N141" s="6">
        <f t="shared" si="67"/>
        <v>4.6146801766772718</v>
      </c>
      <c r="O141" s="6">
        <f t="shared" si="68"/>
        <v>0.99396847938060995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2.9278109055373931</v>
      </c>
      <c r="W141" s="6">
        <f t="shared" si="79"/>
        <v>1.7566865433224357</v>
      </c>
      <c r="X141" s="6">
        <f t="shared" si="80"/>
        <v>5.7683502208465898</v>
      </c>
      <c r="Y141" s="6">
        <f t="shared" si="81"/>
        <v>3.4610101325079539</v>
      </c>
      <c r="Z141" s="6">
        <f t="shared" si="74"/>
        <v>1.2424605992257625</v>
      </c>
      <c r="AA141" s="6">
        <f t="shared" si="75"/>
        <v>0.74547635953545743</v>
      </c>
      <c r="AB141" s="102">
        <f t="shared" si="51"/>
        <v>364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1</v>
      </c>
      <c r="AF141" s="4" t="b">
        <f t="shared" si="85"/>
        <v>0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0.99457106041615995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1.2432138255201999</v>
      </c>
      <c r="I142" s="6">
        <f t="shared" si="62"/>
        <v>0.74592829531212002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2.343668683604839</v>
      </c>
      <c r="N142" s="6">
        <f t="shared" si="67"/>
        <v>4.6174777691736928</v>
      </c>
      <c r="O142" s="6">
        <f t="shared" si="68"/>
        <v>0.99457106041615995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2.9295858545060489</v>
      </c>
      <c r="W142" s="6">
        <f t="shared" si="79"/>
        <v>1.7577515127036292</v>
      </c>
      <c r="X142" s="6">
        <f t="shared" si="80"/>
        <v>5.771847211467116</v>
      </c>
      <c r="Y142" s="6">
        <f t="shared" si="81"/>
        <v>3.4631083268802696</v>
      </c>
      <c r="Z142" s="6">
        <f t="shared" si="74"/>
        <v>1.2432138255201999</v>
      </c>
      <c r="AA142" s="6">
        <f t="shared" si="75"/>
        <v>0.74592829531212002</v>
      </c>
      <c r="AB142" s="102">
        <f t="shared" si="51"/>
        <v>364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1</v>
      </c>
      <c r="AF142" s="4" t="b">
        <f t="shared" si="85"/>
        <v>0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0.99541489125498495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1.2442686140687311</v>
      </c>
      <c r="I143" s="6">
        <f t="shared" si="62"/>
        <v>0.74656116844123876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2.3456571387187317</v>
      </c>
      <c r="N143" s="6">
        <f t="shared" si="67"/>
        <v>4.6213954079370678</v>
      </c>
      <c r="O143" s="6">
        <f t="shared" si="68"/>
        <v>0.99541489125498495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2.9320714233984146</v>
      </c>
      <c r="W143" s="6">
        <f t="shared" si="79"/>
        <v>1.7592428540390488</v>
      </c>
      <c r="X143" s="6">
        <f t="shared" si="80"/>
        <v>5.776744259921335</v>
      </c>
      <c r="Y143" s="6">
        <f t="shared" si="81"/>
        <v>3.4660465559528006</v>
      </c>
      <c r="Z143" s="6">
        <f t="shared" si="74"/>
        <v>1.2442686140687311</v>
      </c>
      <c r="AA143" s="6">
        <f t="shared" si="75"/>
        <v>0.74656116844123876</v>
      </c>
      <c r="AB143" s="102">
        <f t="shared" si="51"/>
        <v>364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1</v>
      </c>
      <c r="AF143" s="4" t="b">
        <f t="shared" si="85"/>
        <v>0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0.996391653986337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1.2454895674829212</v>
      </c>
      <c r="I144" s="6">
        <f t="shared" si="62"/>
        <v>0.74729374048975272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2.3479588427556704</v>
      </c>
      <c r="N144" s="6">
        <f t="shared" si="67"/>
        <v>4.6259302072865367</v>
      </c>
      <c r="O144" s="6">
        <f t="shared" si="68"/>
        <v>0.996391653986337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2.9349485534445878</v>
      </c>
      <c r="W144" s="6">
        <f t="shared" si="79"/>
        <v>1.7609691320667529</v>
      </c>
      <c r="X144" s="6">
        <f t="shared" si="80"/>
        <v>5.7824127591081709</v>
      </c>
      <c r="Y144" s="6">
        <f t="shared" si="81"/>
        <v>3.4694476554649025</v>
      </c>
      <c r="Z144" s="6">
        <f t="shared" si="74"/>
        <v>1.2454895674829212</v>
      </c>
      <c r="AA144" s="6">
        <f t="shared" si="75"/>
        <v>0.74729374048975272</v>
      </c>
      <c r="AB144" s="102">
        <f t="shared" si="51"/>
        <v>364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1</v>
      </c>
      <c r="AF144" s="4" t="b">
        <f t="shared" si="85"/>
        <v>0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0.99649720755318805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1.2456215094414851</v>
      </c>
      <c r="I145" s="6">
        <f t="shared" si="62"/>
        <v>0.74737290566489101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2.348207575700874</v>
      </c>
      <c r="N145" s="6">
        <f t="shared" si="67"/>
        <v>4.6264202589960526</v>
      </c>
      <c r="O145" s="6">
        <f t="shared" si="68"/>
        <v>0.99649720755318805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2.9352594696260925</v>
      </c>
      <c r="W145" s="6">
        <f t="shared" si="79"/>
        <v>1.7611556817756555</v>
      </c>
      <c r="X145" s="6">
        <f t="shared" si="80"/>
        <v>5.7830253237450657</v>
      </c>
      <c r="Y145" s="6">
        <f t="shared" si="81"/>
        <v>3.4698151942470394</v>
      </c>
      <c r="Z145" s="6">
        <f t="shared" si="74"/>
        <v>1.2456215094414851</v>
      </c>
      <c r="AA145" s="6">
        <f t="shared" si="75"/>
        <v>0.74737290566489101</v>
      </c>
      <c r="AB145" s="102">
        <f t="shared" si="51"/>
        <v>364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1</v>
      </c>
      <c r="AF145" s="4" t="b">
        <f t="shared" si="85"/>
        <v>0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0.99670844543288395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1.2458855567911049</v>
      </c>
      <c r="I146" s="6">
        <f t="shared" si="62"/>
        <v>0.74753133407466299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2.3487053496892174</v>
      </c>
      <c r="N146" s="6">
        <f t="shared" si="67"/>
        <v>4.627400969427236</v>
      </c>
      <c r="O146" s="6">
        <f t="shared" si="68"/>
        <v>0.99670844543288395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2.9358816871115216</v>
      </c>
      <c r="W146" s="6">
        <f t="shared" si="79"/>
        <v>1.7615290122669132</v>
      </c>
      <c r="X146" s="6">
        <f t="shared" si="80"/>
        <v>5.7842512117840448</v>
      </c>
      <c r="Y146" s="6">
        <f t="shared" si="81"/>
        <v>3.4705507270704272</v>
      </c>
      <c r="Z146" s="6">
        <f t="shared" si="74"/>
        <v>1.2458855567911049</v>
      </c>
      <c r="AA146" s="6">
        <f t="shared" si="75"/>
        <v>0.74753133407466299</v>
      </c>
      <c r="AB146" s="102">
        <f t="shared" si="51"/>
        <v>364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1</v>
      </c>
      <c r="AF146" s="4" t="b">
        <f t="shared" si="85"/>
        <v>0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0.99715736094848695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1.2464467011856086</v>
      </c>
      <c r="I147" s="6">
        <f t="shared" si="62"/>
        <v>0.74786802071136527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2.3497632019406822</v>
      </c>
      <c r="N147" s="6">
        <f t="shared" si="67"/>
        <v>4.629485141686045</v>
      </c>
      <c r="O147" s="6">
        <f t="shared" si="68"/>
        <v>0.99715736094848695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2.9372040024258528</v>
      </c>
      <c r="W147" s="6">
        <f t="shared" si="79"/>
        <v>1.7623224014555117</v>
      </c>
      <c r="X147" s="6">
        <f t="shared" si="80"/>
        <v>5.7868564271075567</v>
      </c>
      <c r="Y147" s="6">
        <f t="shared" si="81"/>
        <v>3.4721138562645337</v>
      </c>
      <c r="Z147" s="6">
        <f t="shared" si="74"/>
        <v>1.2464467011856086</v>
      </c>
      <c r="AA147" s="6">
        <f t="shared" si="75"/>
        <v>0.74786802071136527</v>
      </c>
      <c r="AB147" s="102">
        <f t="shared" si="51"/>
        <v>364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1</v>
      </c>
      <c r="AF147" s="4" t="b">
        <f t="shared" si="85"/>
        <v>0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0.997632687035926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1.2470408587949076</v>
      </c>
      <c r="I148" s="6">
        <f t="shared" si="62"/>
        <v>0.74822451527694445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2.3508832896950609</v>
      </c>
      <c r="N148" s="6">
        <f t="shared" si="67"/>
        <v>4.6316919298475066</v>
      </c>
      <c r="O148" s="6">
        <f t="shared" si="68"/>
        <v>0.997632687035926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2.938604112118826</v>
      </c>
      <c r="W148" s="6">
        <f t="shared" si="79"/>
        <v>1.7631624672712958</v>
      </c>
      <c r="X148" s="6">
        <f t="shared" si="80"/>
        <v>5.789614912309383</v>
      </c>
      <c r="Y148" s="6">
        <f t="shared" si="81"/>
        <v>3.4737689473856301</v>
      </c>
      <c r="Z148" s="6">
        <f t="shared" si="74"/>
        <v>1.2470408587949076</v>
      </c>
      <c r="AA148" s="6">
        <f t="shared" si="75"/>
        <v>0.74822451527694445</v>
      </c>
      <c r="AB148" s="102">
        <f t="shared" si="51"/>
        <v>364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1</v>
      </c>
      <c r="AF148" s="4" t="b">
        <f t="shared" si="85"/>
        <v>0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0.997619483209227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1.2470243540115338</v>
      </c>
      <c r="I149" s="6">
        <f t="shared" si="62"/>
        <v>0.74821461240692022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2.3508521753821978</v>
      </c>
      <c r="N149" s="6">
        <f t="shared" si="67"/>
        <v>4.6316306286708713</v>
      </c>
      <c r="O149" s="6">
        <f t="shared" si="68"/>
        <v>0.997619483209227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2.9385652192277472</v>
      </c>
      <c r="W149" s="6">
        <f t="shared" si="79"/>
        <v>1.7631391315366485</v>
      </c>
      <c r="X149" s="6">
        <f t="shared" si="80"/>
        <v>5.7895382858385886</v>
      </c>
      <c r="Y149" s="6">
        <f t="shared" si="81"/>
        <v>3.4737229715031535</v>
      </c>
      <c r="Z149" s="6">
        <f t="shared" si="74"/>
        <v>1.2470243540115338</v>
      </c>
      <c r="AA149" s="6">
        <f t="shared" si="75"/>
        <v>0.74821461240692022</v>
      </c>
      <c r="AB149" s="102">
        <f t="shared" si="51"/>
        <v>364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1</v>
      </c>
      <c r="AF149" s="4" t="b">
        <f t="shared" si="85"/>
        <v>0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0.99764919108969197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1.247061488862115</v>
      </c>
      <c r="I150" s="6">
        <f t="shared" si="62"/>
        <v>0.74823689331726895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2.3509221808668466</v>
      </c>
      <c r="N150" s="6">
        <f t="shared" si="67"/>
        <v>4.6317685529309625</v>
      </c>
      <c r="O150" s="6">
        <f t="shared" si="68"/>
        <v>0.99764919108969197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2.938652726083558</v>
      </c>
      <c r="W150" s="6">
        <f t="shared" si="79"/>
        <v>1.7631916356501349</v>
      </c>
      <c r="X150" s="6">
        <f t="shared" si="80"/>
        <v>5.7897106911637035</v>
      </c>
      <c r="Y150" s="6">
        <f t="shared" si="81"/>
        <v>3.4738264146982218</v>
      </c>
      <c r="Z150" s="6">
        <f t="shared" si="74"/>
        <v>1.247061488862115</v>
      </c>
      <c r="AA150" s="6">
        <f t="shared" si="75"/>
        <v>0.74823689331726895</v>
      </c>
      <c r="AB150" s="102">
        <f t="shared" si="51"/>
        <v>364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1</v>
      </c>
      <c r="AF150" s="4" t="b">
        <f t="shared" si="85"/>
        <v>0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0.99786787461750304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1.2473348432718787</v>
      </c>
      <c r="I151" s="6">
        <f t="shared" si="62"/>
        <v>0.74840090596312725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2.3514375002403427</v>
      </c>
      <c r="N151" s="6">
        <f t="shared" si="67"/>
        <v>4.6327838311431897</v>
      </c>
      <c r="O151" s="6">
        <f t="shared" si="68"/>
        <v>0.99786787461750304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2.9392968753004283</v>
      </c>
      <c r="W151" s="6">
        <f t="shared" si="79"/>
        <v>1.7635781251802571</v>
      </c>
      <c r="X151" s="6">
        <f t="shared" si="80"/>
        <v>5.7909797889289871</v>
      </c>
      <c r="Y151" s="6">
        <f t="shared" si="81"/>
        <v>3.4745878733573923</v>
      </c>
      <c r="Z151" s="6">
        <f t="shared" si="74"/>
        <v>1.2473348432718787</v>
      </c>
      <c r="AA151" s="6">
        <f t="shared" si="75"/>
        <v>0.74840090596312725</v>
      </c>
      <c r="AB151" s="102">
        <f t="shared" si="51"/>
        <v>364</v>
      </c>
      <c r="AC151" s="6" t="str">
        <f t="shared" si="82"/>
        <v>FAIL</v>
      </c>
      <c r="AD151" s="4" t="b">
        <f t="shared" si="83"/>
        <v>1</v>
      </c>
      <c r="AE151" s="4" t="b">
        <f t="shared" si="84"/>
        <v>1</v>
      </c>
      <c r="AF151" s="4" t="b">
        <f t="shared" si="85"/>
        <v>0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0.99801497024344799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1.2475187128043099</v>
      </c>
      <c r="I152" s="6">
        <f t="shared" si="62"/>
        <v>0.74851122768258604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2.3517841254597394</v>
      </c>
      <c r="N152" s="6">
        <f t="shared" si="67"/>
        <v>4.6334667494481518</v>
      </c>
      <c r="O152" s="6">
        <f t="shared" si="68"/>
        <v>0.99801497024344799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2.9397301568246741</v>
      </c>
      <c r="W152" s="6">
        <f t="shared" si="79"/>
        <v>1.7638380940948046</v>
      </c>
      <c r="X152" s="6">
        <f t="shared" si="80"/>
        <v>5.7918334368101902</v>
      </c>
      <c r="Y152" s="6">
        <f t="shared" si="81"/>
        <v>3.4751000620861139</v>
      </c>
      <c r="Z152" s="6">
        <f t="shared" si="74"/>
        <v>1.2475187128043099</v>
      </c>
      <c r="AA152" s="6">
        <f t="shared" si="75"/>
        <v>0.74851122768258604</v>
      </c>
      <c r="AB152" s="102">
        <f t="shared" ref="AB152:AB196" si="90">$AQ$43</f>
        <v>364</v>
      </c>
      <c r="AC152" s="6" t="str">
        <f t="shared" si="82"/>
        <v>FAIL</v>
      </c>
      <c r="AD152" s="4" t="b">
        <f t="shared" si="83"/>
        <v>1</v>
      </c>
      <c r="AE152" s="4" t="b">
        <f t="shared" si="84"/>
        <v>1</v>
      </c>
      <c r="AF152" s="4" t="b">
        <f t="shared" si="85"/>
        <v>0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0.99805834591736198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1.2475729323967024</v>
      </c>
      <c r="I153" s="6">
        <f t="shared" si="62"/>
        <v>0.74854375943802154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2.3518863385771609</v>
      </c>
      <c r="N153" s="6">
        <f t="shared" si="67"/>
        <v>4.6336681289352413</v>
      </c>
      <c r="O153" s="6">
        <f t="shared" si="68"/>
        <v>0.99805834591736198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2.9398579232214512</v>
      </c>
      <c r="W153" s="6">
        <f t="shared" si="79"/>
        <v>1.7639147539328706</v>
      </c>
      <c r="X153" s="6">
        <f t="shared" si="80"/>
        <v>5.7920851611690516</v>
      </c>
      <c r="Y153" s="6">
        <f t="shared" si="81"/>
        <v>3.475251096701431</v>
      </c>
      <c r="Z153" s="6">
        <f t="shared" si="74"/>
        <v>1.2475729323967024</v>
      </c>
      <c r="AA153" s="6">
        <f t="shared" si="75"/>
        <v>0.74854375943802154</v>
      </c>
      <c r="AB153" s="102">
        <f t="shared" si="90"/>
        <v>364</v>
      </c>
      <c r="AC153" s="6" t="str">
        <f t="shared" si="82"/>
        <v>FAIL</v>
      </c>
      <c r="AD153" s="4" t="b">
        <f t="shared" si="83"/>
        <v>1</v>
      </c>
      <c r="AE153" s="4" t="b">
        <f t="shared" si="84"/>
        <v>1</v>
      </c>
      <c r="AF153" s="4" t="b">
        <f t="shared" si="85"/>
        <v>0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0.99849170295123102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1.2481146286890388</v>
      </c>
      <c r="I154" s="6">
        <f t="shared" si="62"/>
        <v>0.74886877721342326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2.3529075278611864</v>
      </c>
      <c r="N154" s="6">
        <f t="shared" si="67"/>
        <v>4.6356800681014256</v>
      </c>
      <c r="O154" s="6">
        <f t="shared" si="68"/>
        <v>0.99849170295123102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2.9411344098264829</v>
      </c>
      <c r="W154" s="6">
        <f t="shared" si="79"/>
        <v>1.7646806458958899</v>
      </c>
      <c r="X154" s="6">
        <f t="shared" si="80"/>
        <v>5.794600085126782</v>
      </c>
      <c r="Y154" s="6">
        <f t="shared" si="81"/>
        <v>3.4767600510760692</v>
      </c>
      <c r="Z154" s="6">
        <f t="shared" si="74"/>
        <v>1.2481146286890388</v>
      </c>
      <c r="AA154" s="6">
        <f t="shared" si="75"/>
        <v>0.74886877721342326</v>
      </c>
      <c r="AB154" s="102">
        <f t="shared" si="90"/>
        <v>364</v>
      </c>
      <c r="AC154" s="6" t="str">
        <f t="shared" si="82"/>
        <v>FAIL</v>
      </c>
      <c r="AD154" s="4" t="b">
        <f t="shared" si="83"/>
        <v>1</v>
      </c>
      <c r="AE154" s="4" t="b">
        <f t="shared" si="84"/>
        <v>1</v>
      </c>
      <c r="AF154" s="4" t="b">
        <f t="shared" si="85"/>
        <v>0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0.99871887402340298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1.2483985925292538</v>
      </c>
      <c r="I155" s="6">
        <f t="shared" si="62"/>
        <v>0.74903915551755218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2.353442847808509</v>
      </c>
      <c r="N155" s="6">
        <f t="shared" si="67"/>
        <v>4.6367347512882811</v>
      </c>
      <c r="O155" s="6">
        <f t="shared" si="68"/>
        <v>0.99871887402340298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2.9418035597606362</v>
      </c>
      <c r="W155" s="6">
        <f t="shared" si="79"/>
        <v>1.7650821358563817</v>
      </c>
      <c r="X155" s="6">
        <f t="shared" si="80"/>
        <v>5.7959184391103511</v>
      </c>
      <c r="Y155" s="6">
        <f t="shared" si="81"/>
        <v>3.477551063466211</v>
      </c>
      <c r="Z155" s="6">
        <f t="shared" si="74"/>
        <v>1.2483985925292538</v>
      </c>
      <c r="AA155" s="6">
        <f t="shared" si="75"/>
        <v>0.74903915551755218</v>
      </c>
      <c r="AB155" s="102">
        <f t="shared" si="90"/>
        <v>364</v>
      </c>
      <c r="AC155" s="6" t="str">
        <f t="shared" si="82"/>
        <v>FAIL</v>
      </c>
      <c r="AD155" s="4" t="b">
        <f t="shared" si="83"/>
        <v>1</v>
      </c>
      <c r="AE155" s="4" t="b">
        <f t="shared" si="84"/>
        <v>1</v>
      </c>
      <c r="AF155" s="4" t="b">
        <f t="shared" si="85"/>
        <v>0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0.998808675628585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1.2485108445357311</v>
      </c>
      <c r="I156" s="6">
        <f t="shared" si="62"/>
        <v>0.74910650672143875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2.3536544618582025</v>
      </c>
      <c r="N156" s="6">
        <f t="shared" si="67"/>
        <v>4.6371516716392414</v>
      </c>
      <c r="O156" s="6">
        <f t="shared" si="68"/>
        <v>0.998808675628585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2.942068077322753</v>
      </c>
      <c r="W156" s="6">
        <f t="shared" si="79"/>
        <v>1.765240846393652</v>
      </c>
      <c r="X156" s="6">
        <f t="shared" si="80"/>
        <v>5.7964395895490517</v>
      </c>
      <c r="Y156" s="6">
        <f t="shared" si="81"/>
        <v>3.477863753729431</v>
      </c>
      <c r="Z156" s="6">
        <f t="shared" si="74"/>
        <v>1.2485108445357311</v>
      </c>
      <c r="AA156" s="6">
        <f t="shared" si="75"/>
        <v>0.74910650672143875</v>
      </c>
      <c r="AB156" s="102">
        <f t="shared" si="90"/>
        <v>364</v>
      </c>
      <c r="AC156" s="6" t="str">
        <f t="shared" si="82"/>
        <v>FAIL</v>
      </c>
      <c r="AD156" s="4" t="b">
        <f t="shared" si="83"/>
        <v>1</v>
      </c>
      <c r="AE156" s="4" t="b">
        <f t="shared" si="84"/>
        <v>1</v>
      </c>
      <c r="AF156" s="4" t="b">
        <f t="shared" si="85"/>
        <v>0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0.99888394016930504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1.2486049252116314</v>
      </c>
      <c r="I157" s="6">
        <f t="shared" si="62"/>
        <v>0.74916295512697872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2.3538318198712109</v>
      </c>
      <c r="N157" s="6">
        <f t="shared" si="67"/>
        <v>4.637501101013787</v>
      </c>
      <c r="O157" s="6">
        <f t="shared" si="68"/>
        <v>0.99888394016930504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2.9422897748390135</v>
      </c>
      <c r="W157" s="6">
        <f t="shared" si="79"/>
        <v>1.7653738649034083</v>
      </c>
      <c r="X157" s="6">
        <f t="shared" si="80"/>
        <v>5.7968763762672335</v>
      </c>
      <c r="Y157" s="6">
        <f t="shared" si="81"/>
        <v>3.4781258257603405</v>
      </c>
      <c r="Z157" s="6">
        <f t="shared" si="74"/>
        <v>1.2486049252116314</v>
      </c>
      <c r="AA157" s="6">
        <f t="shared" si="75"/>
        <v>0.74916295512697872</v>
      </c>
      <c r="AB157" s="102">
        <f t="shared" si="90"/>
        <v>364</v>
      </c>
      <c r="AC157" s="6" t="str">
        <f t="shared" si="82"/>
        <v>FAIL</v>
      </c>
      <c r="AD157" s="4" t="b">
        <f t="shared" si="83"/>
        <v>1</v>
      </c>
      <c r="AE157" s="4" t="b">
        <f t="shared" si="84"/>
        <v>1</v>
      </c>
      <c r="AF157" s="4" t="b">
        <f t="shared" si="85"/>
        <v>0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0.99894236690905203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1.248677958636315</v>
      </c>
      <c r="I158" s="6">
        <f t="shared" si="62"/>
        <v>0.74920677518178902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2.353969500249899</v>
      </c>
      <c r="N158" s="6">
        <f t="shared" si="67"/>
        <v>4.6377723578225201</v>
      </c>
      <c r="O158" s="6">
        <f t="shared" si="68"/>
        <v>0.99894236690905203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2.9424618753123739</v>
      </c>
      <c r="W158" s="6">
        <f t="shared" si="79"/>
        <v>1.7654771251874242</v>
      </c>
      <c r="X158" s="6">
        <f t="shared" si="80"/>
        <v>5.7972154472781501</v>
      </c>
      <c r="Y158" s="6">
        <f t="shared" si="81"/>
        <v>3.47832926836689</v>
      </c>
      <c r="Z158" s="6">
        <f t="shared" si="74"/>
        <v>1.248677958636315</v>
      </c>
      <c r="AA158" s="6">
        <f t="shared" si="75"/>
        <v>0.74920677518178902</v>
      </c>
      <c r="AB158" s="102">
        <f t="shared" si="90"/>
        <v>364</v>
      </c>
      <c r="AC158" s="6" t="str">
        <f t="shared" si="82"/>
        <v>FAIL</v>
      </c>
      <c r="AD158" s="4" t="b">
        <f t="shared" si="83"/>
        <v>1</v>
      </c>
      <c r="AE158" s="4" t="b">
        <f t="shared" si="84"/>
        <v>1</v>
      </c>
      <c r="AF158" s="4" t="b">
        <f t="shared" si="85"/>
        <v>0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0.998600478152878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1.2482505976910976</v>
      </c>
      <c r="I159" s="6">
        <f t="shared" si="62"/>
        <v>0.74895035861465853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2.3531638524656309</v>
      </c>
      <c r="N159" s="6">
        <f t="shared" si="67"/>
        <v>4.6361850768387924</v>
      </c>
      <c r="O159" s="6">
        <f t="shared" si="68"/>
        <v>0.998600478152878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2.9414548155820386</v>
      </c>
      <c r="W159" s="6">
        <f t="shared" si="79"/>
        <v>1.7648728893492232</v>
      </c>
      <c r="X159" s="6">
        <f t="shared" si="80"/>
        <v>5.7952313460484906</v>
      </c>
      <c r="Y159" s="6">
        <f t="shared" si="81"/>
        <v>3.4771388076290943</v>
      </c>
      <c r="Z159" s="6">
        <f t="shared" si="74"/>
        <v>1.2482505976910976</v>
      </c>
      <c r="AA159" s="6">
        <f t="shared" si="75"/>
        <v>0.74895035861465853</v>
      </c>
      <c r="AB159" s="102">
        <f t="shared" si="90"/>
        <v>364</v>
      </c>
      <c r="AC159" s="6" t="str">
        <f t="shared" si="82"/>
        <v>FAIL</v>
      </c>
      <c r="AD159" s="4" t="b">
        <f t="shared" si="83"/>
        <v>1</v>
      </c>
      <c r="AE159" s="4" t="b">
        <f t="shared" si="84"/>
        <v>1</v>
      </c>
      <c r="AF159" s="4" t="b">
        <f t="shared" si="85"/>
        <v>0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0.99867344838210603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1.2483418104776325</v>
      </c>
      <c r="I160" s="6">
        <f t="shared" si="62"/>
        <v>0.74900508628657958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2.3533358040213153</v>
      </c>
      <c r="N160" s="6">
        <f t="shared" si="67"/>
        <v>4.6365238544532659</v>
      </c>
      <c r="O160" s="6">
        <f t="shared" si="68"/>
        <v>0.99867344838210603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2.941669755026644</v>
      </c>
      <c r="W160" s="6">
        <f t="shared" si="79"/>
        <v>1.7650018530159866</v>
      </c>
      <c r="X160" s="6">
        <f t="shared" si="80"/>
        <v>5.7956548180665823</v>
      </c>
      <c r="Y160" s="6">
        <f t="shared" si="81"/>
        <v>3.4773928908399494</v>
      </c>
      <c r="Z160" s="6">
        <f t="shared" si="74"/>
        <v>1.2483418104776325</v>
      </c>
      <c r="AA160" s="6">
        <f t="shared" si="75"/>
        <v>0.74900508628657958</v>
      </c>
      <c r="AB160" s="102">
        <f t="shared" si="90"/>
        <v>364</v>
      </c>
      <c r="AC160" s="6" t="str">
        <f t="shared" si="82"/>
        <v>FAIL</v>
      </c>
      <c r="AD160" s="4" t="b">
        <f t="shared" si="83"/>
        <v>1</v>
      </c>
      <c r="AE160" s="4" t="b">
        <f t="shared" si="84"/>
        <v>1</v>
      </c>
      <c r="AF160" s="4" t="b">
        <f t="shared" si="85"/>
        <v>0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0.99855965559085402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1.2481995694885675</v>
      </c>
      <c r="I161" s="6">
        <f t="shared" si="62"/>
        <v>0.74891974169314057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2.3530676556587782</v>
      </c>
      <c r="N161" s="6">
        <f t="shared" si="67"/>
        <v>4.6359955506398833</v>
      </c>
      <c r="O161" s="6">
        <f t="shared" si="68"/>
        <v>0.99855965559085402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2.9413345695734727</v>
      </c>
      <c r="W161" s="6">
        <f t="shared" si="79"/>
        <v>1.7648007417440836</v>
      </c>
      <c r="X161" s="6">
        <f t="shared" si="80"/>
        <v>5.7949944382998542</v>
      </c>
      <c r="Y161" s="6">
        <f t="shared" si="81"/>
        <v>3.4769966629799125</v>
      </c>
      <c r="Z161" s="6">
        <f t="shared" si="74"/>
        <v>1.2481995694885675</v>
      </c>
      <c r="AA161" s="6">
        <f t="shared" si="75"/>
        <v>0.74891974169314057</v>
      </c>
      <c r="AB161" s="102">
        <f t="shared" si="90"/>
        <v>364</v>
      </c>
      <c r="AC161" s="6" t="str">
        <f t="shared" si="82"/>
        <v>FAIL</v>
      </c>
      <c r="AD161" s="4" t="b">
        <f t="shared" si="83"/>
        <v>1</v>
      </c>
      <c r="AE161" s="4" t="b">
        <f t="shared" si="84"/>
        <v>1</v>
      </c>
      <c r="AF161" s="4" t="b">
        <f t="shared" si="85"/>
        <v>0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0.99906595055470704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1.2488324381933837</v>
      </c>
      <c r="I162" s="6">
        <f t="shared" si="62"/>
        <v>0.74929946291603033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2.354260720386554</v>
      </c>
      <c r="N162" s="6">
        <f t="shared" si="67"/>
        <v>4.6383461174654022</v>
      </c>
      <c r="O162" s="6">
        <f t="shared" si="68"/>
        <v>0.99906595055470704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2.9428259004831925</v>
      </c>
      <c r="W162" s="6">
        <f t="shared" si="79"/>
        <v>1.7656955402899155</v>
      </c>
      <c r="X162" s="6">
        <f t="shared" si="80"/>
        <v>5.7979326468317529</v>
      </c>
      <c r="Y162" s="6">
        <f t="shared" si="81"/>
        <v>3.4787595880990514</v>
      </c>
      <c r="Z162" s="6">
        <f t="shared" si="74"/>
        <v>1.2488324381933837</v>
      </c>
      <c r="AA162" s="6">
        <f t="shared" si="75"/>
        <v>0.74929946291603033</v>
      </c>
      <c r="AB162" s="102">
        <f t="shared" si="90"/>
        <v>364</v>
      </c>
      <c r="AC162" s="6" t="str">
        <f t="shared" si="82"/>
        <v>FAIL</v>
      </c>
      <c r="AD162" s="4" t="b">
        <f t="shared" si="83"/>
        <v>1</v>
      </c>
      <c r="AE162" s="4" t="b">
        <f t="shared" si="84"/>
        <v>1</v>
      </c>
      <c r="AF162" s="4" t="b">
        <f t="shared" si="85"/>
        <v>0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0.99938397555108205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1.2492299694388525</v>
      </c>
      <c r="I163" s="6">
        <f t="shared" si="62"/>
        <v>0.74953798166331154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2.3550101341331149</v>
      </c>
      <c r="N163" s="6">
        <f t="shared" si="67"/>
        <v>4.6398226065864403</v>
      </c>
      <c r="O163" s="6">
        <f t="shared" si="68"/>
        <v>0.99938397555108205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2.9437626676663937</v>
      </c>
      <c r="W163" s="6">
        <f t="shared" si="79"/>
        <v>1.7662576005998361</v>
      </c>
      <c r="X163" s="6">
        <f t="shared" si="80"/>
        <v>5.7997782582330508</v>
      </c>
      <c r="Y163" s="6">
        <f t="shared" si="81"/>
        <v>3.4798669549398302</v>
      </c>
      <c r="Z163" s="6">
        <f t="shared" si="74"/>
        <v>1.2492299694388525</v>
      </c>
      <c r="AA163" s="6">
        <f t="shared" si="75"/>
        <v>0.74953798166331154</v>
      </c>
      <c r="AB163" s="102">
        <f t="shared" si="90"/>
        <v>364</v>
      </c>
      <c r="AC163" s="6" t="str">
        <f t="shared" si="82"/>
        <v>FAIL</v>
      </c>
      <c r="AD163" s="4" t="b">
        <f t="shared" si="83"/>
        <v>1</v>
      </c>
      <c r="AE163" s="4" t="b">
        <f t="shared" si="84"/>
        <v>1</v>
      </c>
      <c r="AF163" s="4" t="b">
        <f t="shared" si="85"/>
        <v>0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0.99859865026711003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1.2482483128338875</v>
      </c>
      <c r="I164" s="6">
        <f t="shared" si="62"/>
        <v>0.74894898770033258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2.3531595451226943</v>
      </c>
      <c r="N164" s="6">
        <f t="shared" si="67"/>
        <v>4.6361765905453201</v>
      </c>
      <c r="O164" s="6">
        <f t="shared" si="68"/>
        <v>0.99859865026711003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2.9414494314033677</v>
      </c>
      <c r="W164" s="6">
        <f t="shared" si="79"/>
        <v>1.7648696588420207</v>
      </c>
      <c r="X164" s="6">
        <f t="shared" si="80"/>
        <v>5.7952207381816496</v>
      </c>
      <c r="Y164" s="6">
        <f t="shared" si="81"/>
        <v>3.47713244290899</v>
      </c>
      <c r="Z164" s="6">
        <f t="shared" si="74"/>
        <v>1.2482483128338875</v>
      </c>
      <c r="AA164" s="6">
        <f t="shared" si="75"/>
        <v>0.74894898770033258</v>
      </c>
      <c r="AB164" s="102">
        <f t="shared" si="90"/>
        <v>364</v>
      </c>
      <c r="AC164" s="6" t="str">
        <f t="shared" si="82"/>
        <v>FAIL</v>
      </c>
      <c r="AD164" s="4" t="b">
        <f t="shared" si="83"/>
        <v>1</v>
      </c>
      <c r="AE164" s="4" t="b">
        <f t="shared" si="84"/>
        <v>1</v>
      </c>
      <c r="AF164" s="4" t="b">
        <f t="shared" si="85"/>
        <v>0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0.99827688536498504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1.2478461067062314</v>
      </c>
      <c r="I165" s="6">
        <f t="shared" si="62"/>
        <v>0.74870766402373878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2.3524013184312023</v>
      </c>
      <c r="N165" s="6">
        <f t="shared" si="67"/>
        <v>4.6346827382288849</v>
      </c>
      <c r="O165" s="6">
        <f t="shared" si="68"/>
        <v>0.99827688536498504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2.9405016480390027</v>
      </c>
      <c r="W165" s="6">
        <f t="shared" ref="W165:W181" si="93">M165-(M165*25%)</f>
        <v>1.7643009888234018</v>
      </c>
      <c r="X165" s="6">
        <f t="shared" ref="X165:X196" si="94">N165+(N165*25%)</f>
        <v>5.7933534227861063</v>
      </c>
      <c r="Y165" s="6">
        <f t="shared" ref="Y165:Y181" si="95">N165-(N165*25%)</f>
        <v>3.4760120536716634</v>
      </c>
      <c r="Z165" s="6">
        <f t="shared" si="74"/>
        <v>1.2478461067062314</v>
      </c>
      <c r="AA165" s="6">
        <f t="shared" si="75"/>
        <v>0.74870766402373878</v>
      </c>
      <c r="AB165" s="102">
        <f t="shared" si="90"/>
        <v>364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1</v>
      </c>
      <c r="AF165" s="4" t="b">
        <f t="shared" ref="AF165:AF196" si="99">AND(K165&gt;MIN(X165,Y165),K165&lt;MAX(X165,Y165))</f>
        <v>0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0.99850012544114097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1.2481251568014262</v>
      </c>
      <c r="I166" s="6">
        <f t="shared" ref="I166:I196" si="101">C166-(C166*25%)</f>
        <v>0.74887509408085573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2.3529273751366859</v>
      </c>
      <c r="N166" s="6">
        <f t="shared" ref="N166:N196" si="106">C166*(1/$AP$41)</f>
        <v>4.6357191710488861</v>
      </c>
      <c r="O166" s="6">
        <f t="shared" ref="O166:O196" si="107">C166*(1/$AQ$41)</f>
        <v>0.99850012544114097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2.9411592189208573</v>
      </c>
      <c r="W166" s="6">
        <f t="shared" si="93"/>
        <v>1.7646955313525146</v>
      </c>
      <c r="X166" s="6">
        <f t="shared" si="94"/>
        <v>5.7946489638111078</v>
      </c>
      <c r="Y166" s="6">
        <f t="shared" si="95"/>
        <v>3.4767893782866643</v>
      </c>
      <c r="Z166" s="6">
        <f t="shared" ref="Z166:Z196" si="113">O166+(O166*25%)</f>
        <v>1.2481251568014262</v>
      </c>
      <c r="AA166" s="6">
        <f t="shared" ref="AA166:AA196" si="114">O166-(O166*25%)</f>
        <v>0.74887509408085573</v>
      </c>
      <c r="AB166" s="102">
        <f t="shared" si="90"/>
        <v>364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1</v>
      </c>
      <c r="AF166" s="4" t="b">
        <f t="shared" si="99"/>
        <v>0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0.99843050187904903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1.2480381273488113</v>
      </c>
      <c r="I167" s="6">
        <f t="shared" si="101"/>
        <v>0.7488228764092868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2.352763309874172</v>
      </c>
      <c r="N167" s="6">
        <f t="shared" si="106"/>
        <v>4.6353959309477348</v>
      </c>
      <c r="O167" s="6">
        <f t="shared" si="107"/>
        <v>0.99843050187904903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2.940954137342715</v>
      </c>
      <c r="W167" s="6">
        <f t="shared" si="93"/>
        <v>1.764572482405629</v>
      </c>
      <c r="X167" s="6">
        <f t="shared" si="94"/>
        <v>5.7942449136846683</v>
      </c>
      <c r="Y167" s="6">
        <f t="shared" si="95"/>
        <v>3.4765469482108013</v>
      </c>
      <c r="Z167" s="6">
        <f t="shared" si="113"/>
        <v>1.2480381273488113</v>
      </c>
      <c r="AA167" s="6">
        <f t="shared" si="114"/>
        <v>0.7488228764092868</v>
      </c>
      <c r="AB167" s="102">
        <f t="shared" si="90"/>
        <v>364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1</v>
      </c>
      <c r="AF167" s="4" t="b">
        <f t="shared" si="99"/>
        <v>0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0.99853852956965705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1.2481731619620713</v>
      </c>
      <c r="I168" s="6">
        <f t="shared" si="101"/>
        <v>0.74890389717724282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2.3530178729974289</v>
      </c>
      <c r="N168" s="6">
        <f t="shared" si="106"/>
        <v>4.635897469228599</v>
      </c>
      <c r="O168" s="6">
        <f t="shared" si="107"/>
        <v>0.99853852956965705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2.941272341246786</v>
      </c>
      <c r="W168" s="6">
        <f t="shared" si="93"/>
        <v>1.7647634047480718</v>
      </c>
      <c r="X168" s="6">
        <f t="shared" si="94"/>
        <v>5.7948718365357488</v>
      </c>
      <c r="Y168" s="6">
        <f t="shared" si="95"/>
        <v>3.4769231019214493</v>
      </c>
      <c r="Z168" s="6">
        <f t="shared" si="113"/>
        <v>1.2481731619620713</v>
      </c>
      <c r="AA168" s="6">
        <f t="shared" si="114"/>
        <v>0.74890389717724282</v>
      </c>
      <c r="AB168" s="102">
        <f t="shared" si="90"/>
        <v>364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1</v>
      </c>
      <c r="AF168" s="4" t="b">
        <f t="shared" si="99"/>
        <v>0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0.99858534179459302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1.2482316772432414</v>
      </c>
      <c r="I169" s="6">
        <f t="shared" si="101"/>
        <v>0.74893900634594479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2.3531281842159619</v>
      </c>
      <c r="N169" s="6">
        <f t="shared" si="106"/>
        <v>4.6361148035313651</v>
      </c>
      <c r="O169" s="6">
        <f t="shared" si="107"/>
        <v>0.99858534179459302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2.9414102302699523</v>
      </c>
      <c r="W169" s="6">
        <f t="shared" si="93"/>
        <v>1.7648461381619716</v>
      </c>
      <c r="X169" s="6">
        <f t="shared" si="94"/>
        <v>5.7951435044142059</v>
      </c>
      <c r="Y169" s="6">
        <f t="shared" si="95"/>
        <v>3.4770861026485238</v>
      </c>
      <c r="Z169" s="6">
        <f t="shared" si="113"/>
        <v>1.2482316772432414</v>
      </c>
      <c r="AA169" s="6">
        <f t="shared" si="114"/>
        <v>0.74893900634594479</v>
      </c>
      <c r="AB169" s="102">
        <f t="shared" si="90"/>
        <v>364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1</v>
      </c>
      <c r="AF169" s="4" t="b">
        <f t="shared" si="99"/>
        <v>0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0.99884791201309098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1.2485598900163637</v>
      </c>
      <c r="I170" s="6">
        <f t="shared" si="101"/>
        <v>0.74913593400981826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2.3537469208983697</v>
      </c>
      <c r="N170" s="6">
        <f t="shared" si="106"/>
        <v>4.6373338337193681</v>
      </c>
      <c r="O170" s="6">
        <f t="shared" si="107"/>
        <v>0.99884791201309098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2.9421836511229622</v>
      </c>
      <c r="W170" s="6">
        <f t="shared" si="93"/>
        <v>1.7653101906737771</v>
      </c>
      <c r="X170" s="6">
        <f t="shared" si="94"/>
        <v>5.7966672921492099</v>
      </c>
      <c r="Y170" s="6">
        <f t="shared" si="95"/>
        <v>3.4780003752895263</v>
      </c>
      <c r="Z170" s="6">
        <f t="shared" si="113"/>
        <v>1.2485598900163637</v>
      </c>
      <c r="AA170" s="6">
        <f t="shared" si="114"/>
        <v>0.74913593400981826</v>
      </c>
      <c r="AB170" s="102">
        <f t="shared" si="90"/>
        <v>364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1</v>
      </c>
      <c r="AF170" s="4" t="b">
        <f t="shared" si="99"/>
        <v>0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0.99887394396314699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1.2485924299539337</v>
      </c>
      <c r="I171" s="6">
        <f t="shared" si="101"/>
        <v>0.74915545797236027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2.3538082641935327</v>
      </c>
      <c r="N171" s="6">
        <f t="shared" si="106"/>
        <v>4.6374546918012651</v>
      </c>
      <c r="O171" s="6">
        <f t="shared" si="107"/>
        <v>0.99887394396314699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2.9422603302419157</v>
      </c>
      <c r="W171" s="6">
        <f t="shared" si="93"/>
        <v>1.7653561981451495</v>
      </c>
      <c r="X171" s="6">
        <f t="shared" si="94"/>
        <v>5.7968183647515819</v>
      </c>
      <c r="Y171" s="6">
        <f t="shared" si="95"/>
        <v>3.4780910188509488</v>
      </c>
      <c r="Z171" s="6">
        <f t="shared" si="113"/>
        <v>1.2485924299539337</v>
      </c>
      <c r="AA171" s="6">
        <f t="shared" si="114"/>
        <v>0.74915545797236027</v>
      </c>
      <c r="AB171" s="102">
        <f t="shared" si="90"/>
        <v>364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1</v>
      </c>
      <c r="AF171" s="4" t="b">
        <f t="shared" si="99"/>
        <v>0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0.99907850497350004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1.2488481312168751</v>
      </c>
      <c r="I172" s="6">
        <f t="shared" si="101"/>
        <v>0.74930887873012497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2.3542903043945116</v>
      </c>
      <c r="N172" s="6">
        <f t="shared" si="106"/>
        <v>4.638404403647244</v>
      </c>
      <c r="O172" s="6">
        <f t="shared" si="107"/>
        <v>0.99907850497350004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2.9428628804931396</v>
      </c>
      <c r="W172" s="6">
        <f t="shared" si="93"/>
        <v>1.7657177282958836</v>
      </c>
      <c r="X172" s="6">
        <f t="shared" si="94"/>
        <v>5.7980055045590548</v>
      </c>
      <c r="Y172" s="6">
        <f t="shared" si="95"/>
        <v>3.4788033027354333</v>
      </c>
      <c r="Z172" s="6">
        <f t="shared" si="113"/>
        <v>1.2488481312168751</v>
      </c>
      <c r="AA172" s="6">
        <f t="shared" si="114"/>
        <v>0.74930887873012497</v>
      </c>
      <c r="AB172" s="102">
        <f t="shared" si="90"/>
        <v>364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1</v>
      </c>
      <c r="AF172" s="4" t="b">
        <f t="shared" si="99"/>
        <v>0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0.99957856541119205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1.24947320676399</v>
      </c>
      <c r="I173" s="6">
        <f t="shared" si="101"/>
        <v>0.74968392405839401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2.3554686776997213</v>
      </c>
      <c r="N173" s="6">
        <f t="shared" si="106"/>
        <v>4.6407260255465577</v>
      </c>
      <c r="O173" s="6">
        <f t="shared" si="107"/>
        <v>0.99957856541119205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2.9443358471246519</v>
      </c>
      <c r="W173" s="6">
        <f t="shared" si="93"/>
        <v>1.766601508274791</v>
      </c>
      <c r="X173" s="6">
        <f t="shared" si="94"/>
        <v>5.8009075319331966</v>
      </c>
      <c r="Y173" s="6">
        <f t="shared" si="95"/>
        <v>3.4805445191599182</v>
      </c>
      <c r="Z173" s="6">
        <f t="shared" si="113"/>
        <v>1.24947320676399</v>
      </c>
      <c r="AA173" s="6">
        <f t="shared" si="114"/>
        <v>0.74968392405839401</v>
      </c>
      <c r="AB173" s="102">
        <f t="shared" si="90"/>
        <v>364</v>
      </c>
      <c r="AC173" s="6" t="str">
        <f t="shared" si="96"/>
        <v>W/IN 98%</v>
      </c>
      <c r="AD173" s="4" t="b">
        <f t="shared" si="97"/>
        <v>1</v>
      </c>
      <c r="AE173" s="4" t="b">
        <f t="shared" si="98"/>
        <v>1</v>
      </c>
      <c r="AF173" s="4" t="b">
        <f t="shared" si="99"/>
        <v>0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0.99913582852180804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1.24891978565226</v>
      </c>
      <c r="I174" s="6">
        <f t="shared" si="101"/>
        <v>0.74935187139135606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2.3544253851447463</v>
      </c>
      <c r="N174" s="6">
        <f t="shared" si="106"/>
        <v>4.638670538688265</v>
      </c>
      <c r="O174" s="6">
        <f t="shared" si="107"/>
        <v>0.99913582852180804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2.9430317314309331</v>
      </c>
      <c r="W174" s="6">
        <f t="shared" si="93"/>
        <v>1.7658190388585597</v>
      </c>
      <c r="X174" s="6">
        <f t="shared" si="94"/>
        <v>5.7983381733603316</v>
      </c>
      <c r="Y174" s="6">
        <f t="shared" si="95"/>
        <v>3.4790029040161987</v>
      </c>
      <c r="Z174" s="6">
        <f t="shared" si="113"/>
        <v>1.24891978565226</v>
      </c>
      <c r="AA174" s="6">
        <f t="shared" si="114"/>
        <v>0.74935187139135606</v>
      </c>
      <c r="AB174" s="102">
        <f t="shared" si="90"/>
        <v>364</v>
      </c>
      <c r="AC174" s="6" t="str">
        <f t="shared" si="96"/>
        <v>W/IN 98%</v>
      </c>
      <c r="AD174" s="4" t="b">
        <f t="shared" si="97"/>
        <v>1</v>
      </c>
      <c r="AE174" s="4" t="b">
        <f t="shared" si="98"/>
        <v>1</v>
      </c>
      <c r="AF174" s="4" t="b">
        <f t="shared" si="99"/>
        <v>0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0.99917698495030605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1.2489712311878827</v>
      </c>
      <c r="I175" s="6">
        <f t="shared" si="101"/>
        <v>0.74938273871272953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2.3545223686951822</v>
      </c>
      <c r="N175" s="6">
        <f t="shared" si="106"/>
        <v>4.6388616149232487</v>
      </c>
      <c r="O175" s="6">
        <f t="shared" si="107"/>
        <v>0.99917698495030605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2.9431529608689777</v>
      </c>
      <c r="W175" s="6">
        <f t="shared" si="93"/>
        <v>1.7658917765213866</v>
      </c>
      <c r="X175" s="6">
        <f t="shared" si="94"/>
        <v>5.7985770186540613</v>
      </c>
      <c r="Y175" s="6">
        <f t="shared" si="95"/>
        <v>3.4791462111924365</v>
      </c>
      <c r="Z175" s="6">
        <f t="shared" si="113"/>
        <v>1.2489712311878827</v>
      </c>
      <c r="AA175" s="6">
        <f t="shared" si="114"/>
        <v>0.74938273871272953</v>
      </c>
      <c r="AB175" s="102">
        <f t="shared" si="90"/>
        <v>364</v>
      </c>
      <c r="AC175" s="6" t="str">
        <f t="shared" si="96"/>
        <v>W/IN 98%</v>
      </c>
      <c r="AD175" s="4" t="b">
        <f t="shared" si="97"/>
        <v>1</v>
      </c>
      <c r="AE175" s="4" t="b">
        <f t="shared" si="98"/>
        <v>1</v>
      </c>
      <c r="AF175" s="4" t="b">
        <f t="shared" si="99"/>
        <v>0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0.99928630056885004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1.2491078757110625</v>
      </c>
      <c r="I176" s="6">
        <f t="shared" si="101"/>
        <v>0.74946472542663756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2.3547799667713849</v>
      </c>
      <c r="N176" s="6">
        <f t="shared" si="106"/>
        <v>4.639369132644747</v>
      </c>
      <c r="O176" s="6">
        <f t="shared" si="107"/>
        <v>0.99928630056885004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2.9434749584642312</v>
      </c>
      <c r="W176" s="6">
        <f t="shared" si="93"/>
        <v>1.7660849750785386</v>
      </c>
      <c r="X176" s="6">
        <f t="shared" si="94"/>
        <v>5.7992114158059334</v>
      </c>
      <c r="Y176" s="6">
        <f t="shared" si="95"/>
        <v>3.4795268494835603</v>
      </c>
      <c r="Z176" s="6">
        <f t="shared" si="113"/>
        <v>1.2491078757110625</v>
      </c>
      <c r="AA176" s="6">
        <f t="shared" si="114"/>
        <v>0.74946472542663756</v>
      </c>
      <c r="AB176" s="102">
        <f t="shared" si="90"/>
        <v>364</v>
      </c>
      <c r="AC176" s="6" t="str">
        <f t="shared" si="96"/>
        <v>W/IN 98%</v>
      </c>
      <c r="AD176" s="4" t="b">
        <f t="shared" si="97"/>
        <v>1</v>
      </c>
      <c r="AE176" s="4" t="b">
        <f t="shared" si="98"/>
        <v>1</v>
      </c>
      <c r="AF176" s="4" t="b">
        <f t="shared" si="99"/>
        <v>0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0.99935984184548199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1.2491998023068525</v>
      </c>
      <c r="I177" s="6">
        <f t="shared" si="101"/>
        <v>0.74951988138411152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2.3549532639784467</v>
      </c>
      <c r="N177" s="6">
        <f t="shared" si="106"/>
        <v>4.6397105614510732</v>
      </c>
      <c r="O177" s="6">
        <f t="shared" si="107"/>
        <v>0.99935984184548199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2.9436915799730583</v>
      </c>
      <c r="W177" s="6">
        <f t="shared" si="93"/>
        <v>1.7662149479838352</v>
      </c>
      <c r="X177" s="6">
        <f t="shared" si="94"/>
        <v>5.7996382018138419</v>
      </c>
      <c r="Y177" s="6">
        <f t="shared" si="95"/>
        <v>3.4797829210883049</v>
      </c>
      <c r="Z177" s="6">
        <f t="shared" si="113"/>
        <v>1.2491998023068525</v>
      </c>
      <c r="AA177" s="6">
        <f t="shared" si="114"/>
        <v>0.74951988138411152</v>
      </c>
      <c r="AB177" s="102">
        <f t="shared" si="90"/>
        <v>364</v>
      </c>
      <c r="AC177" s="6" t="str">
        <f t="shared" si="96"/>
        <v>W/IN 98%</v>
      </c>
      <c r="AD177" s="4" t="b">
        <f t="shared" si="97"/>
        <v>1</v>
      </c>
      <c r="AE177" s="4" t="b">
        <f t="shared" si="98"/>
        <v>1</v>
      </c>
      <c r="AF177" s="4" t="b">
        <f t="shared" si="99"/>
        <v>0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0.999332014792644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1.249165018490805</v>
      </c>
      <c r="I178" s="6">
        <f t="shared" si="101"/>
        <v>0.74949901109448303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2.3548876905922014</v>
      </c>
      <c r="N178" s="6">
        <f t="shared" si="106"/>
        <v>4.6395813692767032</v>
      </c>
      <c r="O178" s="6">
        <f t="shared" si="107"/>
        <v>0.999332014792644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2.9436096132402518</v>
      </c>
      <c r="W178" s="6">
        <f t="shared" si="93"/>
        <v>1.7661657679441509</v>
      </c>
      <c r="X178" s="6">
        <f t="shared" si="94"/>
        <v>5.7994767115958794</v>
      </c>
      <c r="Y178" s="6">
        <f t="shared" si="95"/>
        <v>3.4796860269575274</v>
      </c>
      <c r="Z178" s="6">
        <f t="shared" si="113"/>
        <v>1.249165018490805</v>
      </c>
      <c r="AA178" s="6">
        <f t="shared" si="114"/>
        <v>0.74949901109448303</v>
      </c>
      <c r="AB178" s="102">
        <f t="shared" si="90"/>
        <v>364</v>
      </c>
      <c r="AC178" s="6" t="str">
        <f t="shared" si="96"/>
        <v>W/IN 98%</v>
      </c>
      <c r="AD178" s="4" t="b">
        <f t="shared" si="97"/>
        <v>1</v>
      </c>
      <c r="AE178" s="4" t="b">
        <f t="shared" si="98"/>
        <v>1</v>
      </c>
      <c r="AF178" s="4" t="b">
        <f t="shared" si="99"/>
        <v>0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0.99965514640083297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1.2495689330010413</v>
      </c>
      <c r="I179" s="6">
        <f t="shared" si="101"/>
        <v>0.74974135980062473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2.3556491378742872</v>
      </c>
      <c r="N179" s="6">
        <f t="shared" si="106"/>
        <v>4.6410815667756182</v>
      </c>
      <c r="O179" s="6">
        <f t="shared" si="107"/>
        <v>0.99965514640083297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2.9445614223428591</v>
      </c>
      <c r="W179" s="6">
        <f t="shared" si="93"/>
        <v>1.7667368534057153</v>
      </c>
      <c r="X179" s="6">
        <f t="shared" si="94"/>
        <v>5.8013519584695228</v>
      </c>
      <c r="Y179" s="6">
        <f t="shared" si="95"/>
        <v>3.4808111750817137</v>
      </c>
      <c r="Z179" s="6">
        <f t="shared" si="113"/>
        <v>1.2495689330010413</v>
      </c>
      <c r="AA179" s="6">
        <f t="shared" si="114"/>
        <v>0.74974135980062473</v>
      </c>
      <c r="AB179" s="102">
        <f t="shared" si="90"/>
        <v>364</v>
      </c>
      <c r="AC179" s="6" t="str">
        <f t="shared" si="96"/>
        <v>W/IN 98%</v>
      </c>
      <c r="AD179" s="4" t="b">
        <f t="shared" si="97"/>
        <v>1</v>
      </c>
      <c r="AE179" s="4" t="b">
        <f t="shared" si="98"/>
        <v>1</v>
      </c>
      <c r="AF179" s="4" t="b">
        <f t="shared" si="99"/>
        <v>0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1</v>
      </c>
      <c r="D180" s="3" t="e">
        <f t="shared" si="86"/>
        <v>#N/A</v>
      </c>
      <c r="E180" s="56" t="e">
        <f t="shared" si="87"/>
        <v>#N/A</v>
      </c>
      <c r="F180" s="56">
        <f t="shared" si="88"/>
        <v>1</v>
      </c>
      <c r="G180" s="56">
        <f t="shared" si="89"/>
        <v>364</v>
      </c>
      <c r="H180" s="6">
        <f t="shared" si="100"/>
        <v>1.25</v>
      </c>
      <c r="I180" s="6">
        <f t="shared" si="101"/>
        <v>0.75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2.3564617721977292</v>
      </c>
      <c r="N180" s="6">
        <f t="shared" si="106"/>
        <v>4.6426826125843581</v>
      </c>
      <c r="O180" s="6">
        <f t="shared" si="107"/>
        <v>1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>
        <f t="shared" si="112"/>
        <v>1</v>
      </c>
      <c r="V180" s="6">
        <f t="shared" si="92"/>
        <v>2.9455772152471615</v>
      </c>
      <c r="W180" s="6">
        <f t="shared" si="93"/>
        <v>1.7673463291482969</v>
      </c>
      <c r="X180" s="6">
        <f t="shared" si="94"/>
        <v>5.8033532657304479</v>
      </c>
      <c r="Y180" s="6">
        <f t="shared" si="95"/>
        <v>3.4820119594382684</v>
      </c>
      <c r="Z180" s="6">
        <f t="shared" si="113"/>
        <v>1.25</v>
      </c>
      <c r="AA180" s="6">
        <f t="shared" si="114"/>
        <v>0.75</v>
      </c>
      <c r="AB180" s="102">
        <f t="shared" si="90"/>
        <v>364</v>
      </c>
      <c r="AC180" s="6" t="str">
        <f t="shared" si="96"/>
        <v>W/IN 98%</v>
      </c>
      <c r="AD180" s="4" t="b">
        <f t="shared" si="97"/>
        <v>1</v>
      </c>
      <c r="AE180" s="4" t="b">
        <f t="shared" si="98"/>
        <v>1</v>
      </c>
      <c r="AF180" s="4" t="b">
        <f t="shared" si="99"/>
        <v>0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0.99991456744666396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1.2498932093083299</v>
      </c>
      <c r="I181" s="6">
        <f t="shared" si="101"/>
        <v>0.749935925584998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2.3562604536516916</v>
      </c>
      <c r="N181" s="6">
        <f t="shared" si="106"/>
        <v>4.6422859763544366</v>
      </c>
      <c r="O181" s="6">
        <f t="shared" si="107"/>
        <v>0.99991456744666396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2.9453255670646143</v>
      </c>
      <c r="W181" s="6">
        <f t="shared" si="93"/>
        <v>1.7671953402387688</v>
      </c>
      <c r="X181" s="6">
        <f t="shared" si="94"/>
        <v>5.8028574704430458</v>
      </c>
      <c r="Y181" s="6">
        <f t="shared" si="95"/>
        <v>3.4817144822658275</v>
      </c>
      <c r="Z181" s="6">
        <f t="shared" si="113"/>
        <v>1.2498932093083299</v>
      </c>
      <c r="AA181" s="6">
        <f t="shared" si="114"/>
        <v>0.749935925584998</v>
      </c>
      <c r="AB181" s="102">
        <f t="shared" si="90"/>
        <v>364</v>
      </c>
      <c r="AC181" s="6" t="str">
        <f t="shared" si="96"/>
        <v>W/IN 98%</v>
      </c>
      <c r="AD181" s="4" t="b">
        <f t="shared" si="97"/>
        <v>1</v>
      </c>
      <c r="AE181" s="4" t="b">
        <f t="shared" si="98"/>
        <v>1</v>
      </c>
      <c r="AF181" s="4" t="b">
        <f t="shared" si="99"/>
        <v>0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0.99948389972779506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1.2493548746597438</v>
      </c>
      <c r="I182" s="6">
        <f t="shared" si="101"/>
        <v>0.74961292479584629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2.3552456016356573</v>
      </c>
      <c r="N182" s="6">
        <f t="shared" si="106"/>
        <v>4.6402865228242423</v>
      </c>
      <c r="O182" s="6">
        <f t="shared" si="107"/>
        <v>0.99948389972779506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2.9440570020445715</v>
      </c>
      <c r="W182" s="6">
        <f t="shared" ref="W182:W196" si="117">M182-(M182*25%)</f>
        <v>1.7664342012267431</v>
      </c>
      <c r="X182" s="6">
        <f t="shared" si="94"/>
        <v>5.8003581535303024</v>
      </c>
      <c r="Y182" s="6">
        <f t="shared" ref="Y182:Y196" si="118">N182-(N182*25%)</f>
        <v>3.4802148921181817</v>
      </c>
      <c r="Z182" s="6">
        <f t="shared" si="113"/>
        <v>1.2493548746597438</v>
      </c>
      <c r="AA182" s="6">
        <f t="shared" si="114"/>
        <v>0.74961292479584629</v>
      </c>
      <c r="AB182" s="102">
        <f t="shared" si="90"/>
        <v>364</v>
      </c>
      <c r="AC182" s="6" t="str">
        <f t="shared" si="96"/>
        <v>W/IN 98%</v>
      </c>
      <c r="AD182" s="4" t="b">
        <f t="shared" si="97"/>
        <v>1</v>
      </c>
      <c r="AE182" s="4" t="b">
        <f t="shared" si="98"/>
        <v>1</v>
      </c>
      <c r="AF182" s="4" t="b">
        <f t="shared" si="99"/>
        <v>0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0.999270604519231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1.2490882556490388</v>
      </c>
      <c r="I183" s="6">
        <f t="shared" si="101"/>
        <v>0.74945295338942319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2.3547429796304833</v>
      </c>
      <c r="N183" s="6">
        <f t="shared" si="106"/>
        <v>4.6392962608680941</v>
      </c>
      <c r="O183" s="6">
        <f t="shared" si="107"/>
        <v>0.999270604519231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2.9434287245381041</v>
      </c>
      <c r="W183" s="6">
        <f t="shared" si="117"/>
        <v>1.7660572347228625</v>
      </c>
      <c r="X183" s="6">
        <f t="shared" si="94"/>
        <v>5.7991203260851174</v>
      </c>
      <c r="Y183" s="6">
        <f t="shared" si="118"/>
        <v>3.4794721956510708</v>
      </c>
      <c r="Z183" s="6">
        <f t="shared" si="113"/>
        <v>1.2490882556490388</v>
      </c>
      <c r="AA183" s="6">
        <f t="shared" si="114"/>
        <v>0.74945295338942319</v>
      </c>
      <c r="AB183" s="102">
        <f t="shared" si="90"/>
        <v>364</v>
      </c>
      <c r="AC183" s="6" t="str">
        <f t="shared" si="96"/>
        <v>W/IN 98%</v>
      </c>
      <c r="AD183" s="4" t="b">
        <f t="shared" si="97"/>
        <v>1</v>
      </c>
      <c r="AE183" s="4" t="b">
        <f t="shared" si="98"/>
        <v>1</v>
      </c>
      <c r="AF183" s="4" t="b">
        <f t="shared" si="99"/>
        <v>0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0.99936251960050504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1.2492031495006313</v>
      </c>
      <c r="I184" s="6">
        <f t="shared" si="101"/>
        <v>0.74952188970037881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2.354959574005794</v>
      </c>
      <c r="N184" s="6">
        <f t="shared" si="106"/>
        <v>4.6397229934177595</v>
      </c>
      <c r="O184" s="6">
        <f t="shared" si="107"/>
        <v>0.99936251960050504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2.9436994675072423</v>
      </c>
      <c r="W184" s="6">
        <f t="shared" si="117"/>
        <v>1.7662196805043455</v>
      </c>
      <c r="X184" s="6">
        <f t="shared" si="94"/>
        <v>5.7996537417721994</v>
      </c>
      <c r="Y184" s="6">
        <f t="shared" si="118"/>
        <v>3.4797922450633196</v>
      </c>
      <c r="Z184" s="6">
        <f t="shared" si="113"/>
        <v>1.2492031495006313</v>
      </c>
      <c r="AA184" s="6">
        <f t="shared" si="114"/>
        <v>0.74952188970037881</v>
      </c>
      <c r="AB184" s="102">
        <f t="shared" si="90"/>
        <v>364</v>
      </c>
      <c r="AC184" s="6" t="str">
        <f t="shared" si="96"/>
        <v>W/IN 98%</v>
      </c>
      <c r="AD184" s="4" t="b">
        <f t="shared" si="97"/>
        <v>1</v>
      </c>
      <c r="AE184" s="4" t="b">
        <f t="shared" si="98"/>
        <v>1</v>
      </c>
      <c r="AF184" s="4" t="b">
        <f t="shared" si="99"/>
        <v>0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0.99912142767370404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1.24890178459213</v>
      </c>
      <c r="I185" s="6">
        <f t="shared" si="101"/>
        <v>0.749341070755278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2.3543914500967018</v>
      </c>
      <c r="N185" s="6">
        <f t="shared" si="106"/>
        <v>4.6386036801211663</v>
      </c>
      <c r="O185" s="6">
        <f t="shared" si="107"/>
        <v>0.99912142767370404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2.9429893126208775</v>
      </c>
      <c r="W185" s="6">
        <f t="shared" si="117"/>
        <v>1.7657935875725264</v>
      </c>
      <c r="X185" s="6">
        <f t="shared" si="94"/>
        <v>5.7982546001514574</v>
      </c>
      <c r="Y185" s="6">
        <f t="shared" si="118"/>
        <v>3.4789527600908747</v>
      </c>
      <c r="Z185" s="6">
        <f t="shared" si="113"/>
        <v>1.24890178459213</v>
      </c>
      <c r="AA185" s="6">
        <f t="shared" si="114"/>
        <v>0.749341070755278</v>
      </c>
      <c r="AB185" s="102">
        <f t="shared" si="90"/>
        <v>364</v>
      </c>
      <c r="AC185" s="6" t="str">
        <f t="shared" si="96"/>
        <v>W/IN 98%</v>
      </c>
      <c r="AD185" s="4" t="b">
        <f t="shared" si="97"/>
        <v>1</v>
      </c>
      <c r="AE185" s="4" t="b">
        <f t="shared" si="98"/>
        <v>1</v>
      </c>
      <c r="AF185" s="4" t="b">
        <f t="shared" si="99"/>
        <v>0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0.99741071283500904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1.2467633910437612</v>
      </c>
      <c r="I186" s="6">
        <f t="shared" si="101"/>
        <v>0.74805803462625675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2.3503602159761856</v>
      </c>
      <c r="N186" s="6">
        <f t="shared" si="106"/>
        <v>4.6306613740844664</v>
      </c>
      <c r="O186" s="6">
        <f t="shared" si="107"/>
        <v>0.99741071283500904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2.9379502699702318</v>
      </c>
      <c r="W186" s="6">
        <f t="shared" si="117"/>
        <v>1.7627701619821392</v>
      </c>
      <c r="X186" s="6">
        <f t="shared" si="94"/>
        <v>5.7883267176055835</v>
      </c>
      <c r="Y186" s="6">
        <f t="shared" si="118"/>
        <v>3.4729960305633498</v>
      </c>
      <c r="Z186" s="6">
        <f t="shared" si="113"/>
        <v>1.2467633910437612</v>
      </c>
      <c r="AA186" s="6">
        <f t="shared" si="114"/>
        <v>0.74805803462625675</v>
      </c>
      <c r="AB186" s="102">
        <f t="shared" si="90"/>
        <v>364</v>
      </c>
      <c r="AC186" s="6" t="str">
        <f t="shared" si="96"/>
        <v>W/IN 98%</v>
      </c>
      <c r="AD186" s="4" t="b">
        <f t="shared" si="97"/>
        <v>1</v>
      </c>
      <c r="AE186" s="4" t="b">
        <f t="shared" si="98"/>
        <v>1</v>
      </c>
      <c r="AF186" s="4" t="b">
        <f t="shared" si="99"/>
        <v>0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0.99489027385066497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1.2436128423133312</v>
      </c>
      <c r="I187" s="6">
        <f t="shared" si="101"/>
        <v>0.7461677053879987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2.344420897860422</v>
      </c>
      <c r="N187" s="6">
        <f t="shared" si="106"/>
        <v>4.6189597758357728</v>
      </c>
      <c r="O187" s="6">
        <f t="shared" si="107"/>
        <v>0.99489027385066497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2.9305261223255274</v>
      </c>
      <c r="W187" s="6">
        <f t="shared" si="117"/>
        <v>1.7583156733953165</v>
      </c>
      <c r="X187" s="6">
        <f t="shared" si="94"/>
        <v>5.773699719794716</v>
      </c>
      <c r="Y187" s="6">
        <f t="shared" si="118"/>
        <v>3.4642198318768296</v>
      </c>
      <c r="Z187" s="6">
        <f t="shared" si="113"/>
        <v>1.2436128423133312</v>
      </c>
      <c r="AA187" s="6">
        <f t="shared" si="114"/>
        <v>0.7461677053879987</v>
      </c>
      <c r="AB187" s="102">
        <f t="shared" si="90"/>
        <v>364</v>
      </c>
      <c r="AC187" s="6" t="str">
        <f t="shared" si="96"/>
        <v>W/IN 98%</v>
      </c>
      <c r="AD187" s="4" t="b">
        <f t="shared" si="97"/>
        <v>1</v>
      </c>
      <c r="AE187" s="4" t="b">
        <f t="shared" si="98"/>
        <v>1</v>
      </c>
      <c r="AF187" s="4" t="b">
        <f t="shared" si="99"/>
        <v>0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0.99171188187737802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1.2396398523467225</v>
      </c>
      <c r="I188" s="6">
        <f t="shared" si="101"/>
        <v>0.74378391140803357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2.3369311386783114</v>
      </c>
      <c r="N188" s="6">
        <f t="shared" si="106"/>
        <v>4.6042035106854158</v>
      </c>
      <c r="O188" s="6">
        <f t="shared" si="107"/>
        <v>0.99171188187737802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2.9211639233478892</v>
      </c>
      <c r="W188" s="6">
        <f t="shared" si="117"/>
        <v>1.7526983540087335</v>
      </c>
      <c r="X188" s="6">
        <f t="shared" si="94"/>
        <v>5.7552543883567697</v>
      </c>
      <c r="Y188" s="6">
        <f t="shared" si="118"/>
        <v>3.4531526330140618</v>
      </c>
      <c r="Z188" s="6">
        <f t="shared" si="113"/>
        <v>1.2396398523467225</v>
      </c>
      <c r="AA188" s="6">
        <f t="shared" si="114"/>
        <v>0.74378391140803357</v>
      </c>
      <c r="AB188" s="102">
        <f t="shared" si="90"/>
        <v>364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1</v>
      </c>
      <c r="AF188" s="4" t="b">
        <f t="shared" si="99"/>
        <v>0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0.98566227701138298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1.2320778462642288</v>
      </c>
      <c r="I189" s="6">
        <f t="shared" si="101"/>
        <v>0.73924670775853718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2.3226754760746928</v>
      </c>
      <c r="N189" s="6">
        <f t="shared" si="106"/>
        <v>4.5761171153610549</v>
      </c>
      <c r="O189" s="6">
        <f t="shared" si="107"/>
        <v>0.98566227701138298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2.903344345093366</v>
      </c>
      <c r="W189" s="6">
        <f t="shared" si="117"/>
        <v>1.7420066070560196</v>
      </c>
      <c r="X189" s="6">
        <f t="shared" si="94"/>
        <v>5.7201463942013184</v>
      </c>
      <c r="Y189" s="6">
        <f t="shared" si="118"/>
        <v>3.4320878365207914</v>
      </c>
      <c r="Z189" s="6">
        <f t="shared" si="113"/>
        <v>1.2320778462642288</v>
      </c>
      <c r="AA189" s="6">
        <f t="shared" si="114"/>
        <v>0.73924670775853718</v>
      </c>
      <c r="AB189" s="102">
        <f t="shared" si="90"/>
        <v>364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1</v>
      </c>
      <c r="AF189" s="4" t="b">
        <f t="shared" si="99"/>
        <v>0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0.97525069330196601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1.2190633666274575</v>
      </c>
      <c r="I190" s="6">
        <f t="shared" si="101"/>
        <v>0.73143801997647451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2.2981409770754149</v>
      </c>
      <c r="N190" s="6">
        <f t="shared" si="106"/>
        <v>4.5277794367038782</v>
      </c>
      <c r="O190" s="6">
        <f t="shared" si="107"/>
        <v>0.97525069330196601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2.8726762213442685</v>
      </c>
      <c r="W190" s="6">
        <f t="shared" si="117"/>
        <v>1.7236057328065613</v>
      </c>
      <c r="X190" s="6">
        <f t="shared" si="94"/>
        <v>5.6597242958798475</v>
      </c>
      <c r="Y190" s="6">
        <f t="shared" si="118"/>
        <v>3.3958345775279088</v>
      </c>
      <c r="Z190" s="6">
        <f t="shared" si="113"/>
        <v>1.2190633666274575</v>
      </c>
      <c r="AA190" s="6">
        <f t="shared" si="114"/>
        <v>0.73143801997647451</v>
      </c>
      <c r="AB190" s="102">
        <f t="shared" si="90"/>
        <v>364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1</v>
      </c>
      <c r="AF190" s="4" t="b">
        <f t="shared" si="99"/>
        <v>0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0.96114091674764102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1.2014261459345512</v>
      </c>
      <c r="I191" s="6">
        <f t="shared" si="101"/>
        <v>0.72085568756073082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2.2648918280108963</v>
      </c>
      <c r="N191" s="6">
        <f t="shared" si="106"/>
        <v>4.4622722224276634</v>
      </c>
      <c r="O191" s="6">
        <f t="shared" si="107"/>
        <v>0.96114091674764102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2.8311147850136202</v>
      </c>
      <c r="W191" s="6">
        <f t="shared" si="117"/>
        <v>1.6986688710081723</v>
      </c>
      <c r="X191" s="6">
        <f t="shared" si="94"/>
        <v>5.5778402780345795</v>
      </c>
      <c r="Y191" s="6">
        <f t="shared" si="118"/>
        <v>3.3467041668207473</v>
      </c>
      <c r="Z191" s="6">
        <f t="shared" si="113"/>
        <v>1.2014261459345512</v>
      </c>
      <c r="AA191" s="6">
        <f t="shared" si="114"/>
        <v>0.72085568756073082</v>
      </c>
      <c r="AB191" s="102">
        <f t="shared" si="90"/>
        <v>364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1</v>
      </c>
      <c r="AF191" s="4" t="b">
        <f t="shared" si="99"/>
        <v>0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0.945789707145545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1.1822371339319313</v>
      </c>
      <c r="I192" s="6">
        <f t="shared" si="101"/>
        <v>0.70934228035915869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2.2287172894265623</v>
      </c>
      <c r="N192" s="6">
        <f t="shared" si="106"/>
        <v>4.3910014285258736</v>
      </c>
      <c r="O192" s="6">
        <f t="shared" si="107"/>
        <v>0.945789707145545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2.7858966117832029</v>
      </c>
      <c r="W192" s="6">
        <f t="shared" si="117"/>
        <v>1.6715379670699217</v>
      </c>
      <c r="X192" s="6">
        <f t="shared" si="94"/>
        <v>5.4887517856573425</v>
      </c>
      <c r="Y192" s="6">
        <f t="shared" si="118"/>
        <v>3.2932510713944052</v>
      </c>
      <c r="Z192" s="6">
        <f t="shared" si="113"/>
        <v>1.1822371339319313</v>
      </c>
      <c r="AA192" s="6">
        <f t="shared" si="114"/>
        <v>0.70934228035915869</v>
      </c>
      <c r="AB192" s="102">
        <f t="shared" si="90"/>
        <v>364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1</v>
      </c>
      <c r="AF192" s="4" t="b">
        <f t="shared" si="99"/>
        <v>0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0.92825983909938803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1.1603247988742351</v>
      </c>
      <c r="I193" s="6">
        <f t="shared" si="101"/>
        <v>0.69619487932454105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2.1874088255041229</v>
      </c>
      <c r="N193" s="6">
        <f t="shared" si="106"/>
        <v>4.3096158149470831</v>
      </c>
      <c r="O193" s="6">
        <f t="shared" si="107"/>
        <v>0.92825983909938803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2.7342610318801537</v>
      </c>
      <c r="W193" s="6">
        <f t="shared" si="117"/>
        <v>1.640556619128092</v>
      </c>
      <c r="X193" s="6">
        <f t="shared" si="94"/>
        <v>5.3870197686838539</v>
      </c>
      <c r="Y193" s="6">
        <f t="shared" si="118"/>
        <v>3.2322118612103123</v>
      </c>
      <c r="Z193" s="6">
        <f t="shared" si="113"/>
        <v>1.1603247988742351</v>
      </c>
      <c r="AA193" s="6">
        <f t="shared" si="114"/>
        <v>0.69619487932454105</v>
      </c>
      <c r="AB193" s="102">
        <f t="shared" si="90"/>
        <v>364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1</v>
      </c>
      <c r="AF193" s="4" t="b">
        <f t="shared" si="99"/>
        <v>0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0.90864709463149695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1.1358088682893712</v>
      </c>
      <c r="I194" s="6">
        <f t="shared" si="101"/>
        <v>0.68148532097362269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2.1411921429176553</v>
      </c>
      <c r="N194" s="6">
        <f t="shared" si="106"/>
        <v>4.2185600672209445</v>
      </c>
      <c r="O194" s="6">
        <f t="shared" si="107"/>
        <v>0.90864709463149695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2.676490178647069</v>
      </c>
      <c r="W194" s="6">
        <f t="shared" si="117"/>
        <v>1.6058941071882415</v>
      </c>
      <c r="X194" s="6">
        <f t="shared" si="94"/>
        <v>5.2732000840261808</v>
      </c>
      <c r="Y194" s="6">
        <f t="shared" si="118"/>
        <v>3.1639200504157081</v>
      </c>
      <c r="Z194" s="6">
        <f t="shared" si="113"/>
        <v>1.1358088682893712</v>
      </c>
      <c r="AA194" s="6">
        <f t="shared" si="114"/>
        <v>0.68148532097362269</v>
      </c>
      <c r="AB194" s="102">
        <f t="shared" si="90"/>
        <v>364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1</v>
      </c>
      <c r="AF194" s="4" t="b">
        <f t="shared" si="99"/>
        <v>0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0.88781384371080496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1.1097673046385061</v>
      </c>
      <c r="I195" s="6">
        <f t="shared" si="101"/>
        <v>0.66586038278310378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2.0920993835324411</v>
      </c>
      <c r="N195" s="6">
        <f t="shared" si="106"/>
        <v>4.1218378954078414</v>
      </c>
      <c r="O195" s="6">
        <f t="shared" si="107"/>
        <v>0.88781384371080496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2.6151242294155512</v>
      </c>
      <c r="W195" s="6">
        <f t="shared" si="117"/>
        <v>1.5690745376493309</v>
      </c>
      <c r="X195" s="6">
        <f t="shared" si="94"/>
        <v>5.1522973692598022</v>
      </c>
      <c r="Y195" s="6">
        <f t="shared" si="118"/>
        <v>3.0913784215558811</v>
      </c>
      <c r="Z195" s="6">
        <f t="shared" si="113"/>
        <v>1.1097673046385061</v>
      </c>
      <c r="AA195" s="6">
        <f t="shared" si="114"/>
        <v>0.66586038278310378</v>
      </c>
      <c r="AB195" s="102">
        <f t="shared" si="90"/>
        <v>364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1</v>
      </c>
      <c r="AF195" s="4" t="b">
        <f t="shared" si="99"/>
        <v>0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0.87152776523648001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1.0894097065456001</v>
      </c>
      <c r="I196" s="6">
        <f t="shared" si="101"/>
        <v>0.65364582392736004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2.0537218621886821</v>
      </c>
      <c r="N196" s="6">
        <f t="shared" si="106"/>
        <v>4.046226802047908</v>
      </c>
      <c r="O196" s="6">
        <f t="shared" si="107"/>
        <v>0.87152776523648001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2.5671523277358528</v>
      </c>
      <c r="W196" s="6">
        <f t="shared" si="117"/>
        <v>1.5402913966415115</v>
      </c>
      <c r="X196" s="6">
        <f t="shared" si="94"/>
        <v>5.057783502559885</v>
      </c>
      <c r="Y196" s="6">
        <f t="shared" si="118"/>
        <v>3.034670101535931</v>
      </c>
      <c r="Z196" s="6">
        <f t="shared" si="113"/>
        <v>1.0894097065456001</v>
      </c>
      <c r="AA196" s="6">
        <f t="shared" si="114"/>
        <v>0.65364582392736004</v>
      </c>
      <c r="AB196" s="102">
        <f t="shared" si="90"/>
        <v>364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1</v>
      </c>
      <c r="AF196" s="4" t="b">
        <f t="shared" si="99"/>
        <v>0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Taxifolin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0.58386830000000001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0.59507011242336605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0.74383764052920753</v>
      </c>
      <c r="I6" s="6">
        <f>'1'!I6</f>
        <v>0.44630258431752456</v>
      </c>
      <c r="J6" s="6">
        <f>'1'!J6</f>
        <v>0.52679252426837764</v>
      </c>
      <c r="K6" s="6">
        <f>'1'!K6</f>
        <v>0.51761770113635752</v>
      </c>
      <c r="L6" s="6">
        <f>'1'!L6</f>
        <v>0</v>
      </c>
      <c r="M6" s="6">
        <f>'1'!M6</f>
        <v>0.59507011242336605</v>
      </c>
      <c r="N6" s="6">
        <f>'1'!N6</f>
        <v>0.57606396423275474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0.74383764052920753</v>
      </c>
      <c r="W6" s="6">
        <f>'1'!W6</f>
        <v>0.44630258431752456</v>
      </c>
      <c r="X6" s="6">
        <f>'1'!X6</f>
        <v>0.72007995529094337</v>
      </c>
      <c r="Y6" s="6">
        <f>'1'!Y6</f>
        <v>0.43204797317456606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0.57100997103208895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0.53054691324506398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0.48351406534103702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0.43701735315899298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0.39218628495073699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0.35193734298298401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0.31779846168119802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0.28961688149008002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0.26644336861574203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0.249215729211895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0.236650008308528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0.22862327018598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0.223025224174522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0.219123642816452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0.21892725603343699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0.22044937998554201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0.22026876074219001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0.222686065181989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0.22735047826014701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0.232411624312196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0.23958549267325099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0.24808635547034399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0.26089323086809002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0.27393818495264699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0.29091129442170299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0.30821946952894202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0.327803197831816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0.34921675201234298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0.37017671875722302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0.38890412129880803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0.40440626874866598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0.50550783593583248</v>
      </c>
      <c r="I37" s="6">
        <f>'1'!I37</f>
        <v>0.30330470156149947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0.95296791274335257</v>
      </c>
      <c r="N37" s="6">
        <f>'1'!N37</f>
        <v>1.8775299523395486</v>
      </c>
      <c r="O37" s="6">
        <f>'1'!O37</f>
        <v>0.40440626874866598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1.1912098909291906</v>
      </c>
      <c r="W37" s="6">
        <f>'1'!W37</f>
        <v>0.71472593455751443</v>
      </c>
      <c r="X37" s="6">
        <f>'1'!X37</f>
        <v>2.3469124404244357</v>
      </c>
      <c r="Y37" s="6">
        <f>'1'!Y37</f>
        <v>1.4081474642546614</v>
      </c>
      <c r="Z37" s="6">
        <f>'1'!Z37</f>
        <v>0.50550783593583248</v>
      </c>
      <c r="AA37" s="6">
        <f>'1'!AA37</f>
        <v>0.30330470156149947</v>
      </c>
      <c r="AB37" s="100">
        <f>'1'!AB37</f>
        <v>224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0.41678488205837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0.52098110257296248</v>
      </c>
      <c r="I38" s="6">
        <f>'1'!I38</f>
        <v>0.31258866154377751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0.98213764180048813</v>
      </c>
      <c r="N38" s="6">
        <f>'1'!N38</f>
        <v>1.9349999251204169</v>
      </c>
      <c r="O38" s="6">
        <f>'1'!O38</f>
        <v>0.41678488205837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1.2276720522506102</v>
      </c>
      <c r="W38" s="6">
        <f>'1'!W38</f>
        <v>0.73660323135036609</v>
      </c>
      <c r="X38" s="6">
        <f>'1'!X38</f>
        <v>2.4187499064005209</v>
      </c>
      <c r="Y38" s="6">
        <f>'1'!Y38</f>
        <v>1.4512499438403126</v>
      </c>
      <c r="Z38" s="6">
        <f>'1'!Z38</f>
        <v>0.52098110257296248</v>
      </c>
      <c r="AA38" s="6">
        <f>'1'!AA38</f>
        <v>0.31258866154377751</v>
      </c>
      <c r="AB38" s="100">
        <f>'1'!AB38</f>
        <v>224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0.42329264914606202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0.52911581143257758</v>
      </c>
      <c r="I39" s="6">
        <f>'1'!I39</f>
        <v>0.31746948685954651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0.99747294616500093</v>
      </c>
      <c r="N39" s="6">
        <f>'1'!N39</f>
        <v>1.9652134222251934</v>
      </c>
      <c r="O39" s="6">
        <f>'1'!O39</f>
        <v>0.42329264914606202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1.2468411827062511</v>
      </c>
      <c r="W39" s="6">
        <f>'1'!W39</f>
        <v>0.74810470962375075</v>
      </c>
      <c r="X39" s="6">
        <f>'1'!X39</f>
        <v>2.4565167777814918</v>
      </c>
      <c r="Y39" s="6">
        <f>'1'!Y39</f>
        <v>1.4739100666688949</v>
      </c>
      <c r="Z39" s="6">
        <f>'1'!Z39</f>
        <v>0.52911581143257758</v>
      </c>
      <c r="AA39" s="6">
        <f>'1'!AA39</f>
        <v>0.31746948685954651</v>
      </c>
      <c r="AB39" s="100">
        <f>'1'!AB39</f>
        <v>224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0.424365042454035</v>
      </c>
      <c r="D40" s="3">
        <f>'1'!D40</f>
        <v>0.50518626550710699</v>
      </c>
      <c r="E40" s="56">
        <f>'1'!E40</f>
        <v>224</v>
      </c>
      <c r="F40" s="3">
        <f>'1'!F40</f>
        <v>0.424365042454035</v>
      </c>
      <c r="G40" s="56">
        <f>'1'!G40</f>
        <v>224</v>
      </c>
      <c r="H40" s="6">
        <f>'1'!H40</f>
        <v>0.53045630306754377</v>
      </c>
      <c r="I40" s="6">
        <f>'1'!I40</f>
        <v>0.31827378184052624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0.99999999999999989</v>
      </c>
      <c r="N40" s="6">
        <f>'1'!N40</f>
        <v>1.9701922039899713</v>
      </c>
      <c r="O40" s="6">
        <f>'1'!O40</f>
        <v>0.424365042454035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0.99999999999999989</v>
      </c>
      <c r="T40" s="3" t="e">
        <f>'1'!T40</f>
        <v>#N/A</v>
      </c>
      <c r="U40" s="3" t="e">
        <f>'1'!U40</f>
        <v>#N/A</v>
      </c>
      <c r="V40" s="6">
        <f>'1'!V40</f>
        <v>1.2499999999999998</v>
      </c>
      <c r="W40" s="6">
        <f>'1'!W40</f>
        <v>0.74999999999999989</v>
      </c>
      <c r="X40" s="6">
        <f>'1'!X40</f>
        <v>2.4627402549874642</v>
      </c>
      <c r="Y40" s="6">
        <f>'1'!Y40</f>
        <v>1.4776441529924784</v>
      </c>
      <c r="Z40" s="6">
        <f>'1'!Z40</f>
        <v>0.53045630306754377</v>
      </c>
      <c r="AA40" s="6">
        <f>'1'!AA40</f>
        <v>0.31827378184052624</v>
      </c>
      <c r="AB40" s="100">
        <f>'1'!AB40</f>
        <v>224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0.419681815210042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0.52460226901255247</v>
      </c>
      <c r="I41" s="6">
        <f>'1'!I41</f>
        <v>0.31476136140753153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0.9889641540290155</v>
      </c>
      <c r="N41" s="6">
        <f>'1'!N41</f>
        <v>1.9484494662935037</v>
      </c>
      <c r="O41" s="6">
        <f>'1'!O41</f>
        <v>0.419681815210042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1.2362051925362694</v>
      </c>
      <c r="W41" s="6">
        <f>'1'!W41</f>
        <v>0.74172311552176162</v>
      </c>
      <c r="X41" s="6">
        <f>'1'!X41</f>
        <v>2.4355618328668798</v>
      </c>
      <c r="Y41" s="6">
        <f>'1'!Y41</f>
        <v>1.4613370997201278</v>
      </c>
      <c r="Z41" s="6">
        <f>'1'!Z41</f>
        <v>0.52460226901255247</v>
      </c>
      <c r="AA41" s="6">
        <f>'1'!AA41</f>
        <v>0.31476136140753153</v>
      </c>
      <c r="AB41" s="100">
        <f>'1'!AB41</f>
        <v>224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0.424365042454035</v>
      </c>
      <c r="AP41" s="90">
        <f>'1'!AP41</f>
        <v>0.21539271224128501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0.40599405735559102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0.5074925716944888</v>
      </c>
      <c r="I42" s="6">
        <f>'1'!I42</f>
        <v>0.30449554301669324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0.95670947589790256</v>
      </c>
      <c r="N42" s="6">
        <f>'1'!N42</f>
        <v>1.884901550897379</v>
      </c>
      <c r="O42" s="6">
        <f>'1'!O42</f>
        <v>0.40599405735559102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1.1958868448723783</v>
      </c>
      <c r="W42" s="6">
        <f>'1'!W42</f>
        <v>0.71753210692342695</v>
      </c>
      <c r="X42" s="6">
        <f>'1'!X42</f>
        <v>2.3561269386217236</v>
      </c>
      <c r="Y42" s="6">
        <f>'1'!Y42</f>
        <v>1.4136761631730344</v>
      </c>
      <c r="Z42" s="6">
        <f>'1'!Z42</f>
        <v>0.5074925716944888</v>
      </c>
      <c r="AA42" s="6">
        <f>'1'!AA42</f>
        <v>0.30449554301669324</v>
      </c>
      <c r="AB42" s="100">
        <f>'1'!AB42</f>
        <v>224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0.38816045959669598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0.48520057449586995</v>
      </c>
      <c r="I43" s="6">
        <f>'1'!I43</f>
        <v>0.29112034469752202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0.91468528451831532</v>
      </c>
      <c r="N43" s="6">
        <f>'1'!N43</f>
        <v>1.8021058166623336</v>
      </c>
      <c r="O43" s="6">
        <f>'1'!O43</f>
        <v>0.38816045959669598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1.1433566056478941</v>
      </c>
      <c r="W43" s="6">
        <f>'1'!W43</f>
        <v>0.68601396338873655</v>
      </c>
      <c r="X43" s="6">
        <f>'1'!X43</f>
        <v>2.2526322708279172</v>
      </c>
      <c r="Y43" s="6">
        <f>'1'!Y43</f>
        <v>1.3515793624967503</v>
      </c>
      <c r="Z43" s="6">
        <f>'1'!Z43</f>
        <v>0.48520057449586995</v>
      </c>
      <c r="AA43" s="6">
        <f>'1'!AA43</f>
        <v>0.29112034469752202</v>
      </c>
      <c r="AB43" s="100">
        <f>'1'!AB43</f>
        <v>224</v>
      </c>
      <c r="AC43" s="6" t="str">
        <f>'1'!AC43</f>
        <v>W/IN 98%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260</v>
      </c>
      <c r="AQ43" s="48">
        <f>'1'!AQ43</f>
        <v>364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0.36517750075405703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0.45647187594257127</v>
      </c>
      <c r="I44" s="6">
        <f>'1'!I44</f>
        <v>0.27388312556554278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0.86052682059364283</v>
      </c>
      <c r="N44" s="6">
        <f>'1'!N44</f>
        <v>1.6954032332578719</v>
      </c>
      <c r="O44" s="6">
        <f>'1'!O44</f>
        <v>0.36517750075405703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1.0756585257420535</v>
      </c>
      <c r="W44" s="6">
        <f>'1'!W44</f>
        <v>0.64539511544523209</v>
      </c>
      <c r="X44" s="6">
        <f>'1'!X44</f>
        <v>2.11925404157234</v>
      </c>
      <c r="Y44" s="6">
        <f>'1'!Y44</f>
        <v>1.2715524249434038</v>
      </c>
      <c r="Z44" s="6">
        <f>'1'!Z44</f>
        <v>0.45647187594257127</v>
      </c>
      <c r="AA44" s="6">
        <f>'1'!AA44</f>
        <v>0.27388312556554278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0.33602849551120401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0.42003561938900502</v>
      </c>
      <c r="I45" s="6">
        <f>'1'!I45</f>
        <v>0.25202137163340299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0.79183830404126854</v>
      </c>
      <c r="N45" s="6">
        <f>'1'!N45</f>
        <v>1.560073653442748</v>
      </c>
      <c r="O45" s="6">
        <f>'1'!O45</f>
        <v>0.33602849551120401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0.98979788005158564</v>
      </c>
      <c r="W45" s="6">
        <f>'1'!W45</f>
        <v>0.59387872803095143</v>
      </c>
      <c r="X45" s="6">
        <f>'1'!X45</f>
        <v>1.9500920668034349</v>
      </c>
      <c r="Y45" s="6">
        <f>'1'!Y45</f>
        <v>1.170055240082061</v>
      </c>
      <c r="Z45" s="6">
        <f>'1'!Z45</f>
        <v>0.42003561938900502</v>
      </c>
      <c r="AA45" s="6">
        <f>'1'!AA45</f>
        <v>0.25202137163340299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0.30381297039243399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0.37976621299054247</v>
      </c>
      <c r="I46" s="6">
        <f>'1'!I46</f>
        <v>0.22785972779432551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0.71592365062761121</v>
      </c>
      <c r="N46" s="6">
        <f>'1'!N46</f>
        <v>1.4105071951185597</v>
      </c>
      <c r="O46" s="6">
        <f>'1'!O46</f>
        <v>0.30381297039243399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0.89490456328451407</v>
      </c>
      <c r="W46" s="6">
        <f>'1'!W46</f>
        <v>0.53694273797070835</v>
      </c>
      <c r="X46" s="6">
        <f>'1'!X46</f>
        <v>1.7631339938981996</v>
      </c>
      <c r="Y46" s="6">
        <f>'1'!Y46</f>
        <v>1.0578803963389198</v>
      </c>
      <c r="Z46" s="6">
        <f>'1'!Z46</f>
        <v>0.37976621299054247</v>
      </c>
      <c r="AA46" s="6">
        <f>'1'!AA46</f>
        <v>0.22785972779432551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0.26869844442544599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0.33587305553180746</v>
      </c>
      <c r="I47" s="4">
        <f>'1'!I47</f>
        <v>0.20152383331908449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0.63317761253755955</v>
      </c>
      <c r="N47" s="6">
        <f>'1'!N47</f>
        <v>1.2474815959624825</v>
      </c>
      <c r="O47" s="6">
        <f>'1'!O47</f>
        <v>0.26869844442544599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0.79147201567194947</v>
      </c>
      <c r="W47" s="6">
        <f>'1'!W47</f>
        <v>0.47488320940316964</v>
      </c>
      <c r="X47" s="6">
        <f>'1'!X47</f>
        <v>1.5593519949531032</v>
      </c>
      <c r="Y47" s="6">
        <f>'1'!Y47</f>
        <v>0.9356111969718619</v>
      </c>
      <c r="Z47" s="6">
        <f>'1'!Z47</f>
        <v>0.33587305553180746</v>
      </c>
      <c r="AA47" s="6">
        <f>'1'!AA47</f>
        <v>0.20152383331908449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0.22888490425475999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0.28610613031845</v>
      </c>
      <c r="I48" s="4">
        <f>'1'!I48</f>
        <v>0.17166367819106998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0.53935852710947929</v>
      </c>
      <c r="N48" s="6">
        <f>'1'!N48</f>
        <v>1.0626399652666099</v>
      </c>
      <c r="O48" s="6">
        <f>'1'!O48</f>
        <v>0.22888490425475999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0.67419815888684909</v>
      </c>
      <c r="W48" s="6">
        <f>'1'!W48</f>
        <v>0.4045188953321095</v>
      </c>
      <c r="X48" s="6">
        <f>'1'!X48</f>
        <v>1.3282999565832623</v>
      </c>
      <c r="Y48" s="6">
        <f>'1'!Y48</f>
        <v>0.79697997394995745</v>
      </c>
      <c r="Z48" s="6">
        <f>'1'!Z48</f>
        <v>0.28610613031845</v>
      </c>
      <c r="AA48" s="6">
        <f>'1'!AA48</f>
        <v>0.17166367819106998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0.18947443294843699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0.23684304118554625</v>
      </c>
      <c r="I49" s="4">
        <f>'1'!I49</f>
        <v>0.14210582471132774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0.44648925805183365</v>
      </c>
      <c r="N49" s="6">
        <f>'1'!N49</f>
        <v>0.87966965537898922</v>
      </c>
      <c r="O49" s="6">
        <f>'1'!O49</f>
        <v>0.18947443294843699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0.55811157256479205</v>
      </c>
      <c r="W49" s="6">
        <f>'1'!W49</f>
        <v>0.33486694353887525</v>
      </c>
      <c r="X49" s="6">
        <f>'1'!X49</f>
        <v>1.0995870692237366</v>
      </c>
      <c r="Y49" s="6">
        <f>'1'!Y49</f>
        <v>0.65975224153424195</v>
      </c>
      <c r="Z49" s="6">
        <f>'1'!Z49</f>
        <v>0.23684304118554625</v>
      </c>
      <c r="AA49" s="6">
        <f>'1'!AA49</f>
        <v>0.14210582471132774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1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0.15177556011063101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0.18971945013828875</v>
      </c>
      <c r="I50" s="4">
        <f>'1'!I50</f>
        <v>0.11383167008297326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0.35765330535460055</v>
      </c>
      <c r="N50" s="6">
        <f>'1'!N50</f>
        <v>0.70464575394087869</v>
      </c>
      <c r="O50" s="6">
        <f>'1'!O50</f>
        <v>0.15177556011063101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0.44706663169325067</v>
      </c>
      <c r="W50" s="6">
        <f>'1'!W50</f>
        <v>0.26823997901595042</v>
      </c>
      <c r="X50" s="6">
        <f>'1'!X50</f>
        <v>0.8808071924260984</v>
      </c>
      <c r="Y50" s="6">
        <f>'1'!Y50</f>
        <v>0.52848431545565899</v>
      </c>
      <c r="Z50" s="6">
        <f>'1'!Z50</f>
        <v>0.18971945013828875</v>
      </c>
      <c r="AA50" s="6">
        <f>'1'!AA50</f>
        <v>0.11383167008297326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1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0.11425371972769199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0.14281714965961501</v>
      </c>
      <c r="I51" s="4">
        <f>'1'!I51</f>
        <v>8.5690289795768995E-2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0.26923452286969973</v>
      </c>
      <c r="N51" s="6">
        <f>'1'!N51</f>
        <v>0.53044375800284205</v>
      </c>
      <c r="O51" s="6">
        <f>'1'!O51</f>
        <v>0.11425371972769199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0.33654315358712467</v>
      </c>
      <c r="W51" s="6">
        <f>'1'!W51</f>
        <v>0.2019258921522748</v>
      </c>
      <c r="X51" s="6">
        <f>'1'!X51</f>
        <v>0.6630546975035525</v>
      </c>
      <c r="Y51" s="6">
        <f>'1'!Y51</f>
        <v>0.39783281850213154</v>
      </c>
      <c r="Z51" s="6">
        <f>'1'!Z51</f>
        <v>0.14281714965961501</v>
      </c>
      <c r="AA51" s="6">
        <f>'1'!AA51</f>
        <v>8.5690289795768995E-2</v>
      </c>
      <c r="AB51" s="101">
        <f>'1'!AB51</f>
        <v>260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8.0611764334126507E-2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0.10076470541765814</v>
      </c>
      <c r="I52" s="4">
        <f>'1'!I52</f>
        <v>6.045882325059488E-2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0.18995854104278145</v>
      </c>
      <c r="N52" s="6">
        <f>'1'!N52</f>
        <v>0.37425483664379705</v>
      </c>
      <c r="O52" s="6">
        <f>'1'!O52</f>
        <v>8.0611764334126507E-2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0.23744817630347681</v>
      </c>
      <c r="W52" s="6">
        <f>'1'!W52</f>
        <v>0.1424689057820861</v>
      </c>
      <c r="X52" s="6">
        <f>'1'!X52</f>
        <v>0.4678185458047463</v>
      </c>
      <c r="Y52" s="6">
        <f>'1'!Y52</f>
        <v>0.2806911274828478</v>
      </c>
      <c r="Z52" s="6">
        <f>'1'!Z52</f>
        <v>0.10076470541765814</v>
      </c>
      <c r="AA52" s="6">
        <f>'1'!AA52</f>
        <v>6.045882325059488E-2</v>
      </c>
      <c r="AB52" s="101">
        <f>'1'!AB52</f>
        <v>260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5.0910575530495897E-2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6.3638219413119868E-2</v>
      </c>
      <c r="I53" s="4">
        <f>'1'!I53</f>
        <v>3.8182931647871926E-2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0.11996882503819871</v>
      </c>
      <c r="N53" s="6">
        <f>'1'!N53</f>
        <v>0.23636164381209598</v>
      </c>
      <c r="O53" s="6">
        <f>'1'!O53</f>
        <v>5.0910575530495897E-2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0.14996103129774838</v>
      </c>
      <c r="W53" s="6">
        <f>'1'!W53</f>
        <v>8.9976618778649028E-2</v>
      </c>
      <c r="X53" s="6">
        <f>'1'!X53</f>
        <v>0.29545205476511999</v>
      </c>
      <c r="Y53" s="6">
        <f>'1'!Y53</f>
        <v>0.17727123285907198</v>
      </c>
      <c r="Z53" s="6">
        <f>'1'!Z53</f>
        <v>6.3638219413119868E-2</v>
      </c>
      <c r="AA53" s="6">
        <f>'1'!AA53</f>
        <v>3.8182931647871926E-2</v>
      </c>
      <c r="AB53" s="101">
        <f>'1'!AB53</f>
        <v>260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2.8565283942350798E-2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3.57066049279385E-2</v>
      </c>
      <c r="I54" s="4">
        <f>'1'!I54</f>
        <v>2.1423962956763097E-2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6.7312999622123296E-2</v>
      </c>
      <c r="N54" s="6">
        <f>'1'!N54</f>
        <v>0.13261954708268722</v>
      </c>
      <c r="O54" s="6">
        <f>'1'!O54</f>
        <v>2.8565283942350798E-2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8.4141249527654116E-2</v>
      </c>
      <c r="W54" s="6">
        <f>'1'!W54</f>
        <v>5.0484749716592475E-2</v>
      </c>
      <c r="X54" s="6">
        <f>'1'!X54</f>
        <v>0.16577443385335902</v>
      </c>
      <c r="Y54" s="6">
        <f>'1'!Y54</f>
        <v>9.9464660312015424E-2</v>
      </c>
      <c r="Z54" s="6">
        <f>'1'!Z54</f>
        <v>3.57066049279385E-2</v>
      </c>
      <c r="AA54" s="6">
        <f>'1'!AA54</f>
        <v>2.1423962956763097E-2</v>
      </c>
      <c r="AB54" s="101">
        <f>'1'!AB54</f>
        <v>260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1.39147343666964E-2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1.7393417958370502E-2</v>
      </c>
      <c r="I55" s="4">
        <f>'1'!I55</f>
        <v>1.04360507750223E-2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3.2789539605406044E-2</v>
      </c>
      <c r="N55" s="6">
        <f>'1'!N55</f>
        <v>6.4601695302991397E-2</v>
      </c>
      <c r="O55" s="6">
        <f>'1'!O55</f>
        <v>1.39147343666964E-2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4.0986924506757554E-2</v>
      </c>
      <c r="W55" s="6">
        <f>'1'!W55</f>
        <v>2.4592154704054535E-2</v>
      </c>
      <c r="X55" s="6">
        <f>'1'!X55</f>
        <v>8.0752119128739253E-2</v>
      </c>
      <c r="Y55" s="6">
        <f>'1'!Y55</f>
        <v>4.8451271477243547E-2</v>
      </c>
      <c r="Z55" s="6">
        <f>'1'!Z55</f>
        <v>1.7393417958370502E-2</v>
      </c>
      <c r="AA55" s="6">
        <f>'1'!AA55</f>
        <v>1.04360507750223E-2</v>
      </c>
      <c r="AB55" s="101">
        <f>'1'!AB55</f>
        <v>260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4.3897274967354899E-3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5.4871593709193622E-3</v>
      </c>
      <c r="I56" s="4">
        <f>'1'!I56</f>
        <v>3.2922956225516177E-3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1.0344225036422414E-2</v>
      </c>
      <c r="N56" s="6">
        <f>'1'!N56</f>
        <v>2.038011152307732E-2</v>
      </c>
      <c r="O56" s="6">
        <f>'1'!O56</f>
        <v>4.3897274967354899E-3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1.2930281295528017E-2</v>
      </c>
      <c r="W56" s="6">
        <f>'1'!W56</f>
        <v>7.7581687773168109E-3</v>
      </c>
      <c r="X56" s="6">
        <f>'1'!X56</f>
        <v>2.5475139403846651E-2</v>
      </c>
      <c r="Y56" s="6">
        <f>'1'!Y56</f>
        <v>1.5285083642307989E-2</v>
      </c>
      <c r="Z56" s="6">
        <f>'1'!Z56</f>
        <v>5.4871593709193622E-3</v>
      </c>
      <c r="AA56" s="6">
        <f>'1'!AA56</f>
        <v>3.2922956225516177E-3</v>
      </c>
      <c r="AB56" s="101">
        <f>'1'!AB56</f>
        <v>260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5.3687754000876897E-3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6.7109692501096125E-3</v>
      </c>
      <c r="I57" s="4">
        <f>'1'!I57</f>
        <v>4.0265815500657668E-3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1.2651313993822209E-2</v>
      </c>
      <c r="N57" s="6">
        <f>'1'!N57</f>
        <v>2.4925520200857747E-2</v>
      </c>
      <c r="O57" s="6">
        <f>'1'!O57</f>
        <v>5.3687754000876897E-3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1.5814142492277763E-2</v>
      </c>
      <c r="W57" s="6">
        <f>'1'!W57</f>
        <v>9.488485495366657E-3</v>
      </c>
      <c r="X57" s="6">
        <f>'1'!X57</f>
        <v>3.1156900251072185E-2</v>
      </c>
      <c r="Y57" s="6">
        <f>'1'!Y57</f>
        <v>1.8694140150643308E-2</v>
      </c>
      <c r="Z57" s="6">
        <f>'1'!Z57</f>
        <v>6.7109692501096125E-3</v>
      </c>
      <c r="AA57" s="6">
        <f>'1'!AA57</f>
        <v>4.0265815500657668E-3</v>
      </c>
      <c r="AB57" s="101">
        <f>'1'!AB57</f>
        <v>260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1.3799728986622401E-2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1.7249661233278001E-2</v>
      </c>
      <c r="I58" s="4">
        <f>'1'!I58</f>
        <v>1.0349796739966801E-2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3.2518533823664597E-2</v>
      </c>
      <c r="N58" s="6">
        <f>'1'!N58</f>
        <v>6.4067761824568178E-2</v>
      </c>
      <c r="O58" s="6">
        <f>'1'!O58</f>
        <v>1.3799728986622401E-2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4.0648167279580746E-2</v>
      </c>
      <c r="W58" s="6">
        <f>'1'!W58</f>
        <v>2.4388900367748448E-2</v>
      </c>
      <c r="X58" s="6">
        <f>'1'!X58</f>
        <v>8.0084702280710227E-2</v>
      </c>
      <c r="Y58" s="6">
        <f>'1'!Y58</f>
        <v>4.805082136842613E-2</v>
      </c>
      <c r="Z58" s="6">
        <f>'1'!Z58</f>
        <v>1.7249661233278001E-2</v>
      </c>
      <c r="AA58" s="6">
        <f>'1'!AA58</f>
        <v>1.0349796739966801E-2</v>
      </c>
      <c r="AB58" s="101">
        <f>'1'!AB58</f>
        <v>260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3.1296187257880102E-2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3.912023407235013E-2</v>
      </c>
      <c r="I59" s="4">
        <f>'1'!I59</f>
        <v>2.3472140443410075E-2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7.3748268888736132E-2</v>
      </c>
      <c r="N59" s="6">
        <f>'1'!N59</f>
        <v>0.14529826442234409</v>
      </c>
      <c r="O59" s="6">
        <f>'1'!O59</f>
        <v>3.1296187257880102E-2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9.2185336110920169E-2</v>
      </c>
      <c r="W59" s="6">
        <f>'1'!W59</f>
        <v>5.5311201666552096E-2</v>
      </c>
      <c r="X59" s="6">
        <f>'1'!X59</f>
        <v>0.1816228305279301</v>
      </c>
      <c r="Y59" s="6">
        <f>'1'!Y59</f>
        <v>0.10897369831675807</v>
      </c>
      <c r="Z59" s="6">
        <f>'1'!Z59</f>
        <v>3.912023407235013E-2</v>
      </c>
      <c r="AA59" s="6">
        <f>'1'!AA59</f>
        <v>2.3472140443410075E-2</v>
      </c>
      <c r="AB59" s="101">
        <f>'1'!AB59</f>
        <v>260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5.1719198443116801E-2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6.4648998053895998E-2</v>
      </c>
      <c r="I60" s="4">
        <f>'1'!I60</f>
        <v>3.8789398832337604E-2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0.12187431401991305</v>
      </c>
      <c r="N60" s="6">
        <f>'1'!N60</f>
        <v>0.24011582334865839</v>
      </c>
      <c r="O60" s="6">
        <f>'1'!O60</f>
        <v>5.1719198443116801E-2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0.1523428925248913</v>
      </c>
      <c r="W60" s="6">
        <f>'1'!W60</f>
        <v>9.1405735514934791E-2</v>
      </c>
      <c r="X60" s="6">
        <f>'1'!X60</f>
        <v>0.300144779185823</v>
      </c>
      <c r="Y60" s="6">
        <f>'1'!Y60</f>
        <v>0.18008686751149378</v>
      </c>
      <c r="Z60" s="6">
        <f>'1'!Z60</f>
        <v>6.4648998053895998E-2</v>
      </c>
      <c r="AA60" s="6">
        <f>'1'!AA60</f>
        <v>3.8789398832337604E-2</v>
      </c>
      <c r="AB60" s="101">
        <f>'1'!AB60</f>
        <v>260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7.44978826441315E-2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9.3122353305164371E-2</v>
      </c>
      <c r="I61" s="4">
        <f>'1'!I61</f>
        <v>5.5873411983098628E-2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0.17555141256056858</v>
      </c>
      <c r="N61" s="6">
        <f>'1'!N61</f>
        <v>0.34587002442625936</v>
      </c>
      <c r="O61" s="6">
        <f>'1'!O61</f>
        <v>7.44978826441315E-2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0.21943926570071073</v>
      </c>
      <c r="W61" s="6">
        <f>'1'!W61</f>
        <v>0.13166355942042643</v>
      </c>
      <c r="X61" s="6">
        <f>'1'!X61</f>
        <v>0.4323375305328242</v>
      </c>
      <c r="Y61" s="6">
        <f>'1'!Y61</f>
        <v>0.25940251831969452</v>
      </c>
      <c r="Z61" s="6">
        <f>'1'!Z61</f>
        <v>9.3122353305164371E-2</v>
      </c>
      <c r="AA61" s="6">
        <f>'1'!AA61</f>
        <v>5.5873411983098628E-2</v>
      </c>
      <c r="AB61" s="101">
        <f>'1'!AB61</f>
        <v>260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9.9700776444069494E-2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0.12462597055508687</v>
      </c>
      <c r="I62" s="4">
        <f>'1'!I62</f>
        <v>7.4775582333052121E-2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0.23494106834888162</v>
      </c>
      <c r="N62" s="6">
        <f>'1'!N62</f>
        <v>0.46287906125804157</v>
      </c>
      <c r="O62" s="6">
        <f>'1'!O62</f>
        <v>9.9700776444069494E-2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0.29367633543610205</v>
      </c>
      <c r="W62" s="6">
        <f>'1'!W62</f>
        <v>0.17620580126166122</v>
      </c>
      <c r="X62" s="6">
        <f>'1'!X62</f>
        <v>0.57859882657255191</v>
      </c>
      <c r="Y62" s="6">
        <f>'1'!Y62</f>
        <v>0.34715929594353118</v>
      </c>
      <c r="Z62" s="6">
        <f>'1'!Z62</f>
        <v>0.12462597055508687</v>
      </c>
      <c r="AA62" s="6">
        <f>'1'!AA62</f>
        <v>7.4775582333052121E-2</v>
      </c>
      <c r="AB62" s="101">
        <f>'1'!AB62</f>
        <v>260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0.124070537344438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0.1550881716805475</v>
      </c>
      <c r="I63" s="4">
        <f>'1'!I63</f>
        <v>9.3052903008328497E-2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0.29236747830819892</v>
      </c>
      <c r="N63" s="6">
        <f>'1'!N63</f>
        <v>0.57602012646302059</v>
      </c>
      <c r="O63" s="6">
        <f>'1'!O63</f>
        <v>0.124070537344438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0.36545934788524864</v>
      </c>
      <c r="W63" s="6">
        <f>'1'!W63</f>
        <v>0.21927560873114921</v>
      </c>
      <c r="X63" s="6">
        <f>'1'!X63</f>
        <v>0.72002515807877576</v>
      </c>
      <c r="Y63" s="6">
        <f>'1'!Y63</f>
        <v>0.43201509484726541</v>
      </c>
      <c r="Z63" s="6">
        <f>'1'!Z63</f>
        <v>0.1550881716805475</v>
      </c>
      <c r="AA63" s="6">
        <f>'1'!AA63</f>
        <v>9.3052903008328497E-2</v>
      </c>
      <c r="AB63" s="101">
        <f>'1'!AB63</f>
        <v>260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0.14502355604991601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0.18127944506239502</v>
      </c>
      <c r="I64" s="4">
        <f>'1'!I64</f>
        <v>0.10876766703743701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0.34174246589980178</v>
      </c>
      <c r="N64" s="6">
        <f>'1'!N64</f>
        <v>0.67329834208809813</v>
      </c>
      <c r="O64" s="6">
        <f>'1'!O64</f>
        <v>0.14502355604991601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0.42717808237475224</v>
      </c>
      <c r="W64" s="6">
        <f>'1'!W64</f>
        <v>0.25630684942485132</v>
      </c>
      <c r="X64" s="6">
        <f>'1'!X64</f>
        <v>0.8416229276101227</v>
      </c>
      <c r="Y64" s="6">
        <f>'1'!Y64</f>
        <v>0.50497375656607357</v>
      </c>
      <c r="Z64" s="6">
        <f>'1'!Z64</f>
        <v>0.18127944506239502</v>
      </c>
      <c r="AA64" s="6">
        <f>'1'!AA64</f>
        <v>0.10876766703743701</v>
      </c>
      <c r="AB64" s="101">
        <f>'1'!AB64</f>
        <v>260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0.167142530039634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0.2089281625495425</v>
      </c>
      <c r="I65" s="4">
        <f>'1'!I65</f>
        <v>0.12535689752972551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0.39386498254680813</v>
      </c>
      <c r="N65" s="6">
        <f>'1'!N65</f>
        <v>0.77598971803836758</v>
      </c>
      <c r="O65" s="6">
        <f>'1'!O65</f>
        <v>0.167142530039634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0.49233122818351016</v>
      </c>
      <c r="W65" s="6">
        <f>'1'!W65</f>
        <v>0.2953987369101061</v>
      </c>
      <c r="X65" s="6">
        <f>'1'!X65</f>
        <v>0.96998714754795945</v>
      </c>
      <c r="Y65" s="6">
        <f>'1'!Y65</f>
        <v>0.58199228852877571</v>
      </c>
      <c r="Z65" s="6">
        <f>'1'!Z65</f>
        <v>0.2089281625495425</v>
      </c>
      <c r="AA65" s="6">
        <f>'1'!AA65</f>
        <v>0.12535689752972551</v>
      </c>
      <c r="AB65" s="101">
        <f>'1'!AB65</f>
        <v>260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0.182581526446463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0.22822690805807874</v>
      </c>
      <c r="I66" s="4">
        <f>'1'!I66</f>
        <v>0.13693614483484726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0.43024638738059878</v>
      </c>
      <c r="N66" s="6">
        <f>'1'!N66</f>
        <v>0.84766807821210488</v>
      </c>
      <c r="O66" s="6">
        <f>'1'!O66</f>
        <v>0.182581526446463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0.53780798422574849</v>
      </c>
      <c r="W66" s="6">
        <f>'1'!W66</f>
        <v>0.32268479053544907</v>
      </c>
      <c r="X66" s="6">
        <f>'1'!X66</f>
        <v>1.0595850977651311</v>
      </c>
      <c r="Y66" s="6">
        <f>'1'!Y66</f>
        <v>0.63575105865907866</v>
      </c>
      <c r="Z66" s="6">
        <f>'1'!Z66</f>
        <v>0.22822690805807874</v>
      </c>
      <c r="AA66" s="6">
        <f>'1'!AA66</f>
        <v>0.13693614483484726</v>
      </c>
      <c r="AB66" s="101">
        <f>'1'!AB66</f>
        <v>260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0.19379564446294101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0.24224455557867625</v>
      </c>
      <c r="I67" s="4">
        <f>'1'!I67</f>
        <v>0.14534673334720577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0.45667202779534299</v>
      </c>
      <c r="N67" s="6">
        <f>'1'!N67</f>
        <v>0.89973166894267631</v>
      </c>
      <c r="O67" s="6">
        <f>'1'!O67</f>
        <v>0.19379564446294101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0.57084003474417877</v>
      </c>
      <c r="W67" s="6">
        <f>'1'!W67</f>
        <v>0.34250402084650722</v>
      </c>
      <c r="X67" s="6">
        <f>'1'!X67</f>
        <v>1.1246645861783453</v>
      </c>
      <c r="Y67" s="6">
        <f>'1'!Y67</f>
        <v>0.6747987517070072</v>
      </c>
      <c r="Z67" s="6">
        <f>'1'!Z67</f>
        <v>0.24224455557867625</v>
      </c>
      <c r="AA67" s="6">
        <f>'1'!AA67</f>
        <v>0.14534673334720577</v>
      </c>
      <c r="AB67" s="101">
        <f>'1'!AB67</f>
        <v>260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0.20147127832891101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0.25183909791113879</v>
      </c>
      <c r="I68" s="4">
        <f>'1'!I68</f>
        <v>0.15110345874668327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0.47475936557788762</v>
      </c>
      <c r="N68" s="6">
        <f>'1'!N68</f>
        <v>0.93536720083277891</v>
      </c>
      <c r="O68" s="6">
        <f>'1'!O68</f>
        <v>0.20147127832891101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0.59344920697235948</v>
      </c>
      <c r="W68" s="6">
        <f>'1'!W68</f>
        <v>0.3560695241834157</v>
      </c>
      <c r="X68" s="6">
        <f>'1'!X68</f>
        <v>1.1692090010409737</v>
      </c>
      <c r="Y68" s="6">
        <f>'1'!Y68</f>
        <v>0.70152540062458413</v>
      </c>
      <c r="Z68" s="6">
        <f>'1'!Z68</f>
        <v>0.25183909791113879</v>
      </c>
      <c r="AA68" s="6">
        <f>'1'!AA68</f>
        <v>0.15110345874668327</v>
      </c>
      <c r="AB68" s="101">
        <f>'1'!AB68</f>
        <v>260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0.209496821666286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0.26187102708285748</v>
      </c>
      <c r="I69" s="4">
        <f>'1'!I69</f>
        <v>0.15712261624971449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0.49367125165352793</v>
      </c>
      <c r="N69" s="6">
        <f>'1'!N69</f>
        <v>0.97262725134175199</v>
      </c>
      <c r="O69" s="6">
        <f>'1'!O69</f>
        <v>0.209496821666286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0.61708906456690993</v>
      </c>
      <c r="W69" s="6">
        <f>'1'!W69</f>
        <v>0.37025343874014593</v>
      </c>
      <c r="X69" s="6">
        <f>'1'!X69</f>
        <v>1.21578406417719</v>
      </c>
      <c r="Y69" s="6">
        <f>'1'!Y69</f>
        <v>0.72947043850631399</v>
      </c>
      <c r="Z69" s="6">
        <f>'1'!Z69</f>
        <v>0.26187102708285748</v>
      </c>
      <c r="AA69" s="6">
        <f>'1'!AA69</f>
        <v>0.15712261624971449</v>
      </c>
      <c r="AB69" s="101">
        <f>'1'!AB69</f>
        <v>260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0.21267832210281001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0.26584790262851254</v>
      </c>
      <c r="I70" s="4">
        <f>'1'!I70</f>
        <v>0.15950874157710751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0.50116833581042719</v>
      </c>
      <c r="N70" s="6">
        <f>'1'!N70</f>
        <v>0.98739794810033166</v>
      </c>
      <c r="O70" s="6">
        <f>'1'!O70</f>
        <v>0.21267832210281001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0.62646041976303402</v>
      </c>
      <c r="W70" s="6">
        <f>'1'!W70</f>
        <v>0.37587625185782036</v>
      </c>
      <c r="X70" s="6">
        <f>'1'!X70</f>
        <v>1.2342474351254147</v>
      </c>
      <c r="Y70" s="6">
        <f>'1'!Y70</f>
        <v>0.74054846107524874</v>
      </c>
      <c r="Z70" s="6">
        <f>'1'!Z70</f>
        <v>0.26584790262851254</v>
      </c>
      <c r="AA70" s="6">
        <f>'1'!AA70</f>
        <v>0.15950874157710751</v>
      </c>
      <c r="AB70" s="101">
        <f>'1'!AB70</f>
        <v>260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0.21336146716566501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0.26670183395708125</v>
      </c>
      <c r="I71" s="4">
        <f>'1'!I71</f>
        <v>0.16002110037424877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0.50277814103591056</v>
      </c>
      <c r="N71" s="6">
        <f>'1'!N71</f>
        <v>0.99056957380552135</v>
      </c>
      <c r="O71" s="6">
        <f>'1'!O71</f>
        <v>0.21336146716566501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0.62847267629488823</v>
      </c>
      <c r="W71" s="6">
        <f>'1'!W71</f>
        <v>0.3770836057769329</v>
      </c>
      <c r="X71" s="6">
        <f>'1'!X71</f>
        <v>1.2382119672569016</v>
      </c>
      <c r="Y71" s="6">
        <f>'1'!Y71</f>
        <v>0.74292718035414107</v>
      </c>
      <c r="Z71" s="6">
        <f>'1'!Z71</f>
        <v>0.26670183395708125</v>
      </c>
      <c r="AA71" s="6">
        <f>'1'!AA71</f>
        <v>0.16002110037424877</v>
      </c>
      <c r="AB71" s="101">
        <f>'1'!AB71</f>
        <v>260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0.21414621780218199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0.26768277225272746</v>
      </c>
      <c r="I72" s="4">
        <f>'1'!I72</f>
        <v>0.16060966335163648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0.5046273759115707</v>
      </c>
      <c r="N72" s="6">
        <f>'1'!N72</f>
        <v>0.99421292194089328</v>
      </c>
      <c r="O72" s="6">
        <f>'1'!O72</f>
        <v>0.21414621780218199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0.63078421988946332</v>
      </c>
      <c r="W72" s="6">
        <f>'1'!W72</f>
        <v>0.37847053193367802</v>
      </c>
      <c r="X72" s="6">
        <f>'1'!X72</f>
        <v>1.2427661524261167</v>
      </c>
      <c r="Y72" s="6">
        <f>'1'!Y72</f>
        <v>0.7456596914556699</v>
      </c>
      <c r="Z72" s="6">
        <f>'1'!Z72</f>
        <v>0.26768277225272746</v>
      </c>
      <c r="AA72" s="6">
        <f>'1'!AA72</f>
        <v>0.16060966335163648</v>
      </c>
      <c r="AB72" s="101">
        <f>'1'!AB72</f>
        <v>260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0.212031786861517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0.26503973357689625</v>
      </c>
      <c r="I73" s="4">
        <f>'1'!I73</f>
        <v>0.15902384014613774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0.49964480022994157</v>
      </c>
      <c r="N73" s="6">
        <f>'1'!N73</f>
        <v>0.98439629017715746</v>
      </c>
      <c r="O73" s="6">
        <f>'1'!O73</f>
        <v>0.212031786861517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0.62455600028742697</v>
      </c>
      <c r="W73" s="6">
        <f>'1'!W73</f>
        <v>0.37473360017245616</v>
      </c>
      <c r="X73" s="6">
        <f>'1'!X73</f>
        <v>1.2304953627214468</v>
      </c>
      <c r="Y73" s="6">
        <f>'1'!Y73</f>
        <v>0.73829721763286815</v>
      </c>
      <c r="Z73" s="6">
        <f>'1'!Z73</f>
        <v>0.26503973357689625</v>
      </c>
      <c r="AA73" s="6">
        <f>'1'!AA73</f>
        <v>0.15902384014613774</v>
      </c>
      <c r="AB73" s="101">
        <f>'1'!AB73</f>
        <v>260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0.214031656051268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0.26753957006408502</v>
      </c>
      <c r="I74" s="4">
        <f>'1'!I74</f>
        <v>0.16052374203845099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0.50435741552498581</v>
      </c>
      <c r="N74" s="6">
        <f>'1'!N74</f>
        <v>0.99368104809185764</v>
      </c>
      <c r="O74" s="6">
        <f>'1'!O74</f>
        <v>0.214031656051268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0.63044676940623223</v>
      </c>
      <c r="W74" s="6">
        <f>'1'!W74</f>
        <v>0.37826806164373938</v>
      </c>
      <c r="X74" s="6">
        <f>'1'!X74</f>
        <v>1.2421013101148222</v>
      </c>
      <c r="Y74" s="6">
        <f>'1'!Y74</f>
        <v>0.74526078606889323</v>
      </c>
      <c r="Z74" s="6">
        <f>'1'!Z74</f>
        <v>0.26753957006408502</v>
      </c>
      <c r="AA74" s="6">
        <f>'1'!AA74</f>
        <v>0.16052374203845099</v>
      </c>
      <c r="AB74" s="101">
        <f>'1'!AB74</f>
        <v>260</v>
      </c>
      <c r="AC74" s="6" t="str">
        <f>'1'!AC74</f>
        <v>W/IN 98%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0.21520500362636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0.26900625453295002</v>
      </c>
      <c r="I75" s="4">
        <f>'1'!I75</f>
        <v>0.16140375271977001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0.50712236423119106</v>
      </c>
      <c r="N75" s="6">
        <f>'1'!N75</f>
        <v>0.99912852847725531</v>
      </c>
      <c r="O75" s="6">
        <f>'1'!O75</f>
        <v>0.21520500362636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0.63390295528898877</v>
      </c>
      <c r="W75" s="6">
        <f>'1'!W75</f>
        <v>0.38034177317339329</v>
      </c>
      <c r="X75" s="6">
        <f>'1'!X75</f>
        <v>1.2489106605965692</v>
      </c>
      <c r="Y75" s="6">
        <f>'1'!Y75</f>
        <v>0.74934639635794142</v>
      </c>
      <c r="Z75" s="6">
        <f>'1'!Z75</f>
        <v>0.26900625453295002</v>
      </c>
      <c r="AA75" s="6">
        <f>'1'!AA75</f>
        <v>0.16140375271977001</v>
      </c>
      <c r="AB75" s="101">
        <f>'1'!AB75</f>
        <v>260</v>
      </c>
      <c r="AC75" s="6" t="str">
        <f>'1'!AC75</f>
        <v>W/IN 98%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0.21539271224128501</v>
      </c>
      <c r="D76" s="3" t="e">
        <f>'1'!D76</f>
        <v>#N/A</v>
      </c>
      <c r="E76" s="56" t="e">
        <f>'1'!E76</f>
        <v>#N/A</v>
      </c>
      <c r="F76" s="56">
        <f>'1'!F76</f>
        <v>0.21539271224128501</v>
      </c>
      <c r="G76" s="56">
        <f>'1'!G76</f>
        <v>260</v>
      </c>
      <c r="H76" s="4">
        <f>'1'!H76</f>
        <v>0.26924089030160625</v>
      </c>
      <c r="I76" s="4">
        <f>'1'!I76</f>
        <v>0.16154453418096376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0.50756469240657398</v>
      </c>
      <c r="N76" s="6">
        <f>'1'!N76</f>
        <v>0.99999999999999989</v>
      </c>
      <c r="O76" s="6">
        <f>'1'!O76</f>
        <v>0.21539271224128501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0.63445586550821753</v>
      </c>
      <c r="W76" s="6">
        <f>'1'!W76</f>
        <v>0.38067351930493049</v>
      </c>
      <c r="X76" s="6">
        <f>'1'!X76</f>
        <v>1.2499999999999998</v>
      </c>
      <c r="Y76" s="6">
        <f>'1'!Y76</f>
        <v>0.74999999999999989</v>
      </c>
      <c r="Z76" s="6">
        <f>'1'!Z76</f>
        <v>0.26924089030160625</v>
      </c>
      <c r="AA76" s="6">
        <f>'1'!AA76</f>
        <v>0.16154453418096376</v>
      </c>
      <c r="AB76" s="101">
        <f>'1'!AB76</f>
        <v>260</v>
      </c>
      <c r="AC76" s="6" t="str">
        <f>'1'!AC76</f>
        <v>W/IN 98%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0.21472004674536599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0.2684000584317075</v>
      </c>
      <c r="I77" s="4">
        <f>'1'!I77</f>
        <v>0.16104003505902448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0.50597958187996439</v>
      </c>
      <c r="N77" s="6">
        <f>'1'!N77</f>
        <v>0.99687702759801122</v>
      </c>
      <c r="O77" s="6">
        <f>'1'!O77</f>
        <v>0.21472004674536599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0.63247447734995554</v>
      </c>
      <c r="W77" s="6">
        <f>'1'!W77</f>
        <v>0.37948468640997329</v>
      </c>
      <c r="X77" s="6">
        <f>'1'!X77</f>
        <v>1.2460962844975141</v>
      </c>
      <c r="Y77" s="6">
        <f>'1'!Y77</f>
        <v>0.74765777069850836</v>
      </c>
      <c r="Z77" s="6">
        <f>'1'!Z77</f>
        <v>0.2684000584317075</v>
      </c>
      <c r="AA77" s="6">
        <f>'1'!AA77</f>
        <v>0.16104003505902448</v>
      </c>
      <c r="AB77" s="101">
        <f>'1'!AB77</f>
        <v>260</v>
      </c>
      <c r="AC77" s="6" t="str">
        <f>'1'!AC77</f>
        <v>W/IN 98%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0.21500080055648901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0.26875100069561125</v>
      </c>
      <c r="I78" s="4">
        <f>'1'!I78</f>
        <v>0.16125060041736677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0.50664116750327459</v>
      </c>
      <c r="N78" s="6">
        <f>'1'!N78</f>
        <v>0.99818047843532898</v>
      </c>
      <c r="O78" s="6">
        <f>'1'!O78</f>
        <v>0.21500080055648901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0.63330145937909321</v>
      </c>
      <c r="W78" s="6">
        <f>'1'!W78</f>
        <v>0.37998087562745597</v>
      </c>
      <c r="X78" s="6">
        <f>'1'!X78</f>
        <v>1.2477255980441613</v>
      </c>
      <c r="Y78" s="6">
        <f>'1'!Y78</f>
        <v>0.74863535882649668</v>
      </c>
      <c r="Z78" s="6">
        <f>'1'!Z78</f>
        <v>0.26875100069561125</v>
      </c>
      <c r="AA78" s="6">
        <f>'1'!AA78</f>
        <v>0.16125060041736677</v>
      </c>
      <c r="AB78" s="101">
        <f>'1'!AB78</f>
        <v>260</v>
      </c>
      <c r="AC78" s="6" t="str">
        <f>'1'!AC78</f>
        <v>W/IN 98%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0.22047123476535899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0.27558904345669871</v>
      </c>
      <c r="I79" s="4">
        <f>'1'!I79</f>
        <v>0.16535342607401923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0.51953203659379943</v>
      </c>
      <c r="N79" s="6">
        <f>'1'!N79</f>
        <v>1.0235779682201362</v>
      </c>
      <c r="O79" s="6">
        <f>'1'!O79</f>
        <v>0.22047123476535899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0.64941504574224929</v>
      </c>
      <c r="W79" s="6">
        <f>'1'!W79</f>
        <v>0.38964902744534957</v>
      </c>
      <c r="X79" s="6">
        <f>'1'!X79</f>
        <v>1.2794724602751704</v>
      </c>
      <c r="Y79" s="6">
        <f>'1'!Y79</f>
        <v>0.76768347616510213</v>
      </c>
      <c r="Z79" s="6">
        <f>'1'!Z79</f>
        <v>0.27558904345669871</v>
      </c>
      <c r="AA79" s="6">
        <f>'1'!AA79</f>
        <v>0.16535342607401923</v>
      </c>
      <c r="AB79" s="101">
        <f>'1'!AB79</f>
        <v>260</v>
      </c>
      <c r="AC79" s="6" t="str">
        <f>'1'!AC79</f>
        <v>W/IN 98%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0.227688009258767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0.28461001157345878</v>
      </c>
      <c r="I80" s="4">
        <f>'1'!I80</f>
        <v>0.17076600694407526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0.53653808980608708</v>
      </c>
      <c r="N80" s="6">
        <f>'1'!N80</f>
        <v>1.0570831616796239</v>
      </c>
      <c r="O80" s="6">
        <f>'1'!O80</f>
        <v>0.227688009258767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0.67067261225760888</v>
      </c>
      <c r="W80" s="6">
        <f>'1'!W80</f>
        <v>0.40240356735456528</v>
      </c>
      <c r="X80" s="6">
        <f>'1'!X80</f>
        <v>1.3213539520995299</v>
      </c>
      <c r="Y80" s="6">
        <f>'1'!Y80</f>
        <v>0.79281237125971793</v>
      </c>
      <c r="Z80" s="6">
        <f>'1'!Z80</f>
        <v>0.28461001157345878</v>
      </c>
      <c r="AA80" s="6">
        <f>'1'!AA80</f>
        <v>0.17076600694407526</v>
      </c>
      <c r="AB80" s="101">
        <f>'1'!AB80</f>
        <v>260</v>
      </c>
      <c r="AC80" s="6" t="str">
        <f>'1'!AC80</f>
        <v>W/IN 98%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0.23612037737981201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0.295150471724765</v>
      </c>
      <c r="I81" s="4">
        <f>'1'!I81</f>
        <v>0.17709028303485902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0.55640864293242842</v>
      </c>
      <c r="N81" s="6">
        <f>'1'!N81</f>
        <v>1.0962319705381103</v>
      </c>
      <c r="O81" s="6">
        <f>'1'!O81</f>
        <v>0.23612037737981201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0.69551080366553553</v>
      </c>
      <c r="W81" s="6">
        <f>'1'!W81</f>
        <v>0.41730648219932132</v>
      </c>
      <c r="X81" s="6">
        <f>'1'!X81</f>
        <v>1.3702899631726377</v>
      </c>
      <c r="Y81" s="6">
        <f>'1'!Y81</f>
        <v>0.82217397790358271</v>
      </c>
      <c r="Z81" s="6">
        <f>'1'!Z81</f>
        <v>0.295150471724765</v>
      </c>
      <c r="AA81" s="6">
        <f>'1'!AA81</f>
        <v>0.17709028303485902</v>
      </c>
      <c r="AB81" s="101">
        <f>'1'!AB81</f>
        <v>260</v>
      </c>
      <c r="AC81" s="6" t="str">
        <f>'1'!AC81</f>
        <v>W/IN 98%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0.244916059814619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0.30614507476827374</v>
      </c>
      <c r="I82" s="4">
        <f>'1'!I82</f>
        <v>0.18368704486096427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0.57713533235044212</v>
      </c>
      <c r="N82" s="6">
        <f>'1'!N82</f>
        <v>1.1370675324440023</v>
      </c>
      <c r="O82" s="6">
        <f>'1'!O82</f>
        <v>0.244916059814619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0.72141916543805262</v>
      </c>
      <c r="W82" s="6">
        <f>'1'!W82</f>
        <v>0.43285149926283162</v>
      </c>
      <c r="X82" s="6">
        <f>'1'!X82</f>
        <v>1.4213344155550027</v>
      </c>
      <c r="Y82" s="6">
        <f>'1'!Y82</f>
        <v>0.8528006493330017</v>
      </c>
      <c r="Z82" s="6">
        <f>'1'!Z82</f>
        <v>0.30614507476827374</v>
      </c>
      <c r="AA82" s="6">
        <f>'1'!AA82</f>
        <v>0.18368704486096427</v>
      </c>
      <c r="AB82" s="101">
        <f>'1'!AB82</f>
        <v>260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0.25801449844691698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0.32251812305864624</v>
      </c>
      <c r="I83" s="4">
        <f>'1'!I83</f>
        <v>0.19351087383518772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0.60800130226293025</v>
      </c>
      <c r="N83" s="6">
        <f>'1'!N83</f>
        <v>1.1978794257341754</v>
      </c>
      <c r="O83" s="6">
        <f>'1'!O83</f>
        <v>0.25801449844691698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0.76000162782866276</v>
      </c>
      <c r="W83" s="6">
        <f>'1'!W83</f>
        <v>0.45600097669719769</v>
      </c>
      <c r="X83" s="6">
        <f>'1'!X83</f>
        <v>1.4973492821677192</v>
      </c>
      <c r="Y83" s="6">
        <f>'1'!Y83</f>
        <v>0.89840956930063154</v>
      </c>
      <c r="Z83" s="6">
        <f>'1'!Z83</f>
        <v>0.32251812305864624</v>
      </c>
      <c r="AA83" s="6">
        <f>'1'!AA83</f>
        <v>0.19351087383518772</v>
      </c>
      <c r="AB83" s="101">
        <f>'1'!AB83</f>
        <v>260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0.271871741292046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0.33983967661505748</v>
      </c>
      <c r="I84" s="4">
        <f>'1'!I84</f>
        <v>0.20390380596903451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0.64065536529553724</v>
      </c>
      <c r="N84" s="6">
        <f>'1'!N84</f>
        <v>1.2622142061496149</v>
      </c>
      <c r="O84" s="6">
        <f>'1'!O84</f>
        <v>0.271871741292046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0.80081920661942152</v>
      </c>
      <c r="W84" s="6">
        <f>'1'!W84</f>
        <v>0.48049152397165296</v>
      </c>
      <c r="X84" s="6">
        <f>'1'!X84</f>
        <v>1.5777677576870186</v>
      </c>
      <c r="Y84" s="6">
        <f>'1'!Y84</f>
        <v>0.94666065461221116</v>
      </c>
      <c r="Z84" s="6">
        <f>'1'!Z84</f>
        <v>0.33983967661505748</v>
      </c>
      <c r="AA84" s="6">
        <f>'1'!AA84</f>
        <v>0.20390380596903451</v>
      </c>
      <c r="AB84" s="101">
        <f>'1'!AB84</f>
        <v>260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0.287674755326224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0.35959344415778</v>
      </c>
      <c r="I85" s="4">
        <f>'1'!I85</f>
        <v>0.215756066494668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0.67789456375258195</v>
      </c>
      <c r="N85" s="6">
        <f>'1'!N85</f>
        <v>1.3355825846325196</v>
      </c>
      <c r="O85" s="6">
        <f>'1'!O85</f>
        <v>0.287674755326224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0.84736820469072738</v>
      </c>
      <c r="W85" s="6">
        <f>'1'!W85</f>
        <v>0.50842092281443652</v>
      </c>
      <c r="X85" s="6">
        <f>'1'!X85</f>
        <v>1.6694782307906495</v>
      </c>
      <c r="Y85" s="6">
        <f>'1'!Y85</f>
        <v>1.0016869384743896</v>
      </c>
      <c r="Z85" s="6">
        <f>'1'!Z85</f>
        <v>0.35959344415778</v>
      </c>
      <c r="AA85" s="6">
        <f>'1'!AA85</f>
        <v>0.215756066494668</v>
      </c>
      <c r="AB85" s="101">
        <f>'1'!AB85</f>
        <v>260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0.30713306052309702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0.38391632565387129</v>
      </c>
      <c r="I86" s="4">
        <f>'1'!I86</f>
        <v>0.23034979539232275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0.72374731610076959</v>
      </c>
      <c r="N86" s="6">
        <f>'1'!N86</f>
        <v>1.4259213198404019</v>
      </c>
      <c r="O86" s="6">
        <f>'1'!O86</f>
        <v>0.30713306052309702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1.4259213198404019</v>
      </c>
      <c r="U86" s="3" t="e">
        <f>'1'!U86</f>
        <v>#N/A</v>
      </c>
      <c r="V86" s="6">
        <f>'1'!V86</f>
        <v>0.90468414512596196</v>
      </c>
      <c r="W86" s="6">
        <f>'1'!W86</f>
        <v>0.54281048707557722</v>
      </c>
      <c r="X86" s="6">
        <f>'1'!X86</f>
        <v>1.7824016498005024</v>
      </c>
      <c r="Y86" s="6">
        <f>'1'!Y86</f>
        <v>1.0694409898803015</v>
      </c>
      <c r="Z86" s="6">
        <f>'1'!Z86</f>
        <v>0.38391632565387129</v>
      </c>
      <c r="AA86" s="6">
        <f>'1'!AA86</f>
        <v>0.23034979539232275</v>
      </c>
      <c r="AB86" s="101">
        <f>'1'!AB86</f>
        <v>260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0.33164449668798701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0.41455562085998376</v>
      </c>
      <c r="I87" s="4">
        <f>'1'!I87</f>
        <v>0.24873337251599026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0.78150757840499785</v>
      </c>
      <c r="N87" s="6">
        <f>'1'!N87</f>
        <v>1.539720138332608</v>
      </c>
      <c r="O87" s="6">
        <f>'1'!O87</f>
        <v>0.33164449668798701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0.97688447300624737</v>
      </c>
      <c r="W87" s="6">
        <f>'1'!W87</f>
        <v>0.58613068380374833</v>
      </c>
      <c r="X87" s="6">
        <f>'1'!X87</f>
        <v>1.9246501729157601</v>
      </c>
      <c r="Y87" s="6">
        <f>'1'!Y87</f>
        <v>1.1547901037494559</v>
      </c>
      <c r="Z87" s="6">
        <f>'1'!Z87</f>
        <v>0.41455562085998376</v>
      </c>
      <c r="AA87" s="6">
        <f>'1'!AA87</f>
        <v>0.24873337251599026</v>
      </c>
      <c r="AB87" s="102">
        <f>'1'!AB87</f>
        <v>364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0.35592061438873002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0.44490076798591249</v>
      </c>
      <c r="I88" s="4">
        <f>'1'!I88</f>
        <v>0.26694046079154754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0.83871332174417135</v>
      </c>
      <c r="N88" s="6">
        <f>'1'!N88</f>
        <v>1.6524264478828989</v>
      </c>
      <c r="O88" s="6">
        <f>'1'!O88</f>
        <v>0.35592061438873002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1.0483916521802141</v>
      </c>
      <c r="W88" s="6">
        <f>'1'!W88</f>
        <v>0.62903499130812857</v>
      </c>
      <c r="X88" s="6">
        <f>'1'!X88</f>
        <v>2.0655330598536237</v>
      </c>
      <c r="Y88" s="6">
        <f>'1'!Y88</f>
        <v>1.2393198359121742</v>
      </c>
      <c r="Z88" s="6">
        <f>'1'!Z88</f>
        <v>0.44490076798591249</v>
      </c>
      <c r="AA88" s="6">
        <f>'1'!AA88</f>
        <v>0.26694046079154754</v>
      </c>
      <c r="AB88" s="102">
        <f>'1'!AB88</f>
        <v>364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0.38510243157927798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0.48137803947409746</v>
      </c>
      <c r="I89" s="4">
        <f>'1'!I89</f>
        <v>0.2888268236844585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0.90747915839696014</v>
      </c>
      <c r="N89" s="6">
        <f>'1'!N89</f>
        <v>1.7879083631570714</v>
      </c>
      <c r="O89" s="6">
        <f>'1'!O89</f>
        <v>0.38510243157927798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1.1343489479962001</v>
      </c>
      <c r="W89" s="6">
        <f>'1'!W89</f>
        <v>0.68060936879772016</v>
      </c>
      <c r="X89" s="6">
        <f>'1'!X89</f>
        <v>2.2348854539463394</v>
      </c>
      <c r="Y89" s="6">
        <f>'1'!Y89</f>
        <v>1.3409312723678035</v>
      </c>
      <c r="Z89" s="6">
        <f>'1'!Z89</f>
        <v>0.48137803947409746</v>
      </c>
      <c r="AA89" s="6">
        <f>'1'!AA89</f>
        <v>0.2888268236844585</v>
      </c>
      <c r="AB89" s="102">
        <f>'1'!AB89</f>
        <v>364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0.41428274490067202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0.51785343112584004</v>
      </c>
      <c r="I90" s="4">
        <f>'1'!I90</f>
        <v>0.310712058675504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0.9762414512395774</v>
      </c>
      <c r="N90" s="6">
        <f>'1'!N90</f>
        <v>1.9233832964440711</v>
      </c>
      <c r="O90" s="6">
        <f>'1'!O90</f>
        <v>0.41428274490067202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1.2203018140494717</v>
      </c>
      <c r="W90" s="6">
        <f>'1'!W90</f>
        <v>0.7321810884296831</v>
      </c>
      <c r="X90" s="6">
        <f>'1'!X90</f>
        <v>2.404229120555089</v>
      </c>
      <c r="Y90" s="6">
        <f>'1'!Y90</f>
        <v>1.4425374723330533</v>
      </c>
      <c r="Z90" s="6">
        <f>'1'!Z90</f>
        <v>0.51785343112584004</v>
      </c>
      <c r="AA90" s="6">
        <f>'1'!AA90</f>
        <v>0.310712058675504</v>
      </c>
      <c r="AB90" s="102">
        <f>'1'!AB90</f>
        <v>364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0.44597135387741099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0.5574641923467637</v>
      </c>
      <c r="I91" s="4">
        <f>'1'!I91</f>
        <v>0.33447851540805823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1.0509144469073846</v>
      </c>
      <c r="N91" s="6">
        <f>'1'!N91</f>
        <v>2.0705034503573616</v>
      </c>
      <c r="O91" s="6">
        <f>'1'!O91</f>
        <v>0.44597135387741099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1.3136430586342307</v>
      </c>
      <c r="W91" s="6">
        <f>'1'!W91</f>
        <v>0.78818583518053842</v>
      </c>
      <c r="X91" s="6">
        <f>'1'!X91</f>
        <v>2.5881293129467018</v>
      </c>
      <c r="Y91" s="6">
        <f>'1'!Y91</f>
        <v>1.5528775877680212</v>
      </c>
      <c r="Z91" s="6">
        <f>'1'!Z91</f>
        <v>0.5574641923467637</v>
      </c>
      <c r="AA91" s="6">
        <f>'1'!AA91</f>
        <v>0.33447851540805823</v>
      </c>
      <c r="AB91" s="102">
        <f>'1'!AB91</f>
        <v>364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0.476748824957267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0.59593603119658378</v>
      </c>
      <c r="I92" s="4">
        <f>'1'!I92</f>
        <v>0.35756161871795022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1.1234403809519864</v>
      </c>
      <c r="N92" s="6">
        <f>'1'!N92</f>
        <v>2.2133934801991271</v>
      </c>
      <c r="O92" s="6">
        <f>'1'!O92</f>
        <v>0.476748824957267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1.4043004761899831</v>
      </c>
      <c r="W92" s="6">
        <f>'1'!W92</f>
        <v>0.8425802857139898</v>
      </c>
      <c r="X92" s="6">
        <f>'1'!X92</f>
        <v>2.7667418502489087</v>
      </c>
      <c r="Y92" s="6">
        <f>'1'!Y92</f>
        <v>1.6600451101493454</v>
      </c>
      <c r="Z92" s="6">
        <f>'1'!Z92</f>
        <v>0.59593603119658378</v>
      </c>
      <c r="AA92" s="6">
        <f>'1'!AA92</f>
        <v>0.35756161871795022</v>
      </c>
      <c r="AB92" s="102">
        <f>'1'!AB92</f>
        <v>364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0.50946389127927905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0.63682986409909881</v>
      </c>
      <c r="I93" s="4">
        <f>'1'!I93</f>
        <v>0.38209791845945928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1.2005321841147212</v>
      </c>
      <c r="N93" s="6">
        <f>'1'!N93</f>
        <v>2.3652791497818768</v>
      </c>
      <c r="O93" s="6">
        <f>'1'!O93</f>
        <v>0.50946389127927905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1.5006652301434014</v>
      </c>
      <c r="W93" s="6">
        <f>'1'!W93</f>
        <v>0.90039913808604088</v>
      </c>
      <c r="X93" s="6">
        <f>'1'!X93</f>
        <v>2.956598937227346</v>
      </c>
      <c r="Y93" s="6">
        <f>'1'!Y93</f>
        <v>1.7739593623364076</v>
      </c>
      <c r="Z93" s="6">
        <f>'1'!Z93</f>
        <v>0.63682986409909881</v>
      </c>
      <c r="AA93" s="6">
        <f>'1'!AA93</f>
        <v>0.38209791845945928</v>
      </c>
      <c r="AB93" s="102">
        <f>'1'!AB93</f>
        <v>364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0.54465048840765296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0.68081311050956617</v>
      </c>
      <c r="I94" s="4">
        <f>'1'!I94</f>
        <v>0.40848786630573974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1.2834480551414567</v>
      </c>
      <c r="N94" s="6">
        <f>'1'!N94</f>
        <v>2.5286393524657891</v>
      </c>
      <c r="O94" s="6">
        <f>'1'!O94</f>
        <v>0.54465048840765296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1.6043100689268208</v>
      </c>
      <c r="W94" s="6">
        <f>'1'!W94</f>
        <v>0.96258604135609249</v>
      </c>
      <c r="X94" s="6">
        <f>'1'!X94</f>
        <v>3.1607991905822361</v>
      </c>
      <c r="Y94" s="6">
        <f>'1'!Y94</f>
        <v>1.8964795143493418</v>
      </c>
      <c r="Z94" s="6">
        <f>'1'!Z94</f>
        <v>0.68081311050956617</v>
      </c>
      <c r="AA94" s="6">
        <f>'1'!AA94</f>
        <v>0.40848786630573974</v>
      </c>
      <c r="AB94" s="102">
        <f>'1'!AB94</f>
        <v>364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0.57769542945272101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0.72211928681590121</v>
      </c>
      <c r="I95" s="4">
        <f>'1'!I95</f>
        <v>0.43327157208954076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1.3613171954786871</v>
      </c>
      <c r="N95" s="6">
        <f>'1'!N95</f>
        <v>2.6820565256896014</v>
      </c>
      <c r="O95" s="6">
        <f>'1'!O95</f>
        <v>0.57769542945272101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1.7016464943483589</v>
      </c>
      <c r="W95" s="6">
        <f>'1'!W95</f>
        <v>1.0209878966090153</v>
      </c>
      <c r="X95" s="6">
        <f>'1'!X95</f>
        <v>3.3525706571120018</v>
      </c>
      <c r="Y95" s="6">
        <f>'1'!Y95</f>
        <v>2.0115423942672011</v>
      </c>
      <c r="Z95" s="6">
        <f>'1'!Z95</f>
        <v>0.72211928681590121</v>
      </c>
      <c r="AA95" s="6">
        <f>'1'!AA95</f>
        <v>0.43327157208954076</v>
      </c>
      <c r="AB95" s="102">
        <f>'1'!AB95</f>
        <v>364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0.61013893880268399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0.76267367350335502</v>
      </c>
      <c r="I96" s="4">
        <f>'1'!I96</f>
        <v>0.45760420410201297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1.4377690850178146</v>
      </c>
      <c r="N96" s="6">
        <f>'1'!N96</f>
        <v>2.8326814424398927</v>
      </c>
      <c r="O96" s="6">
        <f>'1'!O96</f>
        <v>0.61013893880268399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1.7972113562722682</v>
      </c>
      <c r="W96" s="6">
        <f>'1'!W96</f>
        <v>1.078326813763361</v>
      </c>
      <c r="X96" s="6">
        <f>'1'!X96</f>
        <v>3.5408518030498657</v>
      </c>
      <c r="Y96" s="6">
        <f>'1'!Y96</f>
        <v>2.1245110818299198</v>
      </c>
      <c r="Z96" s="6">
        <f>'1'!Z96</f>
        <v>0.76267367350335502</v>
      </c>
      <c r="AA96" s="6">
        <f>'1'!AA96</f>
        <v>0.45760420410201297</v>
      </c>
      <c r="AB96" s="102">
        <f>'1'!AB96</f>
        <v>364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0.64226044427574203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0.80282555534467748</v>
      </c>
      <c r="I97" s="4">
        <f>'1'!I97</f>
        <v>0.48169533320680652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1.5134621847305161</v>
      </c>
      <c r="N97" s="6">
        <f>'1'!N97</f>
        <v>2.9818113973896927</v>
      </c>
      <c r="O97" s="6">
        <f>'1'!O97</f>
        <v>0.64226044427574203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1.891827730913145</v>
      </c>
      <c r="W97" s="6">
        <f>'1'!W97</f>
        <v>1.1350966385478871</v>
      </c>
      <c r="X97" s="6">
        <f>'1'!X97</f>
        <v>3.727264246737116</v>
      </c>
      <c r="Y97" s="6">
        <f>'1'!Y97</f>
        <v>2.2363585480422694</v>
      </c>
      <c r="Z97" s="6">
        <f>'1'!Z97</f>
        <v>0.80282555534467748</v>
      </c>
      <c r="AA97" s="6">
        <f>'1'!AA97</f>
        <v>0.48169533320680652</v>
      </c>
      <c r="AB97" s="102">
        <f>'1'!AB97</f>
        <v>364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0.67319895361910098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0.84149869202387628</v>
      </c>
      <c r="I98" s="4">
        <f>'1'!I98</f>
        <v>0.50489921521432568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1.5863675992869237</v>
      </c>
      <c r="N98" s="6">
        <f>'1'!N98</f>
        <v>3.1254490767773837</v>
      </c>
      <c r="O98" s="6">
        <f>'1'!O98</f>
        <v>0.67319895361910098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1.9829594991086545</v>
      </c>
      <c r="W98" s="6">
        <f>'1'!W98</f>
        <v>1.1897756994651929</v>
      </c>
      <c r="X98" s="6">
        <f>'1'!X98</f>
        <v>3.9068113459717297</v>
      </c>
      <c r="Y98" s="6">
        <f>'1'!Y98</f>
        <v>2.3440868075830377</v>
      </c>
      <c r="Z98" s="6">
        <f>'1'!Z98</f>
        <v>0.84149869202387628</v>
      </c>
      <c r="AA98" s="6">
        <f>'1'!AA98</f>
        <v>0.50489921521432568</v>
      </c>
      <c r="AB98" s="102">
        <f>'1'!AB98</f>
        <v>364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0.70401335988316305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0.88001669985395381</v>
      </c>
      <c r="I99" s="4">
        <f>'1'!I99</f>
        <v>0.52801001991237229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1.6589805696811561</v>
      </c>
      <c r="N99" s="6">
        <f>'1'!N99</f>
        <v>3.2685105849566551</v>
      </c>
      <c r="O99" s="6">
        <f>'1'!O99</f>
        <v>0.70401335988316305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2.073725712101445</v>
      </c>
      <c r="W99" s="6">
        <f>'1'!W99</f>
        <v>1.2442354272608671</v>
      </c>
      <c r="X99" s="6">
        <f>'1'!X99</f>
        <v>4.0856382311958193</v>
      </c>
      <c r="Y99" s="6">
        <f>'1'!Y99</f>
        <v>2.4513829387174915</v>
      </c>
      <c r="Z99" s="6">
        <f>'1'!Z99</f>
        <v>0.88001669985395381</v>
      </c>
      <c r="AA99" s="6">
        <f>'1'!AA99</f>
        <v>0.52801001991237229</v>
      </c>
      <c r="AB99" s="102">
        <f>'1'!AB99</f>
        <v>364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0.73351599749637197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0.91689499687046494</v>
      </c>
      <c r="I100" s="4">
        <f>'1'!I100</f>
        <v>0.55013699812227901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1.7285024073956858</v>
      </c>
      <c r="N100" s="6">
        <f>'1'!N100</f>
        <v>3.4054819676288779</v>
      </c>
      <c r="O100" s="6">
        <f>'1'!O100</f>
        <v>0.73351599749637197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2.1606280092446073</v>
      </c>
      <c r="W100" s="6">
        <f>'1'!W100</f>
        <v>1.2963768055467644</v>
      </c>
      <c r="X100" s="6">
        <f>'1'!X100</f>
        <v>4.2568524595360975</v>
      </c>
      <c r="Y100" s="6">
        <f>'1'!Y100</f>
        <v>2.5541114757216583</v>
      </c>
      <c r="Z100" s="6">
        <f>'1'!Z100</f>
        <v>0.91689499687046494</v>
      </c>
      <c r="AA100" s="6">
        <f>'1'!AA100</f>
        <v>0.55013699812227901</v>
      </c>
      <c r="AB100" s="102">
        <f>'1'!AB100</f>
        <v>364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0.75909272969861796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0.94886591212327243</v>
      </c>
      <c r="I101" s="4">
        <f>'1'!I101</f>
        <v>0.5693195472739635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1.7887729990880172</v>
      </c>
      <c r="N101" s="6">
        <f>'1'!N101</f>
        <v>3.5242266175109718</v>
      </c>
      <c r="O101" s="6">
        <f>'1'!O101</f>
        <v>0.75909272969861796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2.2359662488600214</v>
      </c>
      <c r="W101" s="6">
        <f>'1'!W101</f>
        <v>1.3415797493160129</v>
      </c>
      <c r="X101" s="6">
        <f>'1'!X101</f>
        <v>4.4052832718887149</v>
      </c>
      <c r="Y101" s="6">
        <f>'1'!Y101</f>
        <v>2.6431699631332286</v>
      </c>
      <c r="Z101" s="6">
        <f>'1'!Z101</f>
        <v>0.94886591212327243</v>
      </c>
      <c r="AA101" s="6">
        <f>'1'!AA101</f>
        <v>0.5693195472739635</v>
      </c>
      <c r="AB101" s="102">
        <f>'1'!AB101</f>
        <v>364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0.78319285299102503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0.97899106623878129</v>
      </c>
      <c r="I102" s="4">
        <f>'1'!I102</f>
        <v>0.58739463974326878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1.8455640183318265</v>
      </c>
      <c r="N102" s="6">
        <f>'1'!N102</f>
        <v>3.6361158408817693</v>
      </c>
      <c r="O102" s="6">
        <f>'1'!O102</f>
        <v>0.78319285299102503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2.3069550229147833</v>
      </c>
      <c r="W102" s="6">
        <f>'1'!W102</f>
        <v>1.3841730137488699</v>
      </c>
      <c r="X102" s="6">
        <f>'1'!X102</f>
        <v>4.5451448011022118</v>
      </c>
      <c r="Y102" s="6">
        <f>'1'!Y102</f>
        <v>2.7270868806613269</v>
      </c>
      <c r="Z102" s="6">
        <f>'1'!Z102</f>
        <v>0.97899106623878129</v>
      </c>
      <c r="AA102" s="6">
        <f>'1'!AA102</f>
        <v>0.58739463974326878</v>
      </c>
      <c r="AB102" s="102">
        <f>'1'!AB102</f>
        <v>364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0.80657393038228997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1.0082174129778625</v>
      </c>
      <c r="I103" s="4">
        <f>'1'!I103</f>
        <v>0.60493044778671745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1.900660633397139</v>
      </c>
      <c r="N103" s="6">
        <f>'1'!N103</f>
        <v>3.7446667623496843</v>
      </c>
      <c r="O103" s="6">
        <f>'1'!O103</f>
        <v>0.80657393038228997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2.3758257917464238</v>
      </c>
      <c r="W103" s="6">
        <f>'1'!W103</f>
        <v>1.4254954750478541</v>
      </c>
      <c r="X103" s="6">
        <f>'1'!X103</f>
        <v>4.6808334529371054</v>
      </c>
      <c r="Y103" s="6">
        <f>'1'!Y103</f>
        <v>2.8085000717622632</v>
      </c>
      <c r="Z103" s="6">
        <f>'1'!Z103</f>
        <v>1.0082174129778625</v>
      </c>
      <c r="AA103" s="6">
        <f>'1'!AA103</f>
        <v>0.60493044778671745</v>
      </c>
      <c r="AB103" s="102">
        <f>'1'!AB103</f>
        <v>364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0.82711473402479196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1.03389341753099</v>
      </c>
      <c r="I104" s="4">
        <f>'1'!I104</f>
        <v>0.62033605051859397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1.9490642519509147</v>
      </c>
      <c r="N104" s="6">
        <f>'1'!N104</f>
        <v>3.8400311942692378</v>
      </c>
      <c r="O104" s="6">
        <f>'1'!O104</f>
        <v>0.82711473402479196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2.4363303149386435</v>
      </c>
      <c r="W104" s="6">
        <f>'1'!W104</f>
        <v>1.4617981889631859</v>
      </c>
      <c r="X104" s="6">
        <f>'1'!X104</f>
        <v>4.800038992836547</v>
      </c>
      <c r="Y104" s="6">
        <f>'1'!Y104</f>
        <v>2.8800233957019286</v>
      </c>
      <c r="Z104" s="6">
        <f>'1'!Z104</f>
        <v>1.03389341753099</v>
      </c>
      <c r="AA104" s="6">
        <f>'1'!AA104</f>
        <v>0.62033605051859397</v>
      </c>
      <c r="AB104" s="102">
        <f>'1'!AB104</f>
        <v>364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0.84762545127518496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1.0595318140939811</v>
      </c>
      <c r="I105" s="4">
        <f>'1'!I105</f>
        <v>0.63571908845638869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1.9973969730718224</v>
      </c>
      <c r="N105" s="6">
        <f>'1'!N105</f>
        <v>3.9352559446192714</v>
      </c>
      <c r="O105" s="6">
        <f>'1'!O105</f>
        <v>0.84762545127518496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2.496746216339778</v>
      </c>
      <c r="W105" s="6">
        <f>'1'!W105</f>
        <v>1.4980477298038668</v>
      </c>
      <c r="X105" s="6">
        <f>'1'!X105</f>
        <v>4.9190699307740893</v>
      </c>
      <c r="Y105" s="6">
        <f>'1'!Y105</f>
        <v>2.9514419584644536</v>
      </c>
      <c r="Z105" s="6">
        <f>'1'!Z105</f>
        <v>1.0595318140939811</v>
      </c>
      <c r="AA105" s="6">
        <f>'1'!AA105</f>
        <v>0.63571908845638869</v>
      </c>
      <c r="AB105" s="102">
        <f>'1'!AB105</f>
        <v>364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0.86513144451524804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1.0814143056440599</v>
      </c>
      <c r="I106" s="4">
        <f>'1'!I106</f>
        <v>0.64884858338643603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2.0386491769263828</v>
      </c>
      <c r="N106" s="6">
        <f>'1'!N106</f>
        <v>4.0165307150509317</v>
      </c>
      <c r="O106" s="6">
        <f>'1'!O106</f>
        <v>0.86513144451524804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2.5483114711579784</v>
      </c>
      <c r="W106" s="6">
        <f>'1'!W106</f>
        <v>1.5289868826947872</v>
      </c>
      <c r="X106" s="6">
        <f>'1'!X106</f>
        <v>5.0206633938136651</v>
      </c>
      <c r="Y106" s="6">
        <f>'1'!Y106</f>
        <v>3.0123980362881988</v>
      </c>
      <c r="Z106" s="6">
        <f>'1'!Z106</f>
        <v>1.0814143056440599</v>
      </c>
      <c r="AA106" s="6">
        <f>'1'!AA106</f>
        <v>0.64884858338643603</v>
      </c>
      <c r="AB106" s="102">
        <f>'1'!AB106</f>
        <v>364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0.88069133684826395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1.10086417106033</v>
      </c>
      <c r="I107" s="4">
        <f>'1'!I107</f>
        <v>0.66051850263619794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2.0753154683886472</v>
      </c>
      <c r="N107" s="6">
        <f>'1'!N107</f>
        <v>4.0887703566391087</v>
      </c>
      <c r="O107" s="6">
        <f>'1'!O107</f>
        <v>0.88069133684826395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2.5941443354858089</v>
      </c>
      <c r="W107" s="6">
        <f>'1'!W107</f>
        <v>1.5564866012914855</v>
      </c>
      <c r="X107" s="6">
        <f>'1'!X107</f>
        <v>5.1109629457988861</v>
      </c>
      <c r="Y107" s="6">
        <f>'1'!Y107</f>
        <v>3.0665777674793313</v>
      </c>
      <c r="Z107" s="6">
        <f>'1'!Z107</f>
        <v>1.10086417106033</v>
      </c>
      <c r="AA107" s="6">
        <f>'1'!AA107</f>
        <v>0.66051850263619794</v>
      </c>
      <c r="AB107" s="102">
        <f>'1'!AB107</f>
        <v>364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0.89530918200198795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1.119136477502485</v>
      </c>
      <c r="I108" s="4">
        <f>'1'!I108</f>
        <v>0.67148188650149099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2.1097618616853038</v>
      </c>
      <c r="N108" s="6">
        <f>'1'!N108</f>
        <v>4.1566363721677542</v>
      </c>
      <c r="O108" s="6">
        <f>'1'!O108</f>
        <v>0.89530918200198795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2.6372023271066296</v>
      </c>
      <c r="W108" s="6">
        <f>'1'!W108</f>
        <v>1.5823213962639779</v>
      </c>
      <c r="X108" s="6">
        <f>'1'!X108</f>
        <v>5.1957954652096925</v>
      </c>
      <c r="Y108" s="6">
        <f>'1'!Y108</f>
        <v>3.1174772791258158</v>
      </c>
      <c r="Z108" s="6">
        <f>'1'!Z108</f>
        <v>1.119136477502485</v>
      </c>
      <c r="AA108" s="6">
        <f>'1'!AA108</f>
        <v>0.67148188650149099</v>
      </c>
      <c r="AB108" s="102">
        <f>'1'!AB108</f>
        <v>364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0.90937463052434497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1.1367182881554312</v>
      </c>
      <c r="I109" s="4">
        <f>'1'!I109</f>
        <v>0.68203097289325876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2.1429065534370531</v>
      </c>
      <c r="N109" s="6">
        <f>'1'!N109</f>
        <v>4.2219377854607014</v>
      </c>
      <c r="O109" s="6">
        <f>'1'!O109</f>
        <v>0.90937463052434497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2.6786331917963162</v>
      </c>
      <c r="W109" s="6">
        <f>'1'!W109</f>
        <v>1.6071799150777899</v>
      </c>
      <c r="X109" s="6">
        <f>'1'!X109</f>
        <v>5.2774222318258772</v>
      </c>
      <c r="Y109" s="6">
        <f>'1'!Y109</f>
        <v>3.1664533390955261</v>
      </c>
      <c r="Z109" s="6">
        <f>'1'!Z109</f>
        <v>1.1367182881554312</v>
      </c>
      <c r="AA109" s="6">
        <f>'1'!AA109</f>
        <v>0.68203097289325876</v>
      </c>
      <c r="AB109" s="102">
        <f>'1'!AB109</f>
        <v>364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0.92153270621816197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1.1519158827727025</v>
      </c>
      <c r="I110" s="4">
        <f>'1'!I110</f>
        <v>0.69114952966362142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2.1715565940330195</v>
      </c>
      <c r="N110" s="6">
        <f>'1'!N110</f>
        <v>4.2783838720868701</v>
      </c>
      <c r="O110" s="6">
        <f>'1'!O110</f>
        <v>0.92153270621816197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2.7144457425412742</v>
      </c>
      <c r="W110" s="6">
        <f>'1'!W110</f>
        <v>1.6286674455247647</v>
      </c>
      <c r="X110" s="6">
        <f>'1'!X110</f>
        <v>5.3479798401085876</v>
      </c>
      <c r="Y110" s="6">
        <f>'1'!Y110</f>
        <v>3.2087879040651526</v>
      </c>
      <c r="Z110" s="6">
        <f>'1'!Z110</f>
        <v>1.1519158827727025</v>
      </c>
      <c r="AA110" s="6">
        <f>'1'!AA110</f>
        <v>0.69114952966362142</v>
      </c>
      <c r="AB110" s="102">
        <f>'1'!AB110</f>
        <v>364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0.93137204559243603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1.1642150569905449</v>
      </c>
      <c r="I111" s="4">
        <f>'1'!I111</f>
        <v>0.69852903419432699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2.1947426211321761</v>
      </c>
      <c r="N111" s="6">
        <f>'1'!N111</f>
        <v>4.3240648019191283</v>
      </c>
      <c r="O111" s="6">
        <f>'1'!O111</f>
        <v>0.93137204559243603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2.7434282764152202</v>
      </c>
      <c r="W111" s="6">
        <f>'1'!W111</f>
        <v>1.646056965849132</v>
      </c>
      <c r="X111" s="6">
        <f>'1'!X111</f>
        <v>5.4050810023989104</v>
      </c>
      <c r="Y111" s="6">
        <f>'1'!Y111</f>
        <v>3.2430486014393463</v>
      </c>
      <c r="Z111" s="6">
        <f>'1'!Z111</f>
        <v>1.1642150569905449</v>
      </c>
      <c r="AA111" s="6">
        <f>'1'!AA111</f>
        <v>0.69852903419432699</v>
      </c>
      <c r="AB111" s="102">
        <f>'1'!AB111</f>
        <v>364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0.94111362990906799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1.176392037386335</v>
      </c>
      <c r="I112" s="4">
        <f>'1'!I112</f>
        <v>0.70583522243180097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2.2176982921749602</v>
      </c>
      <c r="N112" s="6">
        <f>'1'!N112</f>
        <v>4.3692918860449801</v>
      </c>
      <c r="O112" s="6">
        <f>'1'!O112</f>
        <v>0.94111362990906799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2.7721228652187002</v>
      </c>
      <c r="W112" s="6">
        <f>'1'!W112</f>
        <v>1.6632737191312201</v>
      </c>
      <c r="X112" s="6">
        <f>'1'!X112</f>
        <v>5.4616148575562251</v>
      </c>
      <c r="Y112" s="6">
        <f>'1'!Y112</f>
        <v>3.2769689145337351</v>
      </c>
      <c r="Z112" s="6">
        <f>'1'!Z112</f>
        <v>1.176392037386335</v>
      </c>
      <c r="AA112" s="6">
        <f>'1'!AA112</f>
        <v>0.70583522243180097</v>
      </c>
      <c r="AB112" s="102">
        <f>'1'!AB112</f>
        <v>364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0.95019040402077504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1.1877380050259687</v>
      </c>
      <c r="I113" s="4">
        <f>'1'!I113</f>
        <v>0.71264280301558125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2.2390873633840718</v>
      </c>
      <c r="N113" s="6">
        <f>'1'!N113</f>
        <v>4.4114324673917586</v>
      </c>
      <c r="O113" s="6">
        <f>'1'!O113</f>
        <v>0.95019040402077504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2.7988592042300899</v>
      </c>
      <c r="W113" s="6">
        <f>'1'!W113</f>
        <v>1.6793155225380538</v>
      </c>
      <c r="X113" s="6">
        <f>'1'!X113</f>
        <v>5.5142905842396983</v>
      </c>
      <c r="Y113" s="6">
        <f>'1'!Y113</f>
        <v>3.308574350543819</v>
      </c>
      <c r="Z113" s="6">
        <f>'1'!Z113</f>
        <v>1.1877380050259687</v>
      </c>
      <c r="AA113" s="6">
        <f>'1'!AA113</f>
        <v>0.71264280301558125</v>
      </c>
      <c r="AB113" s="102">
        <f>'1'!AB113</f>
        <v>364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0.957107241818001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1.1963840522725013</v>
      </c>
      <c r="I114" s="4">
        <f>'1'!I114</f>
        <v>0.71783043136350078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2.2553866272377272</v>
      </c>
      <c r="N114" s="6">
        <f>'1'!N114</f>
        <v>4.4435451499670062</v>
      </c>
      <c r="O114" s="6">
        <f>'1'!O114</f>
        <v>0.957107241818001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2.8192332840471588</v>
      </c>
      <c r="W114" s="6">
        <f>'1'!W114</f>
        <v>1.6915399704282954</v>
      </c>
      <c r="X114" s="6">
        <f>'1'!X114</f>
        <v>5.5544314374587582</v>
      </c>
      <c r="Y114" s="6">
        <f>'1'!Y114</f>
        <v>3.3326588624752547</v>
      </c>
      <c r="Z114" s="6">
        <f>'1'!Z114</f>
        <v>1.1963840522725013</v>
      </c>
      <c r="AA114" s="6">
        <f>'1'!AA114</f>
        <v>0.71783043136350078</v>
      </c>
      <c r="AB114" s="102">
        <f>'1'!AB114</f>
        <v>364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0.96297575944465097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1.2037196993058137</v>
      </c>
      <c r="I115" s="4">
        <f>'1'!I115</f>
        <v>0.72223181958348825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2.2692155646843966</v>
      </c>
      <c r="N115" s="6">
        <f>'1'!N115</f>
        <v>4.4707908147138982</v>
      </c>
      <c r="O115" s="6">
        <f>'1'!O115</f>
        <v>0.96297575944465097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2.8365194558554956</v>
      </c>
      <c r="W115" s="6">
        <f>'1'!W115</f>
        <v>1.7019116735132975</v>
      </c>
      <c r="X115" s="6">
        <f>'1'!X115</f>
        <v>5.5884885183923725</v>
      </c>
      <c r="Y115" s="6">
        <f>'1'!Y115</f>
        <v>3.3530931110354238</v>
      </c>
      <c r="Z115" s="6">
        <f>'1'!Z115</f>
        <v>1.2037196993058137</v>
      </c>
      <c r="AA115" s="6">
        <f>'1'!AA115</f>
        <v>0.72223181958348825</v>
      </c>
      <c r="AB115" s="102">
        <f>'1'!AB115</f>
        <v>364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0.96806065740184699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1.2100758217523087</v>
      </c>
      <c r="I116" s="4">
        <f>'1'!I116</f>
        <v>0.72604549305138522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2.2811979323360552</v>
      </c>
      <c r="N116" s="6">
        <f>'1'!N116</f>
        <v>4.4943983820465379</v>
      </c>
      <c r="O116" s="6">
        <f>'1'!O116</f>
        <v>0.96806065740184699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2.8514974154200692</v>
      </c>
      <c r="W116" s="6">
        <f>'1'!W116</f>
        <v>1.7108984492520414</v>
      </c>
      <c r="X116" s="6">
        <f>'1'!X116</f>
        <v>5.6179979775581721</v>
      </c>
      <c r="Y116" s="6">
        <f>'1'!Y116</f>
        <v>3.3707987865349036</v>
      </c>
      <c r="Z116" s="6">
        <f>'1'!Z116</f>
        <v>1.2100758217523087</v>
      </c>
      <c r="AA116" s="6">
        <f>'1'!AA116</f>
        <v>0.72604549305138522</v>
      </c>
      <c r="AB116" s="102">
        <f>'1'!AB116</f>
        <v>364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0.97279120802340902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1.2159890100292612</v>
      </c>
      <c r="I117" s="4">
        <f>'1'!I117</f>
        <v>0.72959340601755673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2.2923452940372124</v>
      </c>
      <c r="N117" s="6">
        <f>'1'!N117</f>
        <v>4.5163608271652143</v>
      </c>
      <c r="O117" s="6">
        <f>'1'!O117</f>
        <v>0.97279120802340902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2.8654316175465153</v>
      </c>
      <c r="W117" s="6">
        <f>'1'!W117</f>
        <v>1.7192589705279093</v>
      </c>
      <c r="X117" s="6">
        <f>'1'!X117</f>
        <v>5.645451033956518</v>
      </c>
      <c r="Y117" s="6">
        <f>'1'!Y117</f>
        <v>3.3872706203739105</v>
      </c>
      <c r="Z117" s="6">
        <f>'1'!Z117</f>
        <v>1.2159890100292612</v>
      </c>
      <c r="AA117" s="6">
        <f>'1'!AA117</f>
        <v>0.72959340601755673</v>
      </c>
      <c r="AB117" s="102">
        <f>'1'!AB117</f>
        <v>364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0.97689182688196696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1.2211147836024587</v>
      </c>
      <c r="I118" s="4">
        <f>'1'!I118</f>
        <v>0.73266887016147519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2.3020082456197573</v>
      </c>
      <c r="N118" s="6">
        <f>'1'!N118</f>
        <v>4.5353986990406767</v>
      </c>
      <c r="O118" s="6">
        <f>'1'!O118</f>
        <v>0.97689182688196696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2.8775103070246963</v>
      </c>
      <c r="W118" s="6">
        <f>'1'!W118</f>
        <v>1.7265061842148179</v>
      </c>
      <c r="X118" s="6">
        <f>'1'!X118</f>
        <v>5.6692483738008459</v>
      </c>
      <c r="Y118" s="6">
        <f>'1'!Y118</f>
        <v>3.4015490242805075</v>
      </c>
      <c r="Z118" s="6">
        <f>'1'!Z118</f>
        <v>1.2211147836024587</v>
      </c>
      <c r="AA118" s="6">
        <f>'1'!AA118</f>
        <v>0.73266887016147519</v>
      </c>
      <c r="AB118" s="102">
        <f>'1'!AB118</f>
        <v>364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0.98070292745121401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1.2258786593140174</v>
      </c>
      <c r="I119" s="4">
        <f>'1'!I119</f>
        <v>0.73552719558841051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2.3109889584211887</v>
      </c>
      <c r="N119" s="6">
        <f>'1'!N119</f>
        <v>4.5530924293883306</v>
      </c>
      <c r="O119" s="6">
        <f>'1'!O119</f>
        <v>0.98070292745121401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2.8887361980264856</v>
      </c>
      <c r="W119" s="6">
        <f>'1'!W119</f>
        <v>1.7332417188158915</v>
      </c>
      <c r="X119" s="6">
        <f>'1'!X119</f>
        <v>5.6913655367354128</v>
      </c>
      <c r="Y119" s="6">
        <f>'1'!Y119</f>
        <v>3.4148193220412479</v>
      </c>
      <c r="Z119" s="6">
        <f>'1'!Z119</f>
        <v>1.2258786593140174</v>
      </c>
      <c r="AA119" s="6">
        <f>'1'!AA119</f>
        <v>0.73552719558841051</v>
      </c>
      <c r="AB119" s="102">
        <f>'1'!AB119</f>
        <v>364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0.98385409114704403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1.2298176139338051</v>
      </c>
      <c r="I120" s="4">
        <f>'1'!I120</f>
        <v>0.73789056836028299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2.3184145552083497</v>
      </c>
      <c r="N120" s="6">
        <f>'1'!N120</f>
        <v>4.5677222822883676</v>
      </c>
      <c r="O120" s="6">
        <f>'1'!O120</f>
        <v>0.98385409114704403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2.898018194010437</v>
      </c>
      <c r="W120" s="6">
        <f>'1'!W120</f>
        <v>1.7388109164062624</v>
      </c>
      <c r="X120" s="6">
        <f>'1'!X120</f>
        <v>5.7096528528604598</v>
      </c>
      <c r="Y120" s="6">
        <f>'1'!Y120</f>
        <v>3.4257917117162755</v>
      </c>
      <c r="Z120" s="6">
        <f>'1'!Z120</f>
        <v>1.2298176139338051</v>
      </c>
      <c r="AA120" s="6">
        <f>'1'!AA120</f>
        <v>0.73789056836028299</v>
      </c>
      <c r="AB120" s="102">
        <f>'1'!AB120</f>
        <v>364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0.98618009388172101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1.2327251173521512</v>
      </c>
      <c r="I121" s="4">
        <f>'1'!I121</f>
        <v>0.73963507041129073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2.3238956917346432</v>
      </c>
      <c r="N121" s="6">
        <f>'1'!N121</f>
        <v>4.5785211747414758</v>
      </c>
      <c r="O121" s="6">
        <f>'1'!O121</f>
        <v>0.98618009388172101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2.904869614668304</v>
      </c>
      <c r="W121" s="6">
        <f>'1'!W121</f>
        <v>1.7429217688009824</v>
      </c>
      <c r="X121" s="6">
        <f>'1'!X121</f>
        <v>5.7231514684268445</v>
      </c>
      <c r="Y121" s="6">
        <f>'1'!Y121</f>
        <v>3.4338908810561071</v>
      </c>
      <c r="Z121" s="6">
        <f>'1'!Z121</f>
        <v>1.2327251173521512</v>
      </c>
      <c r="AA121" s="6">
        <f>'1'!AA121</f>
        <v>0.73963507041129073</v>
      </c>
      <c r="AB121" s="102">
        <f>'1'!AB121</f>
        <v>364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0.98747458544761202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1.2343432318095151</v>
      </c>
      <c r="I122" s="4">
        <f>'1'!I122</f>
        <v>0.74060593908570904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2.3269461116240979</v>
      </c>
      <c r="N122" s="6">
        <f>'1'!N122</f>
        <v>4.5845310882265755</v>
      </c>
      <c r="O122" s="6">
        <f>'1'!O122</f>
        <v>0.98747458544761202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2.9086826395301224</v>
      </c>
      <c r="W122" s="6">
        <f>'1'!W122</f>
        <v>1.7452095837180734</v>
      </c>
      <c r="X122" s="6">
        <f>'1'!X122</f>
        <v>5.7306638602832196</v>
      </c>
      <c r="Y122" s="6">
        <f>'1'!Y122</f>
        <v>3.4383983161699314</v>
      </c>
      <c r="Z122" s="6">
        <f>'1'!Z122</f>
        <v>1.2343432318095151</v>
      </c>
      <c r="AA122" s="6">
        <f>'1'!AA122</f>
        <v>0.74060593908570904</v>
      </c>
      <c r="AB122" s="102">
        <f>'1'!AB122</f>
        <v>364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0.98898652647612195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1.2362331580951524</v>
      </c>
      <c r="I123" s="4">
        <f>'1'!I123</f>
        <v>0.74173989485709146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2.3305089428595989</v>
      </c>
      <c r="N123" s="6">
        <f>'1'!N123</f>
        <v>4.5915505505508909</v>
      </c>
      <c r="O123" s="6">
        <f>'1'!O123</f>
        <v>0.98898652647612195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2.9131361785744985</v>
      </c>
      <c r="W123" s="6">
        <f>'1'!W123</f>
        <v>1.7478817071446993</v>
      </c>
      <c r="X123" s="6">
        <f>'1'!X123</f>
        <v>5.7394381881886138</v>
      </c>
      <c r="Y123" s="6">
        <f>'1'!Y123</f>
        <v>3.443662912913168</v>
      </c>
      <c r="Z123" s="6">
        <f>'1'!Z123</f>
        <v>1.2362331580951524</v>
      </c>
      <c r="AA123" s="6">
        <f>'1'!AA123</f>
        <v>0.74173989485709146</v>
      </c>
      <c r="AB123" s="102">
        <f>'1'!AB123</f>
        <v>364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0.99067826345141696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1.2383478293142711</v>
      </c>
      <c r="I124" s="4">
        <f>'1'!I124</f>
        <v>0.74300869758856269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2.3344954563704947</v>
      </c>
      <c r="N124" s="6">
        <f>'1'!N124</f>
        <v>4.5994047483911595</v>
      </c>
      <c r="O124" s="6">
        <f>'1'!O124</f>
        <v>0.99067826345141696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2.9181193204631182</v>
      </c>
      <c r="W124" s="6">
        <f>'1'!W124</f>
        <v>1.750871592277871</v>
      </c>
      <c r="X124" s="6">
        <f>'1'!X124</f>
        <v>5.7492559354889492</v>
      </c>
      <c r="Y124" s="6">
        <f>'1'!Y124</f>
        <v>3.4495535612933699</v>
      </c>
      <c r="Z124" s="6">
        <f>'1'!Z124</f>
        <v>1.2383478293142711</v>
      </c>
      <c r="AA124" s="6">
        <f>'1'!AA124</f>
        <v>0.74300869758856269</v>
      </c>
      <c r="AB124" s="102">
        <f>'1'!AB124</f>
        <v>364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0.99223670169285405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1.2402958771160675</v>
      </c>
      <c r="I125" s="4">
        <f>'1'!I125</f>
        <v>0.74417752626964051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2.3381678565107724</v>
      </c>
      <c r="N125" s="6">
        <f>'1'!N125</f>
        <v>4.6066400825174663</v>
      </c>
      <c r="O125" s="6">
        <f>'1'!O125</f>
        <v>0.99223670169285405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2.9227098206384654</v>
      </c>
      <c r="W125" s="6">
        <f>'1'!W125</f>
        <v>1.7536258923830794</v>
      </c>
      <c r="X125" s="6">
        <f>'1'!X125</f>
        <v>5.7583001031468326</v>
      </c>
      <c r="Y125" s="6">
        <f>'1'!Y125</f>
        <v>3.4549800618880999</v>
      </c>
      <c r="Z125" s="6">
        <f>'1'!Z125</f>
        <v>1.2402958771160675</v>
      </c>
      <c r="AA125" s="6">
        <f>'1'!AA125</f>
        <v>0.74417752626964051</v>
      </c>
      <c r="AB125" s="102">
        <f>'1'!AB125</f>
        <v>364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0.99289038195033197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1.241112977437915</v>
      </c>
      <c r="I126" s="4">
        <f>'1'!I126</f>
        <v>0.744667786462749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2.3397082290487594</v>
      </c>
      <c r="N126" s="6">
        <f>'1'!N126</f>
        <v>4.6096749124830483</v>
      </c>
      <c r="O126" s="6">
        <f>'1'!O126</f>
        <v>0.99289038195033197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2.9246352863109495</v>
      </c>
      <c r="W126" s="6">
        <f>'1'!W126</f>
        <v>1.7547811717865696</v>
      </c>
      <c r="X126" s="6">
        <f>'1'!X126</f>
        <v>5.7620936406038101</v>
      </c>
      <c r="Y126" s="6">
        <f>'1'!Y126</f>
        <v>3.4572561843622864</v>
      </c>
      <c r="Z126" s="6">
        <f>'1'!Z126</f>
        <v>1.241112977437915</v>
      </c>
      <c r="AA126" s="6">
        <f>'1'!AA126</f>
        <v>0.744667786462749</v>
      </c>
      <c r="AB126" s="102">
        <f>'1'!AB126</f>
        <v>364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0.99387242117577101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1.2423405264697138</v>
      </c>
      <c r="I127" s="4">
        <f>'1'!I127</f>
        <v>0.74540431588182821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2.3420223669423055</v>
      </c>
      <c r="N127" s="6">
        <f>'1'!N127</f>
        <v>4.6142342089198705</v>
      </c>
      <c r="O127" s="6">
        <f>'1'!O127</f>
        <v>0.99387242117577101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2.927527958677882</v>
      </c>
      <c r="W127" s="6">
        <f>'1'!W127</f>
        <v>1.756516775206729</v>
      </c>
      <c r="X127" s="6">
        <f>'1'!X127</f>
        <v>5.7677927611498383</v>
      </c>
      <c r="Y127" s="6">
        <f>'1'!Y127</f>
        <v>3.4606756566899026</v>
      </c>
      <c r="Z127" s="6">
        <f>'1'!Z127</f>
        <v>1.2423405264697138</v>
      </c>
      <c r="AA127" s="6">
        <f>'1'!AA127</f>
        <v>0.74540431588182821</v>
      </c>
      <c r="AB127" s="102">
        <f>'1'!AB127</f>
        <v>364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0.99435559460953804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1.2429444932619225</v>
      </c>
      <c r="I128" s="4">
        <f>'1'!I128</f>
        <v>0.7457666959571535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2.343160946668319</v>
      </c>
      <c r="N128" s="6">
        <f>'1'!N128</f>
        <v>4.6164774298196827</v>
      </c>
      <c r="O128" s="6">
        <f>'1'!O128</f>
        <v>0.99435559460953804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2.9289511833353989</v>
      </c>
      <c r="W128" s="6">
        <f>'1'!W128</f>
        <v>1.7573707100012392</v>
      </c>
      <c r="X128" s="6">
        <f>'1'!X128</f>
        <v>5.7705967872746031</v>
      </c>
      <c r="Y128" s="6">
        <f>'1'!Y128</f>
        <v>3.4623580723647622</v>
      </c>
      <c r="Z128" s="6">
        <f>'1'!Z128</f>
        <v>1.2429444932619225</v>
      </c>
      <c r="AA128" s="6">
        <f>'1'!AA128</f>
        <v>0.7457666959571535</v>
      </c>
      <c r="AB128" s="102">
        <f>'1'!AB128</f>
        <v>364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0.99422552080571702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1.2427819010071464</v>
      </c>
      <c r="I129" s="4">
        <f>'1'!I129</f>
        <v>0.74566914060428779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2.3428544327220502</v>
      </c>
      <c r="N129" s="6">
        <f>'1'!N129</f>
        <v>4.6158735384323304</v>
      </c>
      <c r="O129" s="6">
        <f>'1'!O129</f>
        <v>0.99422552080571702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2.9285680409025625</v>
      </c>
      <c r="W129" s="6">
        <f>'1'!W129</f>
        <v>1.7571408245415376</v>
      </c>
      <c r="X129" s="6">
        <f>'1'!X129</f>
        <v>5.7698419230404134</v>
      </c>
      <c r="Y129" s="6">
        <f>'1'!Y129</f>
        <v>3.4619051538242478</v>
      </c>
      <c r="Z129" s="6">
        <f>'1'!Z129</f>
        <v>1.2427819010071464</v>
      </c>
      <c r="AA129" s="6">
        <f>'1'!AA129</f>
        <v>0.74566914060428779</v>
      </c>
      <c r="AB129" s="102">
        <f>'1'!AB129</f>
        <v>364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0.99465512607471995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1.2433189075933999</v>
      </c>
      <c r="I130" s="4">
        <f>'1'!I130</f>
        <v>0.74599134455603999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2.3438667811155902</v>
      </c>
      <c r="N130" s="6">
        <f>'1'!N130</f>
        <v>4.617868059345005</v>
      </c>
      <c r="O130" s="6">
        <f>'1'!O130</f>
        <v>0.99465512607471995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2.9298334763944878</v>
      </c>
      <c r="W130" s="6">
        <f>'1'!W130</f>
        <v>1.7579000858366927</v>
      </c>
      <c r="X130" s="6">
        <f>'1'!X130</f>
        <v>5.7723350741812567</v>
      </c>
      <c r="Y130" s="6">
        <f>'1'!Y130</f>
        <v>3.4634010445087537</v>
      </c>
      <c r="Z130" s="6">
        <f>'1'!Z130</f>
        <v>1.2433189075933999</v>
      </c>
      <c r="AA130" s="6">
        <f>'1'!AA130</f>
        <v>0.74599134455603999</v>
      </c>
      <c r="AB130" s="102">
        <f>'1'!AB130</f>
        <v>364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0.99455127083427597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1.2431890885428449</v>
      </c>
      <c r="I131" s="4">
        <f>'1'!I131</f>
        <v>0.745913453125707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2.3436220502116418</v>
      </c>
      <c r="N131" s="6">
        <f>'1'!N131</f>
        <v>4.6173858924259701</v>
      </c>
      <c r="O131" s="6">
        <f>'1'!O131</f>
        <v>0.99455127083427597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2.9295275627645525</v>
      </c>
      <c r="W131" s="6">
        <f>'1'!W131</f>
        <v>1.7577165376587314</v>
      </c>
      <c r="X131" s="6">
        <f>'1'!X131</f>
        <v>5.771732365532463</v>
      </c>
      <c r="Y131" s="6">
        <f>'1'!Y131</f>
        <v>3.4630394193194776</v>
      </c>
      <c r="Z131" s="6">
        <f>'1'!Z131</f>
        <v>1.2431890885428449</v>
      </c>
      <c r="AA131" s="6">
        <f>'1'!AA131</f>
        <v>0.745913453125707</v>
      </c>
      <c r="AB131" s="102">
        <f>'1'!AB131</f>
        <v>364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0.99401697093220998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1.2425212136652624</v>
      </c>
      <c r="I132" s="4">
        <f>'1'!I132</f>
        <v>0.74551272819915748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2.342362992917534</v>
      </c>
      <c r="N132" s="6">
        <f>'1'!N132</f>
        <v>4.6149053075607425</v>
      </c>
      <c r="O132" s="6">
        <f>'1'!O132</f>
        <v>0.99401697093220998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2.9279537411469176</v>
      </c>
      <c r="W132" s="6">
        <f>'1'!W132</f>
        <v>1.7567722446881504</v>
      </c>
      <c r="X132" s="6">
        <f>'1'!X132</f>
        <v>5.7686316344509283</v>
      </c>
      <c r="Y132" s="6">
        <f>'1'!Y132</f>
        <v>3.4611789806705566</v>
      </c>
      <c r="Z132" s="6">
        <f>'1'!Z132</f>
        <v>1.2425212136652624</v>
      </c>
      <c r="AA132" s="6">
        <f>'1'!AA132</f>
        <v>0.74551272819915748</v>
      </c>
      <c r="AB132" s="102">
        <f>'1'!AB132</f>
        <v>364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0.99373155530585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1.2421644441323125</v>
      </c>
      <c r="I133" s="4">
        <f>'1'!I133</f>
        <v>0.74529866647938747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2.3416904219048291</v>
      </c>
      <c r="N133" s="6">
        <f>'1'!N133</f>
        <v>4.6135802133948811</v>
      </c>
      <c r="O133" s="6">
        <f>'1'!O133</f>
        <v>0.99373155530585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2.9271130273810364</v>
      </c>
      <c r="W133" s="6">
        <f>'1'!W133</f>
        <v>1.7562678164286218</v>
      </c>
      <c r="X133" s="6">
        <f>'1'!X133</f>
        <v>5.7669752667436018</v>
      </c>
      <c r="Y133" s="6">
        <f>'1'!Y133</f>
        <v>3.4601851600461608</v>
      </c>
      <c r="Z133" s="6">
        <f>'1'!Z133</f>
        <v>1.2421644441323125</v>
      </c>
      <c r="AA133" s="6">
        <f>'1'!AA133</f>
        <v>0.74529866647938747</v>
      </c>
      <c r="AB133" s="102">
        <f>'1'!AB133</f>
        <v>364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0.99323768828386905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1.2415471103548363</v>
      </c>
      <c r="I134" s="4">
        <f>'1'!I134</f>
        <v>0.74492826621290176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2.340526643146982</v>
      </c>
      <c r="N134" s="6">
        <f>'1'!N134</f>
        <v>4.6112873455590018</v>
      </c>
      <c r="O134" s="6">
        <f>'1'!O134</f>
        <v>0.99323768828386905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2.9256583039337274</v>
      </c>
      <c r="W134" s="6">
        <f>'1'!W134</f>
        <v>1.7553949823602366</v>
      </c>
      <c r="X134" s="6">
        <f>'1'!X134</f>
        <v>5.7641091819487524</v>
      </c>
      <c r="Y134" s="6">
        <f>'1'!Y134</f>
        <v>3.4584655091692511</v>
      </c>
      <c r="Z134" s="6">
        <f>'1'!Z134</f>
        <v>1.2415471103548363</v>
      </c>
      <c r="AA134" s="6">
        <f>'1'!AA134</f>
        <v>0.74492826621290176</v>
      </c>
      <c r="AB134" s="102">
        <f>'1'!AB134</f>
        <v>364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0.99279733669183101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1.2409966708647888</v>
      </c>
      <c r="I135" s="4">
        <f>'1'!I135</f>
        <v>0.7445980025188732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2.3394889714540179</v>
      </c>
      <c r="N135" s="6">
        <f>'1'!N135</f>
        <v>4.6092429328792228</v>
      </c>
      <c r="O135" s="6">
        <f>'1'!O135</f>
        <v>0.99279733669183101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2.9243612143175222</v>
      </c>
      <c r="W135" s="6">
        <f>'1'!W135</f>
        <v>1.7546167285905134</v>
      </c>
      <c r="X135" s="6">
        <f>'1'!X135</f>
        <v>5.7615536660990285</v>
      </c>
      <c r="Y135" s="6">
        <f>'1'!Y135</f>
        <v>3.4569321996594171</v>
      </c>
      <c r="Z135" s="6">
        <f>'1'!Z135</f>
        <v>1.2409966708647888</v>
      </c>
      <c r="AA135" s="6">
        <f>'1'!AA135</f>
        <v>0.7445980025188732</v>
      </c>
      <c r="AB135" s="102">
        <f>'1'!AB135</f>
        <v>364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0.99285889474694899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1.2410736184336861</v>
      </c>
      <c r="I136" s="4">
        <f>'1'!I136</f>
        <v>0.74464417106021175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2.3396340306576739</v>
      </c>
      <c r="N136" s="6">
        <f>'1'!N136</f>
        <v>4.6095287273913836</v>
      </c>
      <c r="O136" s="6">
        <f>'1'!O136</f>
        <v>0.99285889474694899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2.9245425383220924</v>
      </c>
      <c r="W136" s="6">
        <f>'1'!W136</f>
        <v>1.7547255229932555</v>
      </c>
      <c r="X136" s="6">
        <f>'1'!X136</f>
        <v>5.76191090923923</v>
      </c>
      <c r="Y136" s="6">
        <f>'1'!Y136</f>
        <v>3.4571465455435377</v>
      </c>
      <c r="Z136" s="6">
        <f>'1'!Z136</f>
        <v>1.2410736184336861</v>
      </c>
      <c r="AA136" s="6">
        <f>'1'!AA136</f>
        <v>0.74464417106021175</v>
      </c>
      <c r="AB136" s="102">
        <f>'1'!AB136</f>
        <v>364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0.99271584184245698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1.2408948023030713</v>
      </c>
      <c r="I137" s="4">
        <f>'1'!I137</f>
        <v>0.74453688138184271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2.3392969319568371</v>
      </c>
      <c r="N137" s="6">
        <f>'1'!N137</f>
        <v>4.608864578159019</v>
      </c>
      <c r="O137" s="6">
        <f>'1'!O137</f>
        <v>0.99271584184245698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2.9241211649460466</v>
      </c>
      <c r="W137" s="6">
        <f>'1'!W137</f>
        <v>1.7544726989676278</v>
      </c>
      <c r="X137" s="6">
        <f>'1'!X137</f>
        <v>5.7610807226987735</v>
      </c>
      <c r="Y137" s="6">
        <f>'1'!Y137</f>
        <v>3.4566484336192644</v>
      </c>
      <c r="Z137" s="6">
        <f>'1'!Z137</f>
        <v>1.2408948023030713</v>
      </c>
      <c r="AA137" s="6">
        <f>'1'!AA137</f>
        <v>0.74453688138184271</v>
      </c>
      <c r="AB137" s="102">
        <f>'1'!AB137</f>
        <v>364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0.99334025535913195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1.2416753191989149</v>
      </c>
      <c r="I138" s="4">
        <f>'1'!I138</f>
        <v>0.74500519151934896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2.3407683385389251</v>
      </c>
      <c r="N138" s="6">
        <f>'1'!N138</f>
        <v>4.6117635319359485</v>
      </c>
      <c r="O138" s="6">
        <f>'1'!O138</f>
        <v>0.99334025535913195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2.9259604231736565</v>
      </c>
      <c r="W138" s="6">
        <f>'1'!W138</f>
        <v>1.7555762539041937</v>
      </c>
      <c r="X138" s="6">
        <f>'1'!X138</f>
        <v>5.7647044149199358</v>
      </c>
      <c r="Y138" s="6">
        <f>'1'!Y138</f>
        <v>3.4588226489519611</v>
      </c>
      <c r="Z138" s="6">
        <f>'1'!Z138</f>
        <v>1.2416753191989149</v>
      </c>
      <c r="AA138" s="6">
        <f>'1'!AA138</f>
        <v>0.74500519151934896</v>
      </c>
      <c r="AB138" s="102">
        <f>'1'!AB138</f>
        <v>364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0.99372081883085195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1.2421510235385649</v>
      </c>
      <c r="I139" s="4">
        <f>'1'!I139</f>
        <v>0.74529061412313902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2.341665121811928</v>
      </c>
      <c r="N139" s="6">
        <f>'1'!N139</f>
        <v>4.6135303673490871</v>
      </c>
      <c r="O139" s="6">
        <f>'1'!O139</f>
        <v>0.99372081883085195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2.9270814022649101</v>
      </c>
      <c r="W139" s="6">
        <f>'1'!W139</f>
        <v>1.7562488413589459</v>
      </c>
      <c r="X139" s="6">
        <f>'1'!X139</f>
        <v>5.7669129591863584</v>
      </c>
      <c r="Y139" s="6">
        <f>'1'!Y139</f>
        <v>3.4601477755118153</v>
      </c>
      <c r="Z139" s="6">
        <f>'1'!Z139</f>
        <v>1.2421510235385649</v>
      </c>
      <c r="AA139" s="6">
        <f>'1'!AA139</f>
        <v>0.74529061412313902</v>
      </c>
      <c r="AB139" s="102">
        <f>'1'!AB139</f>
        <v>364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0.99361790667594296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1.2420223833449286</v>
      </c>
      <c r="I140" s="4">
        <f>'1'!I140</f>
        <v>0.74521343000695728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2.3414226132529903</v>
      </c>
      <c r="N140" s="6">
        <f>'1'!N140</f>
        <v>4.6130525788768679</v>
      </c>
      <c r="O140" s="6">
        <f>'1'!O140</f>
        <v>0.99361790667594296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2.9267782665662381</v>
      </c>
      <c r="W140" s="6">
        <f>'1'!W140</f>
        <v>1.7560669599397427</v>
      </c>
      <c r="X140" s="6">
        <f>'1'!X140</f>
        <v>5.7663157235960849</v>
      </c>
      <c r="Y140" s="6">
        <f>'1'!Y140</f>
        <v>3.4597894341576509</v>
      </c>
      <c r="Z140" s="6">
        <f>'1'!Z140</f>
        <v>1.2420223833449286</v>
      </c>
      <c r="AA140" s="6">
        <f>'1'!AA140</f>
        <v>0.74521343000695728</v>
      </c>
      <c r="AB140" s="102">
        <f>'1'!AB140</f>
        <v>364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0.99396847938060995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1.2424605992257625</v>
      </c>
      <c r="I141" s="4">
        <f>'1'!I141</f>
        <v>0.74547635953545743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2.3422487244299144</v>
      </c>
      <c r="N141" s="6">
        <f>'1'!N141</f>
        <v>4.6146801766772718</v>
      </c>
      <c r="O141" s="6">
        <f>'1'!O141</f>
        <v>0.99396847938060995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2.9278109055373931</v>
      </c>
      <c r="W141" s="6">
        <f>'1'!W141</f>
        <v>1.7566865433224357</v>
      </c>
      <c r="X141" s="6">
        <f>'1'!X141</f>
        <v>5.7683502208465898</v>
      </c>
      <c r="Y141" s="6">
        <f>'1'!Y141</f>
        <v>3.4610101325079539</v>
      </c>
      <c r="Z141" s="6">
        <f>'1'!Z141</f>
        <v>1.2424605992257625</v>
      </c>
      <c r="AA141" s="6">
        <f>'1'!AA141</f>
        <v>0.74547635953545743</v>
      </c>
      <c r="AB141" s="102">
        <f>'1'!AB141</f>
        <v>364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0.99457106041615995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1.2432138255201999</v>
      </c>
      <c r="I142" s="4">
        <f>'1'!I142</f>
        <v>0.74592829531212002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2.343668683604839</v>
      </c>
      <c r="N142" s="6">
        <f>'1'!N142</f>
        <v>4.6174777691736928</v>
      </c>
      <c r="O142" s="6">
        <f>'1'!O142</f>
        <v>0.99457106041615995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2.9295858545060489</v>
      </c>
      <c r="W142" s="6">
        <f>'1'!W142</f>
        <v>1.7577515127036292</v>
      </c>
      <c r="X142" s="6">
        <f>'1'!X142</f>
        <v>5.771847211467116</v>
      </c>
      <c r="Y142" s="6">
        <f>'1'!Y142</f>
        <v>3.4631083268802696</v>
      </c>
      <c r="Z142" s="6">
        <f>'1'!Z142</f>
        <v>1.2432138255201999</v>
      </c>
      <c r="AA142" s="6">
        <f>'1'!AA142</f>
        <v>0.74592829531212002</v>
      </c>
      <c r="AB142" s="102">
        <f>'1'!AB142</f>
        <v>364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0.99541489125498495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1.2442686140687311</v>
      </c>
      <c r="I143" s="4">
        <f>'1'!I143</f>
        <v>0.74656116844123876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2.3456571387187317</v>
      </c>
      <c r="N143" s="6">
        <f>'1'!N143</f>
        <v>4.6213954079370678</v>
      </c>
      <c r="O143" s="6">
        <f>'1'!O143</f>
        <v>0.99541489125498495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2.9320714233984146</v>
      </c>
      <c r="W143" s="6">
        <f>'1'!W143</f>
        <v>1.7592428540390488</v>
      </c>
      <c r="X143" s="6">
        <f>'1'!X143</f>
        <v>5.776744259921335</v>
      </c>
      <c r="Y143" s="6">
        <f>'1'!Y143</f>
        <v>3.4660465559528006</v>
      </c>
      <c r="Z143" s="6">
        <f>'1'!Z143</f>
        <v>1.2442686140687311</v>
      </c>
      <c r="AA143" s="6">
        <f>'1'!AA143</f>
        <v>0.74656116844123876</v>
      </c>
      <c r="AB143" s="102">
        <f>'1'!AB143</f>
        <v>364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0.996391653986337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1.2454895674829212</v>
      </c>
      <c r="I144" s="4">
        <f>'1'!I144</f>
        <v>0.74729374048975272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2.3479588427556704</v>
      </c>
      <c r="N144" s="6">
        <f>'1'!N144</f>
        <v>4.6259302072865367</v>
      </c>
      <c r="O144" s="6">
        <f>'1'!O144</f>
        <v>0.996391653986337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2.9349485534445878</v>
      </c>
      <c r="W144" s="6">
        <f>'1'!W144</f>
        <v>1.7609691320667529</v>
      </c>
      <c r="X144" s="6">
        <f>'1'!X144</f>
        <v>5.7824127591081709</v>
      </c>
      <c r="Y144" s="6">
        <f>'1'!Y144</f>
        <v>3.4694476554649025</v>
      </c>
      <c r="Z144" s="6">
        <f>'1'!Z144</f>
        <v>1.2454895674829212</v>
      </c>
      <c r="AA144" s="6">
        <f>'1'!AA144</f>
        <v>0.74729374048975272</v>
      </c>
      <c r="AB144" s="102">
        <f>'1'!AB144</f>
        <v>364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0.99649720755318805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1.2456215094414851</v>
      </c>
      <c r="I145" s="4">
        <f>'1'!I145</f>
        <v>0.74737290566489101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2.348207575700874</v>
      </c>
      <c r="N145" s="6">
        <f>'1'!N145</f>
        <v>4.6264202589960526</v>
      </c>
      <c r="O145" s="6">
        <f>'1'!O145</f>
        <v>0.99649720755318805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2.9352594696260925</v>
      </c>
      <c r="W145" s="6">
        <f>'1'!W145</f>
        <v>1.7611556817756555</v>
      </c>
      <c r="X145" s="6">
        <f>'1'!X145</f>
        <v>5.7830253237450657</v>
      </c>
      <c r="Y145" s="6">
        <f>'1'!Y145</f>
        <v>3.4698151942470394</v>
      </c>
      <c r="Z145" s="6">
        <f>'1'!Z145</f>
        <v>1.2456215094414851</v>
      </c>
      <c r="AA145" s="6">
        <f>'1'!AA145</f>
        <v>0.74737290566489101</v>
      </c>
      <c r="AB145" s="102">
        <f>'1'!AB145</f>
        <v>364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0.99670844543288395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1.2458855567911049</v>
      </c>
      <c r="I146" s="4">
        <f>'1'!I146</f>
        <v>0.74753133407466299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2.3487053496892174</v>
      </c>
      <c r="N146" s="6">
        <f>'1'!N146</f>
        <v>4.627400969427236</v>
      </c>
      <c r="O146" s="6">
        <f>'1'!O146</f>
        <v>0.99670844543288395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2.9358816871115216</v>
      </c>
      <c r="W146" s="6">
        <f>'1'!W146</f>
        <v>1.7615290122669132</v>
      </c>
      <c r="X146" s="6">
        <f>'1'!X146</f>
        <v>5.7842512117840448</v>
      </c>
      <c r="Y146" s="6">
        <f>'1'!Y146</f>
        <v>3.4705507270704272</v>
      </c>
      <c r="Z146" s="6">
        <f>'1'!Z146</f>
        <v>1.2458855567911049</v>
      </c>
      <c r="AA146" s="6">
        <f>'1'!AA146</f>
        <v>0.74753133407466299</v>
      </c>
      <c r="AB146" s="102">
        <f>'1'!AB146</f>
        <v>364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0.99715736094848695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1.2464467011856086</v>
      </c>
      <c r="I147" s="4">
        <f>'1'!I147</f>
        <v>0.74786802071136527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2.3497632019406822</v>
      </c>
      <c r="N147" s="6">
        <f>'1'!N147</f>
        <v>4.629485141686045</v>
      </c>
      <c r="O147" s="6">
        <f>'1'!O147</f>
        <v>0.99715736094848695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2.9372040024258528</v>
      </c>
      <c r="W147" s="6">
        <f>'1'!W147</f>
        <v>1.7623224014555117</v>
      </c>
      <c r="X147" s="6">
        <f>'1'!X147</f>
        <v>5.7868564271075567</v>
      </c>
      <c r="Y147" s="6">
        <f>'1'!Y147</f>
        <v>3.4721138562645337</v>
      </c>
      <c r="Z147" s="6">
        <f>'1'!Z147</f>
        <v>1.2464467011856086</v>
      </c>
      <c r="AA147" s="6">
        <f>'1'!AA147</f>
        <v>0.74786802071136527</v>
      </c>
      <c r="AB147" s="102">
        <f>'1'!AB147</f>
        <v>364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0.997632687035926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1.2470408587949076</v>
      </c>
      <c r="I148" s="4">
        <f>'1'!I148</f>
        <v>0.74822451527694445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2.3508832896950609</v>
      </c>
      <c r="N148" s="6">
        <f>'1'!N148</f>
        <v>4.6316919298475066</v>
      </c>
      <c r="O148" s="6">
        <f>'1'!O148</f>
        <v>0.997632687035926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2.938604112118826</v>
      </c>
      <c r="W148" s="6">
        <f>'1'!W148</f>
        <v>1.7631624672712958</v>
      </c>
      <c r="X148" s="6">
        <f>'1'!X148</f>
        <v>5.789614912309383</v>
      </c>
      <c r="Y148" s="6">
        <f>'1'!Y148</f>
        <v>3.4737689473856301</v>
      </c>
      <c r="Z148" s="6">
        <f>'1'!Z148</f>
        <v>1.2470408587949076</v>
      </c>
      <c r="AA148" s="6">
        <f>'1'!AA148</f>
        <v>0.74822451527694445</v>
      </c>
      <c r="AB148" s="102">
        <f>'1'!AB148</f>
        <v>364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0.997619483209227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1.2470243540115338</v>
      </c>
      <c r="I149" s="4">
        <f>'1'!I149</f>
        <v>0.74821461240692022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2.3508521753821978</v>
      </c>
      <c r="N149" s="6">
        <f>'1'!N149</f>
        <v>4.6316306286708713</v>
      </c>
      <c r="O149" s="6">
        <f>'1'!O149</f>
        <v>0.997619483209227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2.9385652192277472</v>
      </c>
      <c r="W149" s="6">
        <f>'1'!W149</f>
        <v>1.7631391315366485</v>
      </c>
      <c r="X149" s="6">
        <f>'1'!X149</f>
        <v>5.7895382858385886</v>
      </c>
      <c r="Y149" s="6">
        <f>'1'!Y149</f>
        <v>3.4737229715031535</v>
      </c>
      <c r="Z149" s="6">
        <f>'1'!Z149</f>
        <v>1.2470243540115338</v>
      </c>
      <c r="AA149" s="6">
        <f>'1'!AA149</f>
        <v>0.74821461240692022</v>
      </c>
      <c r="AB149" s="102">
        <f>'1'!AB149</f>
        <v>364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0.99764919108969197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1.247061488862115</v>
      </c>
      <c r="I150" s="4">
        <f>'1'!I150</f>
        <v>0.74823689331726895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2.3509221808668466</v>
      </c>
      <c r="N150" s="6">
        <f>'1'!N150</f>
        <v>4.6317685529309625</v>
      </c>
      <c r="O150" s="6">
        <f>'1'!O150</f>
        <v>0.99764919108969197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2.938652726083558</v>
      </c>
      <c r="W150" s="6">
        <f>'1'!W150</f>
        <v>1.7631916356501349</v>
      </c>
      <c r="X150" s="6">
        <f>'1'!X150</f>
        <v>5.7897106911637035</v>
      </c>
      <c r="Y150" s="6">
        <f>'1'!Y150</f>
        <v>3.4738264146982218</v>
      </c>
      <c r="Z150" s="6">
        <f>'1'!Z150</f>
        <v>1.247061488862115</v>
      </c>
      <c r="AA150" s="6">
        <f>'1'!AA150</f>
        <v>0.74823689331726895</v>
      </c>
      <c r="AB150" s="102">
        <f>'1'!AB150</f>
        <v>364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0.99786787461750304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1.2473348432718787</v>
      </c>
      <c r="I151" s="4">
        <f>'1'!I151</f>
        <v>0.74840090596312725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2.3514375002403427</v>
      </c>
      <c r="N151" s="6">
        <f>'1'!N151</f>
        <v>4.6327838311431897</v>
      </c>
      <c r="O151" s="6">
        <f>'1'!O151</f>
        <v>0.99786787461750304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2.9392968753004283</v>
      </c>
      <c r="W151" s="6">
        <f>'1'!W151</f>
        <v>1.7635781251802571</v>
      </c>
      <c r="X151" s="6">
        <f>'1'!X151</f>
        <v>5.7909797889289871</v>
      </c>
      <c r="Y151" s="6">
        <f>'1'!Y151</f>
        <v>3.4745878733573923</v>
      </c>
      <c r="Z151" s="6">
        <f>'1'!Z151</f>
        <v>1.2473348432718787</v>
      </c>
      <c r="AA151" s="6">
        <f>'1'!AA151</f>
        <v>0.74840090596312725</v>
      </c>
      <c r="AB151" s="102">
        <f>'1'!AB151</f>
        <v>364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0.99801497024344799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1.2475187128043099</v>
      </c>
      <c r="I152" s="4">
        <f>'1'!I152</f>
        <v>0.74851122768258604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2.3517841254597394</v>
      </c>
      <c r="N152" s="6">
        <f>'1'!N152</f>
        <v>4.6334667494481518</v>
      </c>
      <c r="O152" s="6">
        <f>'1'!O152</f>
        <v>0.99801497024344799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2.9397301568246741</v>
      </c>
      <c r="W152" s="6">
        <f>'1'!W152</f>
        <v>1.7638380940948046</v>
      </c>
      <c r="X152" s="6">
        <f>'1'!X152</f>
        <v>5.7918334368101902</v>
      </c>
      <c r="Y152" s="6">
        <f>'1'!Y152</f>
        <v>3.4751000620861139</v>
      </c>
      <c r="Z152" s="6">
        <f>'1'!Z152</f>
        <v>1.2475187128043099</v>
      </c>
      <c r="AA152" s="6">
        <f>'1'!AA152</f>
        <v>0.74851122768258604</v>
      </c>
      <c r="AB152" s="102">
        <f>'1'!AB152</f>
        <v>364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0.99805834591736198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1.2475729323967024</v>
      </c>
      <c r="I153" s="4">
        <f>'1'!I153</f>
        <v>0.74854375943802154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2.3518863385771609</v>
      </c>
      <c r="N153" s="6">
        <f>'1'!N153</f>
        <v>4.6336681289352413</v>
      </c>
      <c r="O153" s="6">
        <f>'1'!O153</f>
        <v>0.99805834591736198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2.9398579232214512</v>
      </c>
      <c r="W153" s="6">
        <f>'1'!W153</f>
        <v>1.7639147539328706</v>
      </c>
      <c r="X153" s="6">
        <f>'1'!X153</f>
        <v>5.7920851611690516</v>
      </c>
      <c r="Y153" s="6">
        <f>'1'!Y153</f>
        <v>3.475251096701431</v>
      </c>
      <c r="Z153" s="6">
        <f>'1'!Z153</f>
        <v>1.2475729323967024</v>
      </c>
      <c r="AA153" s="6">
        <f>'1'!AA153</f>
        <v>0.74854375943802154</v>
      </c>
      <c r="AB153" s="102">
        <f>'1'!AB153</f>
        <v>364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0.99849170295123102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1.2481146286890388</v>
      </c>
      <c r="I154" s="4">
        <f>'1'!I154</f>
        <v>0.74886877721342326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2.3529075278611864</v>
      </c>
      <c r="N154" s="6">
        <f>'1'!N154</f>
        <v>4.6356800681014256</v>
      </c>
      <c r="O154" s="6">
        <f>'1'!O154</f>
        <v>0.99849170295123102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2.9411344098264829</v>
      </c>
      <c r="W154" s="6">
        <f>'1'!W154</f>
        <v>1.7646806458958899</v>
      </c>
      <c r="X154" s="6">
        <f>'1'!X154</f>
        <v>5.794600085126782</v>
      </c>
      <c r="Y154" s="6">
        <f>'1'!Y154</f>
        <v>3.4767600510760692</v>
      </c>
      <c r="Z154" s="6">
        <f>'1'!Z154</f>
        <v>1.2481146286890388</v>
      </c>
      <c r="AA154" s="6">
        <f>'1'!AA154</f>
        <v>0.74886877721342326</v>
      </c>
      <c r="AB154" s="102">
        <f>'1'!AB154</f>
        <v>364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0.99871887402340298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1.2483985925292538</v>
      </c>
      <c r="I155" s="4">
        <f>'1'!I155</f>
        <v>0.74903915551755218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2.353442847808509</v>
      </c>
      <c r="N155" s="6">
        <f>'1'!N155</f>
        <v>4.6367347512882811</v>
      </c>
      <c r="O155" s="6">
        <f>'1'!O155</f>
        <v>0.99871887402340298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2.9418035597606362</v>
      </c>
      <c r="W155" s="6">
        <f>'1'!W155</f>
        <v>1.7650821358563817</v>
      </c>
      <c r="X155" s="6">
        <f>'1'!X155</f>
        <v>5.7959184391103511</v>
      </c>
      <c r="Y155" s="6">
        <f>'1'!Y155</f>
        <v>3.477551063466211</v>
      </c>
      <c r="Z155" s="6">
        <f>'1'!Z155</f>
        <v>1.2483985925292538</v>
      </c>
      <c r="AA155" s="6">
        <f>'1'!AA155</f>
        <v>0.74903915551755218</v>
      </c>
      <c r="AB155" s="102">
        <f>'1'!AB155</f>
        <v>364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0.998808675628585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1.2485108445357311</v>
      </c>
      <c r="I156" s="4">
        <f>'1'!I156</f>
        <v>0.74910650672143875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2.3536544618582025</v>
      </c>
      <c r="N156" s="6">
        <f>'1'!N156</f>
        <v>4.6371516716392414</v>
      </c>
      <c r="O156" s="6">
        <f>'1'!O156</f>
        <v>0.998808675628585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2.942068077322753</v>
      </c>
      <c r="W156" s="6">
        <f>'1'!W156</f>
        <v>1.765240846393652</v>
      </c>
      <c r="X156" s="6">
        <f>'1'!X156</f>
        <v>5.7964395895490517</v>
      </c>
      <c r="Y156" s="6">
        <f>'1'!Y156</f>
        <v>3.477863753729431</v>
      </c>
      <c r="Z156" s="6">
        <f>'1'!Z156</f>
        <v>1.2485108445357311</v>
      </c>
      <c r="AA156" s="6">
        <f>'1'!AA156</f>
        <v>0.74910650672143875</v>
      </c>
      <c r="AB156" s="102">
        <f>'1'!AB156</f>
        <v>364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0.99888394016930504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1.2486049252116314</v>
      </c>
      <c r="I157" s="4">
        <f>'1'!I157</f>
        <v>0.74916295512697872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2.3538318198712109</v>
      </c>
      <c r="N157" s="6">
        <f>'1'!N157</f>
        <v>4.637501101013787</v>
      </c>
      <c r="O157" s="6">
        <f>'1'!O157</f>
        <v>0.99888394016930504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2.9422897748390135</v>
      </c>
      <c r="W157" s="6">
        <f>'1'!W157</f>
        <v>1.7653738649034083</v>
      </c>
      <c r="X157" s="6">
        <f>'1'!X157</f>
        <v>5.7968763762672335</v>
      </c>
      <c r="Y157" s="6">
        <f>'1'!Y157</f>
        <v>3.4781258257603405</v>
      </c>
      <c r="Z157" s="6">
        <f>'1'!Z157</f>
        <v>1.2486049252116314</v>
      </c>
      <c r="AA157" s="6">
        <f>'1'!AA157</f>
        <v>0.74916295512697872</v>
      </c>
      <c r="AB157" s="102">
        <f>'1'!AB157</f>
        <v>364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0.99894236690905203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1.248677958636315</v>
      </c>
      <c r="I158" s="4">
        <f>'1'!I158</f>
        <v>0.74920677518178902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2.353969500249899</v>
      </c>
      <c r="N158" s="6">
        <f>'1'!N158</f>
        <v>4.6377723578225201</v>
      </c>
      <c r="O158" s="6">
        <f>'1'!O158</f>
        <v>0.99894236690905203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2.9424618753123739</v>
      </c>
      <c r="W158" s="6">
        <f>'1'!W158</f>
        <v>1.7654771251874242</v>
      </c>
      <c r="X158" s="6">
        <f>'1'!X158</f>
        <v>5.7972154472781501</v>
      </c>
      <c r="Y158" s="6">
        <f>'1'!Y158</f>
        <v>3.47832926836689</v>
      </c>
      <c r="Z158" s="6">
        <f>'1'!Z158</f>
        <v>1.248677958636315</v>
      </c>
      <c r="AA158" s="6">
        <f>'1'!AA158</f>
        <v>0.74920677518178902</v>
      </c>
      <c r="AB158" s="102">
        <f>'1'!AB158</f>
        <v>364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0.998600478152878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1.2482505976910976</v>
      </c>
      <c r="I159" s="4">
        <f>'1'!I159</f>
        <v>0.74895035861465853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2.3531638524656309</v>
      </c>
      <c r="N159" s="6">
        <f>'1'!N159</f>
        <v>4.6361850768387924</v>
      </c>
      <c r="O159" s="6">
        <f>'1'!O159</f>
        <v>0.998600478152878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2.9414548155820386</v>
      </c>
      <c r="W159" s="6">
        <f>'1'!W159</f>
        <v>1.7648728893492232</v>
      </c>
      <c r="X159" s="6">
        <f>'1'!X159</f>
        <v>5.7952313460484906</v>
      </c>
      <c r="Y159" s="6">
        <f>'1'!Y159</f>
        <v>3.4771388076290943</v>
      </c>
      <c r="Z159" s="6">
        <f>'1'!Z159</f>
        <v>1.2482505976910976</v>
      </c>
      <c r="AA159" s="6">
        <f>'1'!AA159</f>
        <v>0.74895035861465853</v>
      </c>
      <c r="AB159" s="102">
        <f>'1'!AB159</f>
        <v>364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0.99867344838210603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1.2483418104776325</v>
      </c>
      <c r="I160" s="4">
        <f>'1'!I160</f>
        <v>0.74900508628657958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2.3533358040213153</v>
      </c>
      <c r="N160" s="6">
        <f>'1'!N160</f>
        <v>4.6365238544532659</v>
      </c>
      <c r="O160" s="6">
        <f>'1'!O160</f>
        <v>0.99867344838210603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2.941669755026644</v>
      </c>
      <c r="W160" s="6">
        <f>'1'!W160</f>
        <v>1.7650018530159866</v>
      </c>
      <c r="X160" s="6">
        <f>'1'!X160</f>
        <v>5.7956548180665823</v>
      </c>
      <c r="Y160" s="6">
        <f>'1'!Y160</f>
        <v>3.4773928908399494</v>
      </c>
      <c r="Z160" s="6">
        <f>'1'!Z160</f>
        <v>1.2483418104776325</v>
      </c>
      <c r="AA160" s="6">
        <f>'1'!AA160</f>
        <v>0.74900508628657958</v>
      </c>
      <c r="AB160" s="102">
        <f>'1'!AB160</f>
        <v>364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0.99855965559085402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1.2481995694885675</v>
      </c>
      <c r="I161" s="4">
        <f>'1'!I161</f>
        <v>0.74891974169314057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2.3530676556587782</v>
      </c>
      <c r="N161" s="6">
        <f>'1'!N161</f>
        <v>4.6359955506398833</v>
      </c>
      <c r="O161" s="6">
        <f>'1'!O161</f>
        <v>0.99855965559085402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2.9413345695734727</v>
      </c>
      <c r="W161" s="6">
        <f>'1'!W161</f>
        <v>1.7648007417440836</v>
      </c>
      <c r="X161" s="6">
        <f>'1'!X161</f>
        <v>5.7949944382998542</v>
      </c>
      <c r="Y161" s="6">
        <f>'1'!Y161</f>
        <v>3.4769966629799125</v>
      </c>
      <c r="Z161" s="6">
        <f>'1'!Z161</f>
        <v>1.2481995694885675</v>
      </c>
      <c r="AA161" s="6">
        <f>'1'!AA161</f>
        <v>0.74891974169314057</v>
      </c>
      <c r="AB161" s="102">
        <f>'1'!AB161</f>
        <v>364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0.99906595055470704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1.2488324381933837</v>
      </c>
      <c r="I162" s="4">
        <f>'1'!I162</f>
        <v>0.74929946291603033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2.354260720386554</v>
      </c>
      <c r="N162" s="6">
        <f>'1'!N162</f>
        <v>4.6383461174654022</v>
      </c>
      <c r="O162" s="6">
        <f>'1'!O162</f>
        <v>0.99906595055470704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2.9428259004831925</v>
      </c>
      <c r="W162" s="6">
        <f>'1'!W162</f>
        <v>1.7656955402899155</v>
      </c>
      <c r="X162" s="6">
        <f>'1'!X162</f>
        <v>5.7979326468317529</v>
      </c>
      <c r="Y162" s="6">
        <f>'1'!Y162</f>
        <v>3.4787595880990514</v>
      </c>
      <c r="Z162" s="6">
        <f>'1'!Z162</f>
        <v>1.2488324381933837</v>
      </c>
      <c r="AA162" s="6">
        <f>'1'!AA162</f>
        <v>0.74929946291603033</v>
      </c>
      <c r="AB162" s="102">
        <f>'1'!AB162</f>
        <v>364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0.99938397555108205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1.2492299694388525</v>
      </c>
      <c r="I163" s="4">
        <f>'1'!I163</f>
        <v>0.74953798166331154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2.3550101341331149</v>
      </c>
      <c r="N163" s="6">
        <f>'1'!N163</f>
        <v>4.6398226065864403</v>
      </c>
      <c r="O163" s="6">
        <f>'1'!O163</f>
        <v>0.99938397555108205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2.9437626676663937</v>
      </c>
      <c r="W163" s="6">
        <f>'1'!W163</f>
        <v>1.7662576005998361</v>
      </c>
      <c r="X163" s="6">
        <f>'1'!X163</f>
        <v>5.7997782582330508</v>
      </c>
      <c r="Y163" s="6">
        <f>'1'!Y163</f>
        <v>3.4798669549398302</v>
      </c>
      <c r="Z163" s="6">
        <f>'1'!Z163</f>
        <v>1.2492299694388525</v>
      </c>
      <c r="AA163" s="6">
        <f>'1'!AA163</f>
        <v>0.74953798166331154</v>
      </c>
      <c r="AB163" s="102">
        <f>'1'!AB163</f>
        <v>364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0.99859865026711003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1.2482483128338875</v>
      </c>
      <c r="I164" s="4">
        <f>'1'!I164</f>
        <v>0.74894898770033258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2.3531595451226943</v>
      </c>
      <c r="N164" s="6">
        <f>'1'!N164</f>
        <v>4.6361765905453201</v>
      </c>
      <c r="O164" s="6">
        <f>'1'!O164</f>
        <v>0.99859865026711003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2.9414494314033677</v>
      </c>
      <c r="W164" s="6">
        <f>'1'!W164</f>
        <v>1.7648696588420207</v>
      </c>
      <c r="X164" s="6">
        <f>'1'!X164</f>
        <v>5.7952207381816496</v>
      </c>
      <c r="Y164" s="6">
        <f>'1'!Y164</f>
        <v>3.47713244290899</v>
      </c>
      <c r="Z164" s="6">
        <f>'1'!Z164</f>
        <v>1.2482483128338875</v>
      </c>
      <c r="AA164" s="6">
        <f>'1'!AA164</f>
        <v>0.74894898770033258</v>
      </c>
      <c r="AB164" s="102">
        <f>'1'!AB164</f>
        <v>364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0.99827688536498504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1.2478461067062314</v>
      </c>
      <c r="I165" s="4">
        <f>'1'!I165</f>
        <v>0.74870766402373878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2.3524013184312023</v>
      </c>
      <c r="N165" s="6">
        <f>'1'!N165</f>
        <v>4.6346827382288849</v>
      </c>
      <c r="O165" s="6">
        <f>'1'!O165</f>
        <v>0.99827688536498504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2.9405016480390027</v>
      </c>
      <c r="W165" s="6">
        <f>'1'!W165</f>
        <v>1.7643009888234018</v>
      </c>
      <c r="X165" s="6">
        <f>'1'!X165</f>
        <v>5.7933534227861063</v>
      </c>
      <c r="Y165" s="6">
        <f>'1'!Y165</f>
        <v>3.4760120536716634</v>
      </c>
      <c r="Z165" s="6">
        <f>'1'!Z165</f>
        <v>1.2478461067062314</v>
      </c>
      <c r="AA165" s="6">
        <f>'1'!AA165</f>
        <v>0.74870766402373878</v>
      </c>
      <c r="AB165" s="102">
        <f>'1'!AB165</f>
        <v>364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0.99850012544114097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1.2481251568014262</v>
      </c>
      <c r="I166" s="4">
        <f>'1'!I166</f>
        <v>0.74887509408085573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2.3529273751366859</v>
      </c>
      <c r="N166" s="6">
        <f>'1'!N166</f>
        <v>4.6357191710488861</v>
      </c>
      <c r="O166" s="6">
        <f>'1'!O166</f>
        <v>0.99850012544114097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2.9411592189208573</v>
      </c>
      <c r="W166" s="6">
        <f>'1'!W166</f>
        <v>1.7646955313525146</v>
      </c>
      <c r="X166" s="6">
        <f>'1'!X166</f>
        <v>5.7946489638111078</v>
      </c>
      <c r="Y166" s="6">
        <f>'1'!Y166</f>
        <v>3.4767893782866643</v>
      </c>
      <c r="Z166" s="6">
        <f>'1'!Z166</f>
        <v>1.2481251568014262</v>
      </c>
      <c r="AA166" s="6">
        <f>'1'!AA166</f>
        <v>0.74887509408085573</v>
      </c>
      <c r="AB166" s="102">
        <f>'1'!AB166</f>
        <v>364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0.99843050187904903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1.2480381273488113</v>
      </c>
      <c r="I167" s="4">
        <f>'1'!I167</f>
        <v>0.7488228764092868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2.352763309874172</v>
      </c>
      <c r="N167" s="6">
        <f>'1'!N167</f>
        <v>4.6353959309477348</v>
      </c>
      <c r="O167" s="6">
        <f>'1'!O167</f>
        <v>0.99843050187904903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2.940954137342715</v>
      </c>
      <c r="W167" s="6">
        <f>'1'!W167</f>
        <v>1.764572482405629</v>
      </c>
      <c r="X167" s="6">
        <f>'1'!X167</f>
        <v>5.7942449136846683</v>
      </c>
      <c r="Y167" s="6">
        <f>'1'!Y167</f>
        <v>3.4765469482108013</v>
      </c>
      <c r="Z167" s="6">
        <f>'1'!Z167</f>
        <v>1.2480381273488113</v>
      </c>
      <c r="AA167" s="6">
        <f>'1'!AA167</f>
        <v>0.7488228764092868</v>
      </c>
      <c r="AB167" s="102">
        <f>'1'!AB167</f>
        <v>364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0.99853852956965705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1.2481731619620713</v>
      </c>
      <c r="I168" s="4">
        <f>'1'!I168</f>
        <v>0.74890389717724282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2.3530178729974289</v>
      </c>
      <c r="N168" s="6">
        <f>'1'!N168</f>
        <v>4.635897469228599</v>
      </c>
      <c r="O168" s="6">
        <f>'1'!O168</f>
        <v>0.99853852956965705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2.941272341246786</v>
      </c>
      <c r="W168" s="6">
        <f>'1'!W168</f>
        <v>1.7647634047480718</v>
      </c>
      <c r="X168" s="6">
        <f>'1'!X168</f>
        <v>5.7948718365357488</v>
      </c>
      <c r="Y168" s="6">
        <f>'1'!Y168</f>
        <v>3.4769231019214493</v>
      </c>
      <c r="Z168" s="6">
        <f>'1'!Z168</f>
        <v>1.2481731619620713</v>
      </c>
      <c r="AA168" s="6">
        <f>'1'!AA168</f>
        <v>0.74890389717724282</v>
      </c>
      <c r="AB168" s="102">
        <f>'1'!AB168</f>
        <v>364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0.99858534179459302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1.2482316772432414</v>
      </c>
      <c r="I169" s="4">
        <f>'1'!I169</f>
        <v>0.74893900634594479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2.3531281842159619</v>
      </c>
      <c r="N169" s="6">
        <f>'1'!N169</f>
        <v>4.6361148035313651</v>
      </c>
      <c r="O169" s="6">
        <f>'1'!O169</f>
        <v>0.99858534179459302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2.9414102302699523</v>
      </c>
      <c r="W169" s="6">
        <f>'1'!W169</f>
        <v>1.7648461381619716</v>
      </c>
      <c r="X169" s="6">
        <f>'1'!X169</f>
        <v>5.7951435044142059</v>
      </c>
      <c r="Y169" s="6">
        <f>'1'!Y169</f>
        <v>3.4770861026485238</v>
      </c>
      <c r="Z169" s="6">
        <f>'1'!Z169</f>
        <v>1.2482316772432414</v>
      </c>
      <c r="AA169" s="6">
        <f>'1'!AA169</f>
        <v>0.74893900634594479</v>
      </c>
      <c r="AB169" s="102">
        <f>'1'!AB169</f>
        <v>364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0.99884791201309098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1.2485598900163637</v>
      </c>
      <c r="I170" s="4">
        <f>'1'!I170</f>
        <v>0.74913593400981826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2.3537469208983697</v>
      </c>
      <c r="N170" s="6">
        <f>'1'!N170</f>
        <v>4.6373338337193681</v>
      </c>
      <c r="O170" s="6">
        <f>'1'!O170</f>
        <v>0.99884791201309098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2.9421836511229622</v>
      </c>
      <c r="W170" s="6">
        <f>'1'!W170</f>
        <v>1.7653101906737771</v>
      </c>
      <c r="X170" s="6">
        <f>'1'!X170</f>
        <v>5.7966672921492099</v>
      </c>
      <c r="Y170" s="6">
        <f>'1'!Y170</f>
        <v>3.4780003752895263</v>
      </c>
      <c r="Z170" s="6">
        <f>'1'!Z170</f>
        <v>1.2485598900163637</v>
      </c>
      <c r="AA170" s="6">
        <f>'1'!AA170</f>
        <v>0.74913593400981826</v>
      </c>
      <c r="AB170" s="102">
        <f>'1'!AB170</f>
        <v>364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0.99887394396314699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1.2485924299539337</v>
      </c>
      <c r="I171" s="4">
        <f>'1'!I171</f>
        <v>0.74915545797236027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2.3538082641935327</v>
      </c>
      <c r="N171" s="6">
        <f>'1'!N171</f>
        <v>4.6374546918012651</v>
      </c>
      <c r="O171" s="6">
        <f>'1'!O171</f>
        <v>0.99887394396314699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2.9422603302419157</v>
      </c>
      <c r="W171" s="6">
        <f>'1'!W171</f>
        <v>1.7653561981451495</v>
      </c>
      <c r="X171" s="6">
        <f>'1'!X171</f>
        <v>5.7968183647515819</v>
      </c>
      <c r="Y171" s="6">
        <f>'1'!Y171</f>
        <v>3.4780910188509488</v>
      </c>
      <c r="Z171" s="6">
        <f>'1'!Z171</f>
        <v>1.2485924299539337</v>
      </c>
      <c r="AA171" s="6">
        <f>'1'!AA171</f>
        <v>0.74915545797236027</v>
      </c>
      <c r="AB171" s="102">
        <f>'1'!AB171</f>
        <v>364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0.99907850497350004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1.2488481312168751</v>
      </c>
      <c r="I172" s="4">
        <f>'1'!I172</f>
        <v>0.74930887873012497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2.3542903043945116</v>
      </c>
      <c r="N172" s="6">
        <f>'1'!N172</f>
        <v>4.638404403647244</v>
      </c>
      <c r="O172" s="6">
        <f>'1'!O172</f>
        <v>0.99907850497350004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2.9428628804931396</v>
      </c>
      <c r="W172" s="6">
        <f>'1'!W172</f>
        <v>1.7657177282958836</v>
      </c>
      <c r="X172" s="6">
        <f>'1'!X172</f>
        <v>5.7980055045590548</v>
      </c>
      <c r="Y172" s="6">
        <f>'1'!Y172</f>
        <v>3.4788033027354333</v>
      </c>
      <c r="Z172" s="6">
        <f>'1'!Z172</f>
        <v>1.2488481312168751</v>
      </c>
      <c r="AA172" s="6">
        <f>'1'!AA172</f>
        <v>0.74930887873012497</v>
      </c>
      <c r="AB172" s="102">
        <f>'1'!AB172</f>
        <v>364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0.99957856541119205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1.24947320676399</v>
      </c>
      <c r="I173" s="4">
        <f>'1'!I173</f>
        <v>0.74968392405839401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2.3554686776997213</v>
      </c>
      <c r="N173" s="6">
        <f>'1'!N173</f>
        <v>4.6407260255465577</v>
      </c>
      <c r="O173" s="6">
        <f>'1'!O173</f>
        <v>0.99957856541119205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2.9443358471246519</v>
      </c>
      <c r="W173" s="6">
        <f>'1'!W173</f>
        <v>1.766601508274791</v>
      </c>
      <c r="X173" s="6">
        <f>'1'!X173</f>
        <v>5.8009075319331966</v>
      </c>
      <c r="Y173" s="6">
        <f>'1'!Y173</f>
        <v>3.4805445191599182</v>
      </c>
      <c r="Z173" s="6">
        <f>'1'!Z173</f>
        <v>1.24947320676399</v>
      </c>
      <c r="AA173" s="6">
        <f>'1'!AA173</f>
        <v>0.74968392405839401</v>
      </c>
      <c r="AB173" s="102">
        <f>'1'!AB173</f>
        <v>364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0.99913582852180804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1.24891978565226</v>
      </c>
      <c r="I174" s="4">
        <f>'1'!I174</f>
        <v>0.74935187139135606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2.3544253851447463</v>
      </c>
      <c r="N174" s="6">
        <f>'1'!N174</f>
        <v>4.638670538688265</v>
      </c>
      <c r="O174" s="6">
        <f>'1'!O174</f>
        <v>0.99913582852180804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2.9430317314309331</v>
      </c>
      <c r="W174" s="6">
        <f>'1'!W174</f>
        <v>1.7658190388585597</v>
      </c>
      <c r="X174" s="6">
        <f>'1'!X174</f>
        <v>5.7983381733603316</v>
      </c>
      <c r="Y174" s="6">
        <f>'1'!Y174</f>
        <v>3.4790029040161987</v>
      </c>
      <c r="Z174" s="6">
        <f>'1'!Z174</f>
        <v>1.24891978565226</v>
      </c>
      <c r="AA174" s="6">
        <f>'1'!AA174</f>
        <v>0.74935187139135606</v>
      </c>
      <c r="AB174" s="102">
        <f>'1'!AB174</f>
        <v>364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0.99917698495030605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1.2489712311878827</v>
      </c>
      <c r="I175" s="4">
        <f>'1'!I175</f>
        <v>0.74938273871272953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2.3545223686951822</v>
      </c>
      <c r="N175" s="6">
        <f>'1'!N175</f>
        <v>4.6388616149232487</v>
      </c>
      <c r="O175" s="6">
        <f>'1'!O175</f>
        <v>0.99917698495030605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2.9431529608689777</v>
      </c>
      <c r="W175" s="6">
        <f>'1'!W175</f>
        <v>1.7658917765213866</v>
      </c>
      <c r="X175" s="6">
        <f>'1'!X175</f>
        <v>5.7985770186540613</v>
      </c>
      <c r="Y175" s="6">
        <f>'1'!Y175</f>
        <v>3.4791462111924365</v>
      </c>
      <c r="Z175" s="6">
        <f>'1'!Z175</f>
        <v>1.2489712311878827</v>
      </c>
      <c r="AA175" s="6">
        <f>'1'!AA175</f>
        <v>0.74938273871272953</v>
      </c>
      <c r="AB175" s="102">
        <f>'1'!AB175</f>
        <v>364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0.99928630056885004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1.2491078757110625</v>
      </c>
      <c r="I176" s="4">
        <f>'1'!I176</f>
        <v>0.74946472542663756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2.3547799667713849</v>
      </c>
      <c r="N176" s="6">
        <f>'1'!N176</f>
        <v>4.639369132644747</v>
      </c>
      <c r="O176" s="6">
        <f>'1'!O176</f>
        <v>0.99928630056885004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2.9434749584642312</v>
      </c>
      <c r="W176" s="6">
        <f>'1'!W176</f>
        <v>1.7660849750785386</v>
      </c>
      <c r="X176" s="6">
        <f>'1'!X176</f>
        <v>5.7992114158059334</v>
      </c>
      <c r="Y176" s="6">
        <f>'1'!Y176</f>
        <v>3.4795268494835603</v>
      </c>
      <c r="Z176" s="6">
        <f>'1'!Z176</f>
        <v>1.2491078757110625</v>
      </c>
      <c r="AA176" s="6">
        <f>'1'!AA176</f>
        <v>0.74946472542663756</v>
      </c>
      <c r="AB176" s="102">
        <f>'1'!AB176</f>
        <v>364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0.99935984184548199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1.2491998023068525</v>
      </c>
      <c r="I177" s="4">
        <f>'1'!I177</f>
        <v>0.74951988138411152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2.3549532639784467</v>
      </c>
      <c r="N177" s="6">
        <f>'1'!N177</f>
        <v>4.6397105614510732</v>
      </c>
      <c r="O177" s="6">
        <f>'1'!O177</f>
        <v>0.99935984184548199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2.9436915799730583</v>
      </c>
      <c r="W177" s="6">
        <f>'1'!W177</f>
        <v>1.7662149479838352</v>
      </c>
      <c r="X177" s="6">
        <f>'1'!X177</f>
        <v>5.7996382018138419</v>
      </c>
      <c r="Y177" s="6">
        <f>'1'!Y177</f>
        <v>3.4797829210883049</v>
      </c>
      <c r="Z177" s="6">
        <f>'1'!Z177</f>
        <v>1.2491998023068525</v>
      </c>
      <c r="AA177" s="6">
        <f>'1'!AA177</f>
        <v>0.74951988138411152</v>
      </c>
      <c r="AB177" s="102">
        <f>'1'!AB177</f>
        <v>364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0.999332014792644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1.249165018490805</v>
      </c>
      <c r="I178" s="4">
        <f>'1'!I178</f>
        <v>0.74949901109448303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2.3548876905922014</v>
      </c>
      <c r="N178" s="6">
        <f>'1'!N178</f>
        <v>4.6395813692767032</v>
      </c>
      <c r="O178" s="6">
        <f>'1'!O178</f>
        <v>0.999332014792644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2.9436096132402518</v>
      </c>
      <c r="W178" s="6">
        <f>'1'!W178</f>
        <v>1.7661657679441509</v>
      </c>
      <c r="X178" s="6">
        <f>'1'!X178</f>
        <v>5.7994767115958794</v>
      </c>
      <c r="Y178" s="6">
        <f>'1'!Y178</f>
        <v>3.4796860269575274</v>
      </c>
      <c r="Z178" s="6">
        <f>'1'!Z178</f>
        <v>1.249165018490805</v>
      </c>
      <c r="AA178" s="6">
        <f>'1'!AA178</f>
        <v>0.74949901109448303</v>
      </c>
      <c r="AB178" s="102">
        <f>'1'!AB178</f>
        <v>364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0.99965514640083297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1.2495689330010413</v>
      </c>
      <c r="I179" s="4">
        <f>'1'!I179</f>
        <v>0.74974135980062473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2.3556491378742872</v>
      </c>
      <c r="N179" s="6">
        <f>'1'!N179</f>
        <v>4.6410815667756182</v>
      </c>
      <c r="O179" s="6">
        <f>'1'!O179</f>
        <v>0.99965514640083297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2.9445614223428591</v>
      </c>
      <c r="W179" s="6">
        <f>'1'!W179</f>
        <v>1.7667368534057153</v>
      </c>
      <c r="X179" s="6">
        <f>'1'!X179</f>
        <v>5.8013519584695228</v>
      </c>
      <c r="Y179" s="6">
        <f>'1'!Y179</f>
        <v>3.4808111750817137</v>
      </c>
      <c r="Z179" s="6">
        <f>'1'!Z179</f>
        <v>1.2495689330010413</v>
      </c>
      <c r="AA179" s="6">
        <f>'1'!AA179</f>
        <v>0.74974135980062473</v>
      </c>
      <c r="AB179" s="102">
        <f>'1'!AB179</f>
        <v>364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1</v>
      </c>
      <c r="D180" s="3" t="e">
        <f>'1'!D180</f>
        <v>#N/A</v>
      </c>
      <c r="E180" s="56" t="e">
        <f>'1'!E180</f>
        <v>#N/A</v>
      </c>
      <c r="F180" s="56">
        <f>'1'!F180</f>
        <v>1</v>
      </c>
      <c r="G180" s="56">
        <f>'1'!G180</f>
        <v>364</v>
      </c>
      <c r="H180" s="4">
        <f>'1'!H180</f>
        <v>1.25</v>
      </c>
      <c r="I180" s="4">
        <f>'1'!I180</f>
        <v>0.75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2.3564617721977292</v>
      </c>
      <c r="N180" s="6">
        <f>'1'!N180</f>
        <v>4.6426826125843581</v>
      </c>
      <c r="O180" s="6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6">
        <f>'1'!V180</f>
        <v>2.9455772152471615</v>
      </c>
      <c r="W180" s="6">
        <f>'1'!W180</f>
        <v>1.7673463291482969</v>
      </c>
      <c r="X180" s="6">
        <f>'1'!X180</f>
        <v>5.8033532657304479</v>
      </c>
      <c r="Y180" s="6">
        <f>'1'!Y180</f>
        <v>3.4820119594382684</v>
      </c>
      <c r="Z180" s="6">
        <f>'1'!Z180</f>
        <v>1.25</v>
      </c>
      <c r="AA180" s="6">
        <f>'1'!AA180</f>
        <v>0.75</v>
      </c>
      <c r="AB180" s="102">
        <f>'1'!AB180</f>
        <v>364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0.99991456744666396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1.2498932093083299</v>
      </c>
      <c r="I181" s="4">
        <f>'1'!I181</f>
        <v>0.749935925584998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2.3562604536516916</v>
      </c>
      <c r="N181" s="6">
        <f>'1'!N181</f>
        <v>4.6422859763544366</v>
      </c>
      <c r="O181" s="6">
        <f>'1'!O181</f>
        <v>0.99991456744666396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2.9453255670646143</v>
      </c>
      <c r="W181" s="6">
        <f>'1'!W181</f>
        <v>1.7671953402387688</v>
      </c>
      <c r="X181" s="6">
        <f>'1'!X181</f>
        <v>5.8028574704430458</v>
      </c>
      <c r="Y181" s="6">
        <f>'1'!Y181</f>
        <v>3.4817144822658275</v>
      </c>
      <c r="Z181" s="6">
        <f>'1'!Z181</f>
        <v>1.2498932093083299</v>
      </c>
      <c r="AA181" s="6">
        <f>'1'!AA181</f>
        <v>0.749935925584998</v>
      </c>
      <c r="AB181" s="102">
        <f>'1'!AB181</f>
        <v>364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0.99948389972779506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1.2493548746597438</v>
      </c>
      <c r="I182" s="4">
        <f>'1'!I182</f>
        <v>0.74961292479584629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2.3552456016356573</v>
      </c>
      <c r="N182" s="6">
        <f>'1'!N182</f>
        <v>4.6402865228242423</v>
      </c>
      <c r="O182" s="6">
        <f>'1'!O182</f>
        <v>0.99948389972779506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2.9440570020445715</v>
      </c>
      <c r="W182" s="6">
        <f>'1'!W182</f>
        <v>1.7664342012267431</v>
      </c>
      <c r="X182" s="6">
        <f>'1'!X182</f>
        <v>5.8003581535303024</v>
      </c>
      <c r="Y182" s="6">
        <f>'1'!Y182</f>
        <v>3.4802148921181817</v>
      </c>
      <c r="Z182" s="6">
        <f>'1'!Z182</f>
        <v>1.2493548746597438</v>
      </c>
      <c r="AA182" s="6">
        <f>'1'!AA182</f>
        <v>0.74961292479584629</v>
      </c>
      <c r="AB182" s="102">
        <f>'1'!AB182</f>
        <v>364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0.999270604519231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1.2490882556490388</v>
      </c>
      <c r="I183" s="4">
        <f>'1'!I183</f>
        <v>0.74945295338942319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2.3547429796304833</v>
      </c>
      <c r="N183" s="6">
        <f>'1'!N183</f>
        <v>4.6392962608680941</v>
      </c>
      <c r="O183" s="6">
        <f>'1'!O183</f>
        <v>0.999270604519231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2.9434287245381041</v>
      </c>
      <c r="W183" s="6">
        <f>'1'!W183</f>
        <v>1.7660572347228625</v>
      </c>
      <c r="X183" s="6">
        <f>'1'!X183</f>
        <v>5.7991203260851174</v>
      </c>
      <c r="Y183" s="6">
        <f>'1'!Y183</f>
        <v>3.4794721956510708</v>
      </c>
      <c r="Z183" s="6">
        <f>'1'!Z183</f>
        <v>1.2490882556490388</v>
      </c>
      <c r="AA183" s="6">
        <f>'1'!AA183</f>
        <v>0.74945295338942319</v>
      </c>
      <c r="AB183" s="102">
        <f>'1'!AB183</f>
        <v>364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0.99936251960050504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1.2492031495006313</v>
      </c>
      <c r="I184" s="4">
        <f>'1'!I184</f>
        <v>0.74952188970037881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2.354959574005794</v>
      </c>
      <c r="N184" s="6">
        <f>'1'!N184</f>
        <v>4.6397229934177595</v>
      </c>
      <c r="O184" s="6">
        <f>'1'!O184</f>
        <v>0.99936251960050504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2.9436994675072423</v>
      </c>
      <c r="W184" s="6">
        <f>'1'!W184</f>
        <v>1.7662196805043455</v>
      </c>
      <c r="X184" s="6">
        <f>'1'!X184</f>
        <v>5.7996537417721994</v>
      </c>
      <c r="Y184" s="6">
        <f>'1'!Y184</f>
        <v>3.4797922450633196</v>
      </c>
      <c r="Z184" s="6">
        <f>'1'!Z184</f>
        <v>1.2492031495006313</v>
      </c>
      <c r="AA184" s="6">
        <f>'1'!AA184</f>
        <v>0.74952188970037881</v>
      </c>
      <c r="AB184" s="102">
        <f>'1'!AB184</f>
        <v>364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0.99912142767370404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1.24890178459213</v>
      </c>
      <c r="I185" s="4">
        <f>'1'!I185</f>
        <v>0.749341070755278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2.3543914500967018</v>
      </c>
      <c r="N185" s="6">
        <f>'1'!N185</f>
        <v>4.6386036801211663</v>
      </c>
      <c r="O185" s="6">
        <f>'1'!O185</f>
        <v>0.99912142767370404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2.9429893126208775</v>
      </c>
      <c r="W185" s="6">
        <f>'1'!W185</f>
        <v>1.7657935875725264</v>
      </c>
      <c r="X185" s="6">
        <f>'1'!X185</f>
        <v>5.7982546001514574</v>
      </c>
      <c r="Y185" s="6">
        <f>'1'!Y185</f>
        <v>3.4789527600908747</v>
      </c>
      <c r="Z185" s="6">
        <f>'1'!Z185</f>
        <v>1.24890178459213</v>
      </c>
      <c r="AA185" s="6">
        <f>'1'!AA185</f>
        <v>0.749341070755278</v>
      </c>
      <c r="AB185" s="102">
        <f>'1'!AB185</f>
        <v>364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0.99741071283500904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1.2467633910437612</v>
      </c>
      <c r="I186" s="4">
        <f>'1'!I186</f>
        <v>0.74805803462625675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2.3503602159761856</v>
      </c>
      <c r="N186" s="6">
        <f>'1'!N186</f>
        <v>4.6306613740844664</v>
      </c>
      <c r="O186" s="6">
        <f>'1'!O186</f>
        <v>0.99741071283500904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2.9379502699702318</v>
      </c>
      <c r="W186" s="6">
        <f>'1'!W186</f>
        <v>1.7627701619821392</v>
      </c>
      <c r="X186" s="6">
        <f>'1'!X186</f>
        <v>5.7883267176055835</v>
      </c>
      <c r="Y186" s="6">
        <f>'1'!Y186</f>
        <v>3.4729960305633498</v>
      </c>
      <c r="Z186" s="6">
        <f>'1'!Z186</f>
        <v>1.2467633910437612</v>
      </c>
      <c r="AA186" s="6">
        <f>'1'!AA186</f>
        <v>0.74805803462625675</v>
      </c>
      <c r="AB186" s="102">
        <f>'1'!AB186</f>
        <v>364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0.99489027385066497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1.2436128423133312</v>
      </c>
      <c r="I187" s="4">
        <f>'1'!I187</f>
        <v>0.7461677053879987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2.344420897860422</v>
      </c>
      <c r="N187" s="6">
        <f>'1'!N187</f>
        <v>4.6189597758357728</v>
      </c>
      <c r="O187" s="6">
        <f>'1'!O187</f>
        <v>0.99489027385066497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2.9305261223255274</v>
      </c>
      <c r="W187" s="6">
        <f>'1'!W187</f>
        <v>1.7583156733953165</v>
      </c>
      <c r="X187" s="6">
        <f>'1'!X187</f>
        <v>5.773699719794716</v>
      </c>
      <c r="Y187" s="6">
        <f>'1'!Y187</f>
        <v>3.4642198318768296</v>
      </c>
      <c r="Z187" s="6">
        <f>'1'!Z187</f>
        <v>1.2436128423133312</v>
      </c>
      <c r="AA187" s="6">
        <f>'1'!AA187</f>
        <v>0.7461677053879987</v>
      </c>
      <c r="AB187" s="102">
        <f>'1'!AB187</f>
        <v>364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0.99171188187737802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1.2396398523467225</v>
      </c>
      <c r="I188" s="4">
        <f>'1'!I188</f>
        <v>0.74378391140803357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2.3369311386783114</v>
      </c>
      <c r="N188" s="6">
        <f>'1'!N188</f>
        <v>4.6042035106854158</v>
      </c>
      <c r="O188" s="6">
        <f>'1'!O188</f>
        <v>0.99171188187737802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2.9211639233478892</v>
      </c>
      <c r="W188" s="6">
        <f>'1'!W188</f>
        <v>1.7526983540087335</v>
      </c>
      <c r="X188" s="6">
        <f>'1'!X188</f>
        <v>5.7552543883567697</v>
      </c>
      <c r="Y188" s="6">
        <f>'1'!Y188</f>
        <v>3.4531526330140618</v>
      </c>
      <c r="Z188" s="6">
        <f>'1'!Z188</f>
        <v>1.2396398523467225</v>
      </c>
      <c r="AA188" s="6">
        <f>'1'!AA188</f>
        <v>0.74378391140803357</v>
      </c>
      <c r="AB188" s="102">
        <f>'1'!AB188</f>
        <v>364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0.98566227701138298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1.2320778462642288</v>
      </c>
      <c r="I189" s="4">
        <f>'1'!I189</f>
        <v>0.73924670775853718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2.3226754760746928</v>
      </c>
      <c r="N189" s="6">
        <f>'1'!N189</f>
        <v>4.5761171153610549</v>
      </c>
      <c r="O189" s="6">
        <f>'1'!O189</f>
        <v>0.98566227701138298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2.903344345093366</v>
      </c>
      <c r="W189" s="6">
        <f>'1'!W189</f>
        <v>1.7420066070560196</v>
      </c>
      <c r="X189" s="6">
        <f>'1'!X189</f>
        <v>5.7201463942013184</v>
      </c>
      <c r="Y189" s="6">
        <f>'1'!Y189</f>
        <v>3.4320878365207914</v>
      </c>
      <c r="Z189" s="6">
        <f>'1'!Z189</f>
        <v>1.2320778462642288</v>
      </c>
      <c r="AA189" s="6">
        <f>'1'!AA189</f>
        <v>0.73924670775853718</v>
      </c>
      <c r="AB189" s="102">
        <f>'1'!AB189</f>
        <v>364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0.97525069330196601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1.2190633666274575</v>
      </c>
      <c r="I190" s="4">
        <f>'1'!I190</f>
        <v>0.73143801997647451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2.2981409770754149</v>
      </c>
      <c r="N190" s="6">
        <f>'1'!N190</f>
        <v>4.5277794367038782</v>
      </c>
      <c r="O190" s="6">
        <f>'1'!O190</f>
        <v>0.97525069330196601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2.8726762213442685</v>
      </c>
      <c r="W190" s="6">
        <f>'1'!W190</f>
        <v>1.7236057328065613</v>
      </c>
      <c r="X190" s="6">
        <f>'1'!X190</f>
        <v>5.6597242958798475</v>
      </c>
      <c r="Y190" s="6">
        <f>'1'!Y190</f>
        <v>3.3958345775279088</v>
      </c>
      <c r="Z190" s="6">
        <f>'1'!Z190</f>
        <v>1.2190633666274575</v>
      </c>
      <c r="AA190" s="6">
        <f>'1'!AA190</f>
        <v>0.73143801997647451</v>
      </c>
      <c r="AB190" s="102">
        <f>'1'!AB190</f>
        <v>364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0.96114091674764102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1.2014261459345512</v>
      </c>
      <c r="I191" s="4">
        <f>'1'!I191</f>
        <v>0.72085568756073082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2.2648918280108963</v>
      </c>
      <c r="N191" s="6">
        <f>'1'!N191</f>
        <v>4.4622722224276634</v>
      </c>
      <c r="O191" s="6">
        <f>'1'!O191</f>
        <v>0.96114091674764102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2.8311147850136202</v>
      </c>
      <c r="W191" s="6">
        <f>'1'!W191</f>
        <v>1.6986688710081723</v>
      </c>
      <c r="X191" s="6">
        <f>'1'!X191</f>
        <v>5.5778402780345795</v>
      </c>
      <c r="Y191" s="6">
        <f>'1'!Y191</f>
        <v>3.3467041668207473</v>
      </c>
      <c r="Z191" s="6">
        <f>'1'!Z191</f>
        <v>1.2014261459345512</v>
      </c>
      <c r="AA191" s="6">
        <f>'1'!AA191</f>
        <v>0.72085568756073082</v>
      </c>
      <c r="AB191" s="102">
        <f>'1'!AB191</f>
        <v>364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0.945789707145545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1.1822371339319313</v>
      </c>
      <c r="I192" s="4">
        <f>'1'!I192</f>
        <v>0.70934228035915869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2.2287172894265623</v>
      </c>
      <c r="N192" s="6">
        <f>'1'!N192</f>
        <v>4.3910014285258736</v>
      </c>
      <c r="O192" s="6">
        <f>'1'!O192</f>
        <v>0.945789707145545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2.7858966117832029</v>
      </c>
      <c r="W192" s="6">
        <f>'1'!W192</f>
        <v>1.6715379670699217</v>
      </c>
      <c r="X192" s="6">
        <f>'1'!X192</f>
        <v>5.4887517856573425</v>
      </c>
      <c r="Y192" s="6">
        <f>'1'!Y192</f>
        <v>3.2932510713944052</v>
      </c>
      <c r="Z192" s="6">
        <f>'1'!Z192</f>
        <v>1.1822371339319313</v>
      </c>
      <c r="AA192" s="6">
        <f>'1'!AA192</f>
        <v>0.70934228035915869</v>
      </c>
      <c r="AB192" s="102">
        <f>'1'!AB192</f>
        <v>364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0.92825983909938803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1.1603247988742351</v>
      </c>
      <c r="I193" s="4">
        <f>'1'!I193</f>
        <v>0.69619487932454105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2.1874088255041229</v>
      </c>
      <c r="N193" s="6">
        <f>'1'!N193</f>
        <v>4.3096158149470831</v>
      </c>
      <c r="O193" s="6">
        <f>'1'!O193</f>
        <v>0.92825983909938803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2.7342610318801537</v>
      </c>
      <c r="W193" s="6">
        <f>'1'!W193</f>
        <v>1.640556619128092</v>
      </c>
      <c r="X193" s="6">
        <f>'1'!X193</f>
        <v>5.3870197686838539</v>
      </c>
      <c r="Y193" s="6">
        <f>'1'!Y193</f>
        <v>3.2322118612103123</v>
      </c>
      <c r="Z193" s="6">
        <f>'1'!Z193</f>
        <v>1.1603247988742351</v>
      </c>
      <c r="AA193" s="6">
        <f>'1'!AA193</f>
        <v>0.69619487932454105</v>
      </c>
      <c r="AB193" s="102">
        <f>'1'!AB193</f>
        <v>364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0.90864709463149695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1.1358088682893712</v>
      </c>
      <c r="I194" s="4">
        <f>'1'!I194</f>
        <v>0.68148532097362269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2.1411921429176553</v>
      </c>
      <c r="N194" s="6">
        <f>'1'!N194</f>
        <v>4.2185600672209445</v>
      </c>
      <c r="O194" s="6">
        <f>'1'!O194</f>
        <v>0.90864709463149695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2.676490178647069</v>
      </c>
      <c r="W194" s="6">
        <f>'1'!W194</f>
        <v>1.6058941071882415</v>
      </c>
      <c r="X194" s="6">
        <f>'1'!X194</f>
        <v>5.2732000840261808</v>
      </c>
      <c r="Y194" s="6">
        <f>'1'!Y194</f>
        <v>3.1639200504157081</v>
      </c>
      <c r="Z194" s="6">
        <f>'1'!Z194</f>
        <v>1.1358088682893712</v>
      </c>
      <c r="AA194" s="6">
        <f>'1'!AA194</f>
        <v>0.68148532097362269</v>
      </c>
      <c r="AB194" s="102">
        <f>'1'!AB194</f>
        <v>364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0.88781384371080496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1.1097673046385061</v>
      </c>
      <c r="I195" s="4">
        <f>'1'!I195</f>
        <v>0.66586038278310378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2.0920993835324411</v>
      </c>
      <c r="N195" s="6">
        <f>'1'!N195</f>
        <v>4.1218378954078414</v>
      </c>
      <c r="O195" s="6">
        <f>'1'!O195</f>
        <v>0.88781384371080496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2.6151242294155512</v>
      </c>
      <c r="W195" s="6">
        <f>'1'!W195</f>
        <v>1.5690745376493309</v>
      </c>
      <c r="X195" s="6">
        <f>'1'!X195</f>
        <v>5.1522973692598022</v>
      </c>
      <c r="Y195" s="6">
        <f>'1'!Y195</f>
        <v>3.0913784215558811</v>
      </c>
      <c r="Z195" s="6">
        <f>'1'!Z195</f>
        <v>1.1097673046385061</v>
      </c>
      <c r="AA195" s="6">
        <f>'1'!AA195</f>
        <v>0.66586038278310378</v>
      </c>
      <c r="AB195" s="102">
        <f>'1'!AB195</f>
        <v>364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0.87152776523648001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1.0894097065456001</v>
      </c>
      <c r="I196" s="4">
        <f>'1'!I196</f>
        <v>0.65364582392736004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2.0537218621886821</v>
      </c>
      <c r="N196" s="6">
        <f>'1'!N196</f>
        <v>4.046226802047908</v>
      </c>
      <c r="O196" s="6">
        <f>'1'!O196</f>
        <v>0.87152776523648001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2.5671523277358528</v>
      </c>
      <c r="W196" s="6">
        <f>'1'!W196</f>
        <v>1.5402913966415115</v>
      </c>
      <c r="X196" s="6">
        <f>'1'!X196</f>
        <v>5.057783502559885</v>
      </c>
      <c r="Y196" s="6">
        <f>'1'!Y196</f>
        <v>3.034670101535931</v>
      </c>
      <c r="Z196" s="6">
        <f>'1'!Z196</f>
        <v>1.0894097065456001</v>
      </c>
      <c r="AA196" s="6">
        <f>'1'!AA196</f>
        <v>0.65364582392736004</v>
      </c>
      <c r="AB196" s="102">
        <f>'1'!AB196</f>
        <v>364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Taxifolin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0.58386830000000001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0.59507011242336605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0.74383764052920753</v>
      </c>
      <c r="I6" s="6">
        <f>'1'!I6</f>
        <v>0.44630258431752456</v>
      </c>
      <c r="J6" s="6">
        <f>'1'!J6</f>
        <v>0.52679252426837764</v>
      </c>
      <c r="K6" s="6">
        <f>'1'!K6</f>
        <v>0.51761770113635752</v>
      </c>
      <c r="L6" s="6">
        <f>'1'!L6</f>
        <v>0</v>
      </c>
      <c r="M6" s="6">
        <f>'1'!M6</f>
        <v>0.59507011242336605</v>
      </c>
      <c r="N6" s="6">
        <f>'1'!N6</f>
        <v>0.57606396423275474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0.74383764052920753</v>
      </c>
      <c r="W6" s="6">
        <f>'1'!W6</f>
        <v>0.44630258431752456</v>
      </c>
      <c r="X6" s="6">
        <f>'1'!X6</f>
        <v>0.72007995529094337</v>
      </c>
      <c r="Y6" s="6">
        <f>'1'!Y6</f>
        <v>0.43204797317456606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0.57100997103208895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0.53054691324506398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0.48351406534103702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0.43701735315899298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0.39218628495073699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0.35193734298298401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0.31779846168119802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0.28961688149008002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0.26644336861574203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0.249215729211895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0.236650008308528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0.22862327018598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0.223025224174522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0.219123642816452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0.21892725603343699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0.22044937998554201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0.22026876074219001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0.222686065181989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0.22735047826014701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0.232411624312196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0.23958549267325099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0.24808635547034399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0.26089323086809002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0.27393818495264699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0.29091129442170299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0.30821946952894202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0.327803197831816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0.34921675201234298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0.37017671875722302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0.38890412129880803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0.40440626874866598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0.50550783593583248</v>
      </c>
      <c r="I37" s="6">
        <f>'1'!I37</f>
        <v>0.30330470156149947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0.95296791274335257</v>
      </c>
      <c r="N37" s="6">
        <f>'1'!N37</f>
        <v>1.8775299523395486</v>
      </c>
      <c r="O37" s="6">
        <f>'1'!O37</f>
        <v>0.40440626874866598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1.1912098909291906</v>
      </c>
      <c r="W37" s="6">
        <f>'1'!W37</f>
        <v>0.71472593455751443</v>
      </c>
      <c r="X37" s="6">
        <f>'1'!X37</f>
        <v>2.3469124404244357</v>
      </c>
      <c r="Y37" s="6">
        <f>'1'!Y37</f>
        <v>1.4081474642546614</v>
      </c>
      <c r="Z37" s="6">
        <f>'1'!Z37</f>
        <v>0.50550783593583248</v>
      </c>
      <c r="AA37" s="6">
        <f>'1'!AA37</f>
        <v>0.30330470156149947</v>
      </c>
      <c r="AB37" s="100">
        <f>'1'!AB37</f>
        <v>224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0.41678488205837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0.52098110257296248</v>
      </c>
      <c r="I38" s="6">
        <f>'1'!I38</f>
        <v>0.31258866154377751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0.98213764180048813</v>
      </c>
      <c r="N38" s="6">
        <f>'1'!N38</f>
        <v>1.9349999251204169</v>
      </c>
      <c r="O38" s="6">
        <f>'1'!O38</f>
        <v>0.41678488205837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1.2276720522506102</v>
      </c>
      <c r="W38" s="6">
        <f>'1'!W38</f>
        <v>0.73660323135036609</v>
      </c>
      <c r="X38" s="6">
        <f>'1'!X38</f>
        <v>2.4187499064005209</v>
      </c>
      <c r="Y38" s="6">
        <f>'1'!Y38</f>
        <v>1.4512499438403126</v>
      </c>
      <c r="Z38" s="6">
        <f>'1'!Z38</f>
        <v>0.52098110257296248</v>
      </c>
      <c r="AA38" s="6">
        <f>'1'!AA38</f>
        <v>0.31258866154377751</v>
      </c>
      <c r="AB38" s="100">
        <f>'1'!AB38</f>
        <v>224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0.42329264914606202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0.52911581143257758</v>
      </c>
      <c r="I39" s="6">
        <f>'1'!I39</f>
        <v>0.31746948685954651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0.99747294616500093</v>
      </c>
      <c r="N39" s="6">
        <f>'1'!N39</f>
        <v>1.9652134222251934</v>
      </c>
      <c r="O39" s="6">
        <f>'1'!O39</f>
        <v>0.42329264914606202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1.2468411827062511</v>
      </c>
      <c r="W39" s="6">
        <f>'1'!W39</f>
        <v>0.74810470962375075</v>
      </c>
      <c r="X39" s="6">
        <f>'1'!X39</f>
        <v>2.4565167777814918</v>
      </c>
      <c r="Y39" s="6">
        <f>'1'!Y39</f>
        <v>1.4739100666688949</v>
      </c>
      <c r="Z39" s="6">
        <f>'1'!Z39</f>
        <v>0.52911581143257758</v>
      </c>
      <c r="AA39" s="6">
        <f>'1'!AA39</f>
        <v>0.31746948685954651</v>
      </c>
      <c r="AB39" s="100">
        <f>'1'!AB39</f>
        <v>224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0.424365042454035</v>
      </c>
      <c r="D40" s="3">
        <f>'1'!D40</f>
        <v>0.50518626550710699</v>
      </c>
      <c r="E40" s="56">
        <f>'1'!E40</f>
        <v>224</v>
      </c>
      <c r="F40" s="3">
        <f>'1'!F40</f>
        <v>0.424365042454035</v>
      </c>
      <c r="G40" s="56">
        <f>'1'!G40</f>
        <v>224</v>
      </c>
      <c r="H40" s="6">
        <f>'1'!H40</f>
        <v>0.53045630306754377</v>
      </c>
      <c r="I40" s="6">
        <f>'1'!I40</f>
        <v>0.31827378184052624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0.99999999999999989</v>
      </c>
      <c r="N40" s="6">
        <f>'1'!N40</f>
        <v>1.9701922039899713</v>
      </c>
      <c r="O40" s="6">
        <f>'1'!O40</f>
        <v>0.424365042454035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0.99999999999999989</v>
      </c>
      <c r="T40" s="3" t="e">
        <f>'1'!T40</f>
        <v>#N/A</v>
      </c>
      <c r="U40" s="3" t="e">
        <f>'1'!U40</f>
        <v>#N/A</v>
      </c>
      <c r="V40" s="6">
        <f>'1'!V40</f>
        <v>1.2499999999999998</v>
      </c>
      <c r="W40" s="6">
        <f>'1'!W40</f>
        <v>0.74999999999999989</v>
      </c>
      <c r="X40" s="6">
        <f>'1'!X40</f>
        <v>2.4627402549874642</v>
      </c>
      <c r="Y40" s="6">
        <f>'1'!Y40</f>
        <v>1.4776441529924784</v>
      </c>
      <c r="Z40" s="6">
        <f>'1'!Z40</f>
        <v>0.53045630306754377</v>
      </c>
      <c r="AA40" s="6">
        <f>'1'!AA40</f>
        <v>0.31827378184052624</v>
      </c>
      <c r="AB40" s="100">
        <f>'1'!AB40</f>
        <v>224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0.419681815210042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0.52460226901255247</v>
      </c>
      <c r="I41" s="6">
        <f>'1'!I41</f>
        <v>0.31476136140753153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0.9889641540290155</v>
      </c>
      <c r="N41" s="6">
        <f>'1'!N41</f>
        <v>1.9484494662935037</v>
      </c>
      <c r="O41" s="6">
        <f>'1'!O41</f>
        <v>0.419681815210042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1.2362051925362694</v>
      </c>
      <c r="W41" s="6">
        <f>'1'!W41</f>
        <v>0.74172311552176162</v>
      </c>
      <c r="X41" s="6">
        <f>'1'!X41</f>
        <v>2.4355618328668798</v>
      </c>
      <c r="Y41" s="6">
        <f>'1'!Y41</f>
        <v>1.4613370997201278</v>
      </c>
      <c r="Z41" s="6">
        <f>'1'!Z41</f>
        <v>0.52460226901255247</v>
      </c>
      <c r="AA41" s="6">
        <f>'1'!AA41</f>
        <v>0.31476136140753153</v>
      </c>
      <c r="AB41" s="100">
        <f>'1'!AB41</f>
        <v>224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0.424365042454035</v>
      </c>
      <c r="AP41" s="90">
        <f>'1'!AP41</f>
        <v>0.21539271224128501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0.40599405735559102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0.5074925716944888</v>
      </c>
      <c r="I42" s="6">
        <f>'1'!I42</f>
        <v>0.30449554301669324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0.95670947589790256</v>
      </c>
      <c r="N42" s="6">
        <f>'1'!N42</f>
        <v>1.884901550897379</v>
      </c>
      <c r="O42" s="6">
        <f>'1'!O42</f>
        <v>0.40599405735559102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1.1958868448723783</v>
      </c>
      <c r="W42" s="6">
        <f>'1'!W42</f>
        <v>0.71753210692342695</v>
      </c>
      <c r="X42" s="6">
        <f>'1'!X42</f>
        <v>2.3561269386217236</v>
      </c>
      <c r="Y42" s="6">
        <f>'1'!Y42</f>
        <v>1.4136761631730344</v>
      </c>
      <c r="Z42" s="6">
        <f>'1'!Z42</f>
        <v>0.5074925716944888</v>
      </c>
      <c r="AA42" s="6">
        <f>'1'!AA42</f>
        <v>0.30449554301669324</v>
      </c>
      <c r="AB42" s="100">
        <f>'1'!AB42</f>
        <v>224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0.38816045959669598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0.48520057449586995</v>
      </c>
      <c r="I43" s="6">
        <f>'1'!I43</f>
        <v>0.29112034469752202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0.91468528451831532</v>
      </c>
      <c r="N43" s="6">
        <f>'1'!N43</f>
        <v>1.8021058166623336</v>
      </c>
      <c r="O43" s="6">
        <f>'1'!O43</f>
        <v>0.38816045959669598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1.1433566056478941</v>
      </c>
      <c r="W43" s="6">
        <f>'1'!W43</f>
        <v>0.68601396338873655</v>
      </c>
      <c r="X43" s="6">
        <f>'1'!X43</f>
        <v>2.2526322708279172</v>
      </c>
      <c r="Y43" s="6">
        <f>'1'!Y43</f>
        <v>1.3515793624967503</v>
      </c>
      <c r="Z43" s="6">
        <f>'1'!Z43</f>
        <v>0.48520057449586995</v>
      </c>
      <c r="AA43" s="6">
        <f>'1'!AA43</f>
        <v>0.29112034469752202</v>
      </c>
      <c r="AB43" s="100">
        <f>'1'!AB43</f>
        <v>224</v>
      </c>
      <c r="AC43" s="6" t="str">
        <f>'1'!AC43</f>
        <v>W/IN 98%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260</v>
      </c>
      <c r="AQ43" s="48">
        <f>'1'!AQ43</f>
        <v>364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0.36517750075405703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0.45647187594257127</v>
      </c>
      <c r="I44" s="6">
        <f>'1'!I44</f>
        <v>0.27388312556554278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0.86052682059364283</v>
      </c>
      <c r="N44" s="6">
        <f>'1'!N44</f>
        <v>1.6954032332578719</v>
      </c>
      <c r="O44" s="6">
        <f>'1'!O44</f>
        <v>0.36517750075405703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1.0756585257420535</v>
      </c>
      <c r="W44" s="6">
        <f>'1'!W44</f>
        <v>0.64539511544523209</v>
      </c>
      <c r="X44" s="6">
        <f>'1'!X44</f>
        <v>2.11925404157234</v>
      </c>
      <c r="Y44" s="6">
        <f>'1'!Y44</f>
        <v>1.2715524249434038</v>
      </c>
      <c r="Z44" s="6">
        <f>'1'!Z44</f>
        <v>0.45647187594257127</v>
      </c>
      <c r="AA44" s="6">
        <f>'1'!AA44</f>
        <v>0.27388312556554278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0.33602849551120401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0.42003561938900502</v>
      </c>
      <c r="I45" s="6">
        <f>'1'!I45</f>
        <v>0.25202137163340299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0.79183830404126854</v>
      </c>
      <c r="N45" s="6">
        <f>'1'!N45</f>
        <v>1.560073653442748</v>
      </c>
      <c r="O45" s="6">
        <f>'1'!O45</f>
        <v>0.33602849551120401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0.98979788005158564</v>
      </c>
      <c r="W45" s="6">
        <f>'1'!W45</f>
        <v>0.59387872803095143</v>
      </c>
      <c r="X45" s="6">
        <f>'1'!X45</f>
        <v>1.9500920668034349</v>
      </c>
      <c r="Y45" s="6">
        <f>'1'!Y45</f>
        <v>1.170055240082061</v>
      </c>
      <c r="Z45" s="6">
        <f>'1'!Z45</f>
        <v>0.42003561938900502</v>
      </c>
      <c r="AA45" s="6">
        <f>'1'!AA45</f>
        <v>0.25202137163340299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0.30381297039243399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0.37976621299054247</v>
      </c>
      <c r="I46" s="6">
        <f>'1'!I46</f>
        <v>0.22785972779432551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0.71592365062761121</v>
      </c>
      <c r="N46" s="6">
        <f>'1'!N46</f>
        <v>1.4105071951185597</v>
      </c>
      <c r="O46" s="6">
        <f>'1'!O46</f>
        <v>0.30381297039243399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0.89490456328451407</v>
      </c>
      <c r="W46" s="6">
        <f>'1'!W46</f>
        <v>0.53694273797070835</v>
      </c>
      <c r="X46" s="6">
        <f>'1'!X46</f>
        <v>1.7631339938981996</v>
      </c>
      <c r="Y46" s="6">
        <f>'1'!Y46</f>
        <v>1.0578803963389198</v>
      </c>
      <c r="Z46" s="6">
        <f>'1'!Z46</f>
        <v>0.37976621299054247</v>
      </c>
      <c r="AA46" s="6">
        <f>'1'!AA46</f>
        <v>0.22785972779432551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0.26869844442544599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0.33587305553180746</v>
      </c>
      <c r="I47" s="4">
        <f>'1'!I47</f>
        <v>0.20152383331908449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0.63317761253755955</v>
      </c>
      <c r="N47" s="6">
        <f>'1'!N47</f>
        <v>1.2474815959624825</v>
      </c>
      <c r="O47" s="6">
        <f>'1'!O47</f>
        <v>0.26869844442544599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0.79147201567194947</v>
      </c>
      <c r="W47" s="6">
        <f>'1'!W47</f>
        <v>0.47488320940316964</v>
      </c>
      <c r="X47" s="6">
        <f>'1'!X47</f>
        <v>1.5593519949531032</v>
      </c>
      <c r="Y47" s="6">
        <f>'1'!Y47</f>
        <v>0.9356111969718619</v>
      </c>
      <c r="Z47" s="6">
        <f>'1'!Z47</f>
        <v>0.33587305553180746</v>
      </c>
      <c r="AA47" s="6">
        <f>'1'!AA47</f>
        <v>0.20152383331908449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0.22888490425475999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0.28610613031845</v>
      </c>
      <c r="I48" s="4">
        <f>'1'!I48</f>
        <v>0.17166367819106998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0.53935852710947929</v>
      </c>
      <c r="N48" s="6">
        <f>'1'!N48</f>
        <v>1.0626399652666099</v>
      </c>
      <c r="O48" s="6">
        <f>'1'!O48</f>
        <v>0.22888490425475999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0.67419815888684909</v>
      </c>
      <c r="W48" s="6">
        <f>'1'!W48</f>
        <v>0.4045188953321095</v>
      </c>
      <c r="X48" s="6">
        <f>'1'!X48</f>
        <v>1.3282999565832623</v>
      </c>
      <c r="Y48" s="6">
        <f>'1'!Y48</f>
        <v>0.79697997394995745</v>
      </c>
      <c r="Z48" s="6">
        <f>'1'!Z48</f>
        <v>0.28610613031845</v>
      </c>
      <c r="AA48" s="6">
        <f>'1'!AA48</f>
        <v>0.17166367819106998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0.18947443294843699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0.23684304118554625</v>
      </c>
      <c r="I49" s="4">
        <f>'1'!I49</f>
        <v>0.14210582471132774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0.44648925805183365</v>
      </c>
      <c r="N49" s="6">
        <f>'1'!N49</f>
        <v>0.87966965537898922</v>
      </c>
      <c r="O49" s="6">
        <f>'1'!O49</f>
        <v>0.18947443294843699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0.55811157256479205</v>
      </c>
      <c r="W49" s="6">
        <f>'1'!W49</f>
        <v>0.33486694353887525</v>
      </c>
      <c r="X49" s="6">
        <f>'1'!X49</f>
        <v>1.0995870692237366</v>
      </c>
      <c r="Y49" s="6">
        <f>'1'!Y49</f>
        <v>0.65975224153424195</v>
      </c>
      <c r="Z49" s="6">
        <f>'1'!Z49</f>
        <v>0.23684304118554625</v>
      </c>
      <c r="AA49" s="6">
        <f>'1'!AA49</f>
        <v>0.14210582471132774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1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0.15177556011063101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0.18971945013828875</v>
      </c>
      <c r="I50" s="4">
        <f>'1'!I50</f>
        <v>0.11383167008297326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0.35765330535460055</v>
      </c>
      <c r="N50" s="6">
        <f>'1'!N50</f>
        <v>0.70464575394087869</v>
      </c>
      <c r="O50" s="6">
        <f>'1'!O50</f>
        <v>0.15177556011063101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0.44706663169325067</v>
      </c>
      <c r="W50" s="6">
        <f>'1'!W50</f>
        <v>0.26823997901595042</v>
      </c>
      <c r="X50" s="6">
        <f>'1'!X50</f>
        <v>0.8808071924260984</v>
      </c>
      <c r="Y50" s="6">
        <f>'1'!Y50</f>
        <v>0.52848431545565899</v>
      </c>
      <c r="Z50" s="6">
        <f>'1'!Z50</f>
        <v>0.18971945013828875</v>
      </c>
      <c r="AA50" s="6">
        <f>'1'!AA50</f>
        <v>0.11383167008297326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1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0.11425371972769199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0.14281714965961501</v>
      </c>
      <c r="I51" s="4">
        <f>'1'!I51</f>
        <v>8.5690289795768995E-2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0.26923452286969973</v>
      </c>
      <c r="N51" s="6">
        <f>'1'!N51</f>
        <v>0.53044375800284205</v>
      </c>
      <c r="O51" s="6">
        <f>'1'!O51</f>
        <v>0.11425371972769199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0.33654315358712467</v>
      </c>
      <c r="W51" s="6">
        <f>'1'!W51</f>
        <v>0.2019258921522748</v>
      </c>
      <c r="X51" s="6">
        <f>'1'!X51</f>
        <v>0.6630546975035525</v>
      </c>
      <c r="Y51" s="6">
        <f>'1'!Y51</f>
        <v>0.39783281850213154</v>
      </c>
      <c r="Z51" s="6">
        <f>'1'!Z51</f>
        <v>0.14281714965961501</v>
      </c>
      <c r="AA51" s="6">
        <f>'1'!AA51</f>
        <v>8.5690289795768995E-2</v>
      </c>
      <c r="AB51" s="101">
        <f>'1'!AB51</f>
        <v>260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8.0611764334126507E-2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0.10076470541765814</v>
      </c>
      <c r="I52" s="4">
        <f>'1'!I52</f>
        <v>6.045882325059488E-2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0.18995854104278145</v>
      </c>
      <c r="N52" s="6">
        <f>'1'!N52</f>
        <v>0.37425483664379705</v>
      </c>
      <c r="O52" s="6">
        <f>'1'!O52</f>
        <v>8.0611764334126507E-2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0.23744817630347681</v>
      </c>
      <c r="W52" s="6">
        <f>'1'!W52</f>
        <v>0.1424689057820861</v>
      </c>
      <c r="X52" s="6">
        <f>'1'!X52</f>
        <v>0.4678185458047463</v>
      </c>
      <c r="Y52" s="6">
        <f>'1'!Y52</f>
        <v>0.2806911274828478</v>
      </c>
      <c r="Z52" s="6">
        <f>'1'!Z52</f>
        <v>0.10076470541765814</v>
      </c>
      <c r="AA52" s="6">
        <f>'1'!AA52</f>
        <v>6.045882325059488E-2</v>
      </c>
      <c r="AB52" s="101">
        <f>'1'!AB52</f>
        <v>260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5.0910575530495897E-2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6.3638219413119868E-2</v>
      </c>
      <c r="I53" s="4">
        <f>'1'!I53</f>
        <v>3.8182931647871926E-2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0.11996882503819871</v>
      </c>
      <c r="N53" s="6">
        <f>'1'!N53</f>
        <v>0.23636164381209598</v>
      </c>
      <c r="O53" s="6">
        <f>'1'!O53</f>
        <v>5.0910575530495897E-2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0.14996103129774838</v>
      </c>
      <c r="W53" s="6">
        <f>'1'!W53</f>
        <v>8.9976618778649028E-2</v>
      </c>
      <c r="X53" s="6">
        <f>'1'!X53</f>
        <v>0.29545205476511999</v>
      </c>
      <c r="Y53" s="6">
        <f>'1'!Y53</f>
        <v>0.17727123285907198</v>
      </c>
      <c r="Z53" s="6">
        <f>'1'!Z53</f>
        <v>6.3638219413119868E-2</v>
      </c>
      <c r="AA53" s="6">
        <f>'1'!AA53</f>
        <v>3.8182931647871926E-2</v>
      </c>
      <c r="AB53" s="101">
        <f>'1'!AB53</f>
        <v>260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2.8565283942350798E-2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3.57066049279385E-2</v>
      </c>
      <c r="I54" s="4">
        <f>'1'!I54</f>
        <v>2.1423962956763097E-2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6.7312999622123296E-2</v>
      </c>
      <c r="N54" s="6">
        <f>'1'!N54</f>
        <v>0.13261954708268722</v>
      </c>
      <c r="O54" s="6">
        <f>'1'!O54</f>
        <v>2.8565283942350798E-2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8.4141249527654116E-2</v>
      </c>
      <c r="W54" s="6">
        <f>'1'!W54</f>
        <v>5.0484749716592475E-2</v>
      </c>
      <c r="X54" s="6">
        <f>'1'!X54</f>
        <v>0.16577443385335902</v>
      </c>
      <c r="Y54" s="6">
        <f>'1'!Y54</f>
        <v>9.9464660312015424E-2</v>
      </c>
      <c r="Z54" s="6">
        <f>'1'!Z54</f>
        <v>3.57066049279385E-2</v>
      </c>
      <c r="AA54" s="6">
        <f>'1'!AA54</f>
        <v>2.1423962956763097E-2</v>
      </c>
      <c r="AB54" s="101">
        <f>'1'!AB54</f>
        <v>260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1.39147343666964E-2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1.7393417958370502E-2</v>
      </c>
      <c r="I55" s="4">
        <f>'1'!I55</f>
        <v>1.04360507750223E-2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3.2789539605406044E-2</v>
      </c>
      <c r="N55" s="6">
        <f>'1'!N55</f>
        <v>6.4601695302991397E-2</v>
      </c>
      <c r="O55" s="6">
        <f>'1'!O55</f>
        <v>1.39147343666964E-2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4.0986924506757554E-2</v>
      </c>
      <c r="W55" s="6">
        <f>'1'!W55</f>
        <v>2.4592154704054535E-2</v>
      </c>
      <c r="X55" s="6">
        <f>'1'!X55</f>
        <v>8.0752119128739253E-2</v>
      </c>
      <c r="Y55" s="6">
        <f>'1'!Y55</f>
        <v>4.8451271477243547E-2</v>
      </c>
      <c r="Z55" s="6">
        <f>'1'!Z55</f>
        <v>1.7393417958370502E-2</v>
      </c>
      <c r="AA55" s="6">
        <f>'1'!AA55</f>
        <v>1.04360507750223E-2</v>
      </c>
      <c r="AB55" s="101">
        <f>'1'!AB55</f>
        <v>260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4.3897274967354899E-3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5.4871593709193622E-3</v>
      </c>
      <c r="I56" s="4">
        <f>'1'!I56</f>
        <v>3.2922956225516177E-3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1.0344225036422414E-2</v>
      </c>
      <c r="N56" s="6">
        <f>'1'!N56</f>
        <v>2.038011152307732E-2</v>
      </c>
      <c r="O56" s="6">
        <f>'1'!O56</f>
        <v>4.3897274967354899E-3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1.2930281295528017E-2</v>
      </c>
      <c r="W56" s="6">
        <f>'1'!W56</f>
        <v>7.7581687773168109E-3</v>
      </c>
      <c r="X56" s="6">
        <f>'1'!X56</f>
        <v>2.5475139403846651E-2</v>
      </c>
      <c r="Y56" s="6">
        <f>'1'!Y56</f>
        <v>1.5285083642307989E-2</v>
      </c>
      <c r="Z56" s="6">
        <f>'1'!Z56</f>
        <v>5.4871593709193622E-3</v>
      </c>
      <c r="AA56" s="6">
        <f>'1'!AA56</f>
        <v>3.2922956225516177E-3</v>
      </c>
      <c r="AB56" s="101">
        <f>'1'!AB56</f>
        <v>260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5.3687754000876897E-3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6.7109692501096125E-3</v>
      </c>
      <c r="I57" s="4">
        <f>'1'!I57</f>
        <v>4.0265815500657668E-3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1.2651313993822209E-2</v>
      </c>
      <c r="N57" s="6">
        <f>'1'!N57</f>
        <v>2.4925520200857747E-2</v>
      </c>
      <c r="O57" s="6">
        <f>'1'!O57</f>
        <v>5.3687754000876897E-3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1.5814142492277763E-2</v>
      </c>
      <c r="W57" s="6">
        <f>'1'!W57</f>
        <v>9.488485495366657E-3</v>
      </c>
      <c r="X57" s="6">
        <f>'1'!X57</f>
        <v>3.1156900251072185E-2</v>
      </c>
      <c r="Y57" s="6">
        <f>'1'!Y57</f>
        <v>1.8694140150643308E-2</v>
      </c>
      <c r="Z57" s="6">
        <f>'1'!Z57</f>
        <v>6.7109692501096125E-3</v>
      </c>
      <c r="AA57" s="6">
        <f>'1'!AA57</f>
        <v>4.0265815500657668E-3</v>
      </c>
      <c r="AB57" s="101">
        <f>'1'!AB57</f>
        <v>260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1.3799728986622401E-2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1.7249661233278001E-2</v>
      </c>
      <c r="I58" s="4">
        <f>'1'!I58</f>
        <v>1.0349796739966801E-2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3.2518533823664597E-2</v>
      </c>
      <c r="N58" s="6">
        <f>'1'!N58</f>
        <v>6.4067761824568178E-2</v>
      </c>
      <c r="O58" s="6">
        <f>'1'!O58</f>
        <v>1.3799728986622401E-2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4.0648167279580746E-2</v>
      </c>
      <c r="W58" s="6">
        <f>'1'!W58</f>
        <v>2.4388900367748448E-2</v>
      </c>
      <c r="X58" s="6">
        <f>'1'!X58</f>
        <v>8.0084702280710227E-2</v>
      </c>
      <c r="Y58" s="6">
        <f>'1'!Y58</f>
        <v>4.805082136842613E-2</v>
      </c>
      <c r="Z58" s="6">
        <f>'1'!Z58</f>
        <v>1.7249661233278001E-2</v>
      </c>
      <c r="AA58" s="6">
        <f>'1'!AA58</f>
        <v>1.0349796739966801E-2</v>
      </c>
      <c r="AB58" s="101">
        <f>'1'!AB58</f>
        <v>260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3.1296187257880102E-2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3.912023407235013E-2</v>
      </c>
      <c r="I59" s="4">
        <f>'1'!I59</f>
        <v>2.3472140443410075E-2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7.3748268888736132E-2</v>
      </c>
      <c r="N59" s="6">
        <f>'1'!N59</f>
        <v>0.14529826442234409</v>
      </c>
      <c r="O59" s="6">
        <f>'1'!O59</f>
        <v>3.1296187257880102E-2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9.2185336110920169E-2</v>
      </c>
      <c r="W59" s="6">
        <f>'1'!W59</f>
        <v>5.5311201666552096E-2</v>
      </c>
      <c r="X59" s="6">
        <f>'1'!X59</f>
        <v>0.1816228305279301</v>
      </c>
      <c r="Y59" s="6">
        <f>'1'!Y59</f>
        <v>0.10897369831675807</v>
      </c>
      <c r="Z59" s="6">
        <f>'1'!Z59</f>
        <v>3.912023407235013E-2</v>
      </c>
      <c r="AA59" s="6">
        <f>'1'!AA59</f>
        <v>2.3472140443410075E-2</v>
      </c>
      <c r="AB59" s="101">
        <f>'1'!AB59</f>
        <v>260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5.1719198443116801E-2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6.4648998053895998E-2</v>
      </c>
      <c r="I60" s="4">
        <f>'1'!I60</f>
        <v>3.8789398832337604E-2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0.12187431401991305</v>
      </c>
      <c r="N60" s="6">
        <f>'1'!N60</f>
        <v>0.24011582334865839</v>
      </c>
      <c r="O60" s="6">
        <f>'1'!O60</f>
        <v>5.1719198443116801E-2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0.1523428925248913</v>
      </c>
      <c r="W60" s="6">
        <f>'1'!W60</f>
        <v>9.1405735514934791E-2</v>
      </c>
      <c r="X60" s="6">
        <f>'1'!X60</f>
        <v>0.300144779185823</v>
      </c>
      <c r="Y60" s="6">
        <f>'1'!Y60</f>
        <v>0.18008686751149378</v>
      </c>
      <c r="Z60" s="6">
        <f>'1'!Z60</f>
        <v>6.4648998053895998E-2</v>
      </c>
      <c r="AA60" s="6">
        <f>'1'!AA60</f>
        <v>3.8789398832337604E-2</v>
      </c>
      <c r="AB60" s="101">
        <f>'1'!AB60</f>
        <v>260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7.44978826441315E-2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9.3122353305164371E-2</v>
      </c>
      <c r="I61" s="4">
        <f>'1'!I61</f>
        <v>5.5873411983098628E-2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0.17555141256056858</v>
      </c>
      <c r="N61" s="6">
        <f>'1'!N61</f>
        <v>0.34587002442625936</v>
      </c>
      <c r="O61" s="6">
        <f>'1'!O61</f>
        <v>7.44978826441315E-2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0.21943926570071073</v>
      </c>
      <c r="W61" s="6">
        <f>'1'!W61</f>
        <v>0.13166355942042643</v>
      </c>
      <c r="X61" s="6">
        <f>'1'!X61</f>
        <v>0.4323375305328242</v>
      </c>
      <c r="Y61" s="6">
        <f>'1'!Y61</f>
        <v>0.25940251831969452</v>
      </c>
      <c r="Z61" s="6">
        <f>'1'!Z61</f>
        <v>9.3122353305164371E-2</v>
      </c>
      <c r="AA61" s="6">
        <f>'1'!AA61</f>
        <v>5.5873411983098628E-2</v>
      </c>
      <c r="AB61" s="101">
        <f>'1'!AB61</f>
        <v>260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9.9700776444069494E-2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0.12462597055508687</v>
      </c>
      <c r="I62" s="4">
        <f>'1'!I62</f>
        <v>7.4775582333052121E-2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0.23494106834888162</v>
      </c>
      <c r="N62" s="6">
        <f>'1'!N62</f>
        <v>0.46287906125804157</v>
      </c>
      <c r="O62" s="6">
        <f>'1'!O62</f>
        <v>9.9700776444069494E-2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0.29367633543610205</v>
      </c>
      <c r="W62" s="6">
        <f>'1'!W62</f>
        <v>0.17620580126166122</v>
      </c>
      <c r="X62" s="6">
        <f>'1'!X62</f>
        <v>0.57859882657255191</v>
      </c>
      <c r="Y62" s="6">
        <f>'1'!Y62</f>
        <v>0.34715929594353118</v>
      </c>
      <c r="Z62" s="6">
        <f>'1'!Z62</f>
        <v>0.12462597055508687</v>
      </c>
      <c r="AA62" s="6">
        <f>'1'!AA62</f>
        <v>7.4775582333052121E-2</v>
      </c>
      <c r="AB62" s="101">
        <f>'1'!AB62</f>
        <v>260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0.124070537344438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0.1550881716805475</v>
      </c>
      <c r="I63" s="4">
        <f>'1'!I63</f>
        <v>9.3052903008328497E-2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0.29236747830819892</v>
      </c>
      <c r="N63" s="6">
        <f>'1'!N63</f>
        <v>0.57602012646302059</v>
      </c>
      <c r="O63" s="6">
        <f>'1'!O63</f>
        <v>0.124070537344438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0.36545934788524864</v>
      </c>
      <c r="W63" s="6">
        <f>'1'!W63</f>
        <v>0.21927560873114921</v>
      </c>
      <c r="X63" s="6">
        <f>'1'!X63</f>
        <v>0.72002515807877576</v>
      </c>
      <c r="Y63" s="6">
        <f>'1'!Y63</f>
        <v>0.43201509484726541</v>
      </c>
      <c r="Z63" s="6">
        <f>'1'!Z63</f>
        <v>0.1550881716805475</v>
      </c>
      <c r="AA63" s="6">
        <f>'1'!AA63</f>
        <v>9.3052903008328497E-2</v>
      </c>
      <c r="AB63" s="101">
        <f>'1'!AB63</f>
        <v>260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0.14502355604991601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0.18127944506239502</v>
      </c>
      <c r="I64" s="4">
        <f>'1'!I64</f>
        <v>0.10876766703743701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0.34174246589980178</v>
      </c>
      <c r="N64" s="6">
        <f>'1'!N64</f>
        <v>0.67329834208809813</v>
      </c>
      <c r="O64" s="6">
        <f>'1'!O64</f>
        <v>0.14502355604991601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0.42717808237475224</v>
      </c>
      <c r="W64" s="6">
        <f>'1'!W64</f>
        <v>0.25630684942485132</v>
      </c>
      <c r="X64" s="6">
        <f>'1'!X64</f>
        <v>0.8416229276101227</v>
      </c>
      <c r="Y64" s="6">
        <f>'1'!Y64</f>
        <v>0.50497375656607357</v>
      </c>
      <c r="Z64" s="6">
        <f>'1'!Z64</f>
        <v>0.18127944506239502</v>
      </c>
      <c r="AA64" s="6">
        <f>'1'!AA64</f>
        <v>0.10876766703743701</v>
      </c>
      <c r="AB64" s="101">
        <f>'1'!AB64</f>
        <v>260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0.167142530039634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0.2089281625495425</v>
      </c>
      <c r="I65" s="4">
        <f>'1'!I65</f>
        <v>0.12535689752972551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0.39386498254680813</v>
      </c>
      <c r="N65" s="6">
        <f>'1'!N65</f>
        <v>0.77598971803836758</v>
      </c>
      <c r="O65" s="6">
        <f>'1'!O65</f>
        <v>0.167142530039634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0.49233122818351016</v>
      </c>
      <c r="W65" s="6">
        <f>'1'!W65</f>
        <v>0.2953987369101061</v>
      </c>
      <c r="X65" s="6">
        <f>'1'!X65</f>
        <v>0.96998714754795945</v>
      </c>
      <c r="Y65" s="6">
        <f>'1'!Y65</f>
        <v>0.58199228852877571</v>
      </c>
      <c r="Z65" s="6">
        <f>'1'!Z65</f>
        <v>0.2089281625495425</v>
      </c>
      <c r="AA65" s="6">
        <f>'1'!AA65</f>
        <v>0.12535689752972551</v>
      </c>
      <c r="AB65" s="101">
        <f>'1'!AB65</f>
        <v>260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0.182581526446463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0.22822690805807874</v>
      </c>
      <c r="I66" s="4">
        <f>'1'!I66</f>
        <v>0.13693614483484726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0.43024638738059878</v>
      </c>
      <c r="N66" s="6">
        <f>'1'!N66</f>
        <v>0.84766807821210488</v>
      </c>
      <c r="O66" s="6">
        <f>'1'!O66</f>
        <v>0.182581526446463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0.53780798422574849</v>
      </c>
      <c r="W66" s="6">
        <f>'1'!W66</f>
        <v>0.32268479053544907</v>
      </c>
      <c r="X66" s="6">
        <f>'1'!X66</f>
        <v>1.0595850977651311</v>
      </c>
      <c r="Y66" s="6">
        <f>'1'!Y66</f>
        <v>0.63575105865907866</v>
      </c>
      <c r="Z66" s="6">
        <f>'1'!Z66</f>
        <v>0.22822690805807874</v>
      </c>
      <c r="AA66" s="6">
        <f>'1'!AA66</f>
        <v>0.13693614483484726</v>
      </c>
      <c r="AB66" s="101">
        <f>'1'!AB66</f>
        <v>260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0.19379564446294101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0.24224455557867625</v>
      </c>
      <c r="I67" s="4">
        <f>'1'!I67</f>
        <v>0.14534673334720577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0.45667202779534299</v>
      </c>
      <c r="N67" s="6">
        <f>'1'!N67</f>
        <v>0.89973166894267631</v>
      </c>
      <c r="O67" s="6">
        <f>'1'!O67</f>
        <v>0.19379564446294101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0.57084003474417877</v>
      </c>
      <c r="W67" s="6">
        <f>'1'!W67</f>
        <v>0.34250402084650722</v>
      </c>
      <c r="X67" s="6">
        <f>'1'!X67</f>
        <v>1.1246645861783453</v>
      </c>
      <c r="Y67" s="6">
        <f>'1'!Y67</f>
        <v>0.6747987517070072</v>
      </c>
      <c r="Z67" s="6">
        <f>'1'!Z67</f>
        <v>0.24224455557867625</v>
      </c>
      <c r="AA67" s="6">
        <f>'1'!AA67</f>
        <v>0.14534673334720577</v>
      </c>
      <c r="AB67" s="101">
        <f>'1'!AB67</f>
        <v>260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0.20147127832891101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0.25183909791113879</v>
      </c>
      <c r="I68" s="4">
        <f>'1'!I68</f>
        <v>0.15110345874668327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0.47475936557788762</v>
      </c>
      <c r="N68" s="6">
        <f>'1'!N68</f>
        <v>0.93536720083277891</v>
      </c>
      <c r="O68" s="6">
        <f>'1'!O68</f>
        <v>0.20147127832891101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0.59344920697235948</v>
      </c>
      <c r="W68" s="6">
        <f>'1'!W68</f>
        <v>0.3560695241834157</v>
      </c>
      <c r="X68" s="6">
        <f>'1'!X68</f>
        <v>1.1692090010409737</v>
      </c>
      <c r="Y68" s="6">
        <f>'1'!Y68</f>
        <v>0.70152540062458413</v>
      </c>
      <c r="Z68" s="6">
        <f>'1'!Z68</f>
        <v>0.25183909791113879</v>
      </c>
      <c r="AA68" s="6">
        <f>'1'!AA68</f>
        <v>0.15110345874668327</v>
      </c>
      <c r="AB68" s="101">
        <f>'1'!AB68</f>
        <v>260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0.209496821666286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0.26187102708285748</v>
      </c>
      <c r="I69" s="4">
        <f>'1'!I69</f>
        <v>0.15712261624971449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0.49367125165352793</v>
      </c>
      <c r="N69" s="6">
        <f>'1'!N69</f>
        <v>0.97262725134175199</v>
      </c>
      <c r="O69" s="6">
        <f>'1'!O69</f>
        <v>0.209496821666286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0.61708906456690993</v>
      </c>
      <c r="W69" s="6">
        <f>'1'!W69</f>
        <v>0.37025343874014593</v>
      </c>
      <c r="X69" s="6">
        <f>'1'!X69</f>
        <v>1.21578406417719</v>
      </c>
      <c r="Y69" s="6">
        <f>'1'!Y69</f>
        <v>0.72947043850631399</v>
      </c>
      <c r="Z69" s="6">
        <f>'1'!Z69</f>
        <v>0.26187102708285748</v>
      </c>
      <c r="AA69" s="6">
        <f>'1'!AA69</f>
        <v>0.15712261624971449</v>
      </c>
      <c r="AB69" s="101">
        <f>'1'!AB69</f>
        <v>260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0.21267832210281001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0.26584790262851254</v>
      </c>
      <c r="I70" s="4">
        <f>'1'!I70</f>
        <v>0.15950874157710751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0.50116833581042719</v>
      </c>
      <c r="N70" s="6">
        <f>'1'!N70</f>
        <v>0.98739794810033166</v>
      </c>
      <c r="O70" s="6">
        <f>'1'!O70</f>
        <v>0.21267832210281001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0.62646041976303402</v>
      </c>
      <c r="W70" s="6">
        <f>'1'!W70</f>
        <v>0.37587625185782036</v>
      </c>
      <c r="X70" s="6">
        <f>'1'!X70</f>
        <v>1.2342474351254147</v>
      </c>
      <c r="Y70" s="6">
        <f>'1'!Y70</f>
        <v>0.74054846107524874</v>
      </c>
      <c r="Z70" s="6">
        <f>'1'!Z70</f>
        <v>0.26584790262851254</v>
      </c>
      <c r="AA70" s="6">
        <f>'1'!AA70</f>
        <v>0.15950874157710751</v>
      </c>
      <c r="AB70" s="101">
        <f>'1'!AB70</f>
        <v>260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0.21336146716566501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0.26670183395708125</v>
      </c>
      <c r="I71" s="4">
        <f>'1'!I71</f>
        <v>0.16002110037424877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0.50277814103591056</v>
      </c>
      <c r="N71" s="6">
        <f>'1'!N71</f>
        <v>0.99056957380552135</v>
      </c>
      <c r="O71" s="6">
        <f>'1'!O71</f>
        <v>0.21336146716566501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0.62847267629488823</v>
      </c>
      <c r="W71" s="6">
        <f>'1'!W71</f>
        <v>0.3770836057769329</v>
      </c>
      <c r="X71" s="6">
        <f>'1'!X71</f>
        <v>1.2382119672569016</v>
      </c>
      <c r="Y71" s="6">
        <f>'1'!Y71</f>
        <v>0.74292718035414107</v>
      </c>
      <c r="Z71" s="6">
        <f>'1'!Z71</f>
        <v>0.26670183395708125</v>
      </c>
      <c r="AA71" s="6">
        <f>'1'!AA71</f>
        <v>0.16002110037424877</v>
      </c>
      <c r="AB71" s="101">
        <f>'1'!AB71</f>
        <v>260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0.21414621780218199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0.26768277225272746</v>
      </c>
      <c r="I72" s="4">
        <f>'1'!I72</f>
        <v>0.16060966335163648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0.5046273759115707</v>
      </c>
      <c r="N72" s="6">
        <f>'1'!N72</f>
        <v>0.99421292194089328</v>
      </c>
      <c r="O72" s="6">
        <f>'1'!O72</f>
        <v>0.21414621780218199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0.63078421988946332</v>
      </c>
      <c r="W72" s="6">
        <f>'1'!W72</f>
        <v>0.37847053193367802</v>
      </c>
      <c r="X72" s="6">
        <f>'1'!X72</f>
        <v>1.2427661524261167</v>
      </c>
      <c r="Y72" s="6">
        <f>'1'!Y72</f>
        <v>0.7456596914556699</v>
      </c>
      <c r="Z72" s="6">
        <f>'1'!Z72</f>
        <v>0.26768277225272746</v>
      </c>
      <c r="AA72" s="6">
        <f>'1'!AA72</f>
        <v>0.16060966335163648</v>
      </c>
      <c r="AB72" s="101">
        <f>'1'!AB72</f>
        <v>260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0.212031786861517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0.26503973357689625</v>
      </c>
      <c r="I73" s="4">
        <f>'1'!I73</f>
        <v>0.15902384014613774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0.49964480022994157</v>
      </c>
      <c r="N73" s="6">
        <f>'1'!N73</f>
        <v>0.98439629017715746</v>
      </c>
      <c r="O73" s="6">
        <f>'1'!O73</f>
        <v>0.212031786861517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0.62455600028742697</v>
      </c>
      <c r="W73" s="6">
        <f>'1'!W73</f>
        <v>0.37473360017245616</v>
      </c>
      <c r="X73" s="6">
        <f>'1'!X73</f>
        <v>1.2304953627214468</v>
      </c>
      <c r="Y73" s="6">
        <f>'1'!Y73</f>
        <v>0.73829721763286815</v>
      </c>
      <c r="Z73" s="6">
        <f>'1'!Z73</f>
        <v>0.26503973357689625</v>
      </c>
      <c r="AA73" s="6">
        <f>'1'!AA73</f>
        <v>0.15902384014613774</v>
      </c>
      <c r="AB73" s="101">
        <f>'1'!AB73</f>
        <v>260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0.214031656051268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0.26753957006408502</v>
      </c>
      <c r="I74" s="4">
        <f>'1'!I74</f>
        <v>0.16052374203845099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0.50435741552498581</v>
      </c>
      <c r="N74" s="6">
        <f>'1'!N74</f>
        <v>0.99368104809185764</v>
      </c>
      <c r="O74" s="6">
        <f>'1'!O74</f>
        <v>0.214031656051268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0.63044676940623223</v>
      </c>
      <c r="W74" s="6">
        <f>'1'!W74</f>
        <v>0.37826806164373938</v>
      </c>
      <c r="X74" s="6">
        <f>'1'!X74</f>
        <v>1.2421013101148222</v>
      </c>
      <c r="Y74" s="6">
        <f>'1'!Y74</f>
        <v>0.74526078606889323</v>
      </c>
      <c r="Z74" s="6">
        <f>'1'!Z74</f>
        <v>0.26753957006408502</v>
      </c>
      <c r="AA74" s="6">
        <f>'1'!AA74</f>
        <v>0.16052374203845099</v>
      </c>
      <c r="AB74" s="101">
        <f>'1'!AB74</f>
        <v>260</v>
      </c>
      <c r="AC74" s="6" t="str">
        <f>'1'!AC74</f>
        <v>W/IN 98%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0.21520500362636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0.26900625453295002</v>
      </c>
      <c r="I75" s="4">
        <f>'1'!I75</f>
        <v>0.16140375271977001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0.50712236423119106</v>
      </c>
      <c r="N75" s="6">
        <f>'1'!N75</f>
        <v>0.99912852847725531</v>
      </c>
      <c r="O75" s="6">
        <f>'1'!O75</f>
        <v>0.21520500362636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0.63390295528898877</v>
      </c>
      <c r="W75" s="6">
        <f>'1'!W75</f>
        <v>0.38034177317339329</v>
      </c>
      <c r="X75" s="6">
        <f>'1'!X75</f>
        <v>1.2489106605965692</v>
      </c>
      <c r="Y75" s="6">
        <f>'1'!Y75</f>
        <v>0.74934639635794142</v>
      </c>
      <c r="Z75" s="6">
        <f>'1'!Z75</f>
        <v>0.26900625453295002</v>
      </c>
      <c r="AA75" s="6">
        <f>'1'!AA75</f>
        <v>0.16140375271977001</v>
      </c>
      <c r="AB75" s="101">
        <f>'1'!AB75</f>
        <v>260</v>
      </c>
      <c r="AC75" s="6" t="str">
        <f>'1'!AC75</f>
        <v>W/IN 98%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0.21539271224128501</v>
      </c>
      <c r="D76" s="3" t="e">
        <f>'1'!D76</f>
        <v>#N/A</v>
      </c>
      <c r="E76" s="56" t="e">
        <f>'1'!E76</f>
        <v>#N/A</v>
      </c>
      <c r="F76" s="56">
        <f>'1'!F76</f>
        <v>0.21539271224128501</v>
      </c>
      <c r="G76" s="56">
        <f>'1'!G76</f>
        <v>260</v>
      </c>
      <c r="H76" s="4">
        <f>'1'!H76</f>
        <v>0.26924089030160625</v>
      </c>
      <c r="I76" s="4">
        <f>'1'!I76</f>
        <v>0.16154453418096376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0.50756469240657398</v>
      </c>
      <c r="N76" s="6">
        <f>'1'!N76</f>
        <v>0.99999999999999989</v>
      </c>
      <c r="O76" s="6">
        <f>'1'!O76</f>
        <v>0.21539271224128501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0.63445586550821753</v>
      </c>
      <c r="W76" s="6">
        <f>'1'!W76</f>
        <v>0.38067351930493049</v>
      </c>
      <c r="X76" s="6">
        <f>'1'!X76</f>
        <v>1.2499999999999998</v>
      </c>
      <c r="Y76" s="6">
        <f>'1'!Y76</f>
        <v>0.74999999999999989</v>
      </c>
      <c r="Z76" s="6">
        <f>'1'!Z76</f>
        <v>0.26924089030160625</v>
      </c>
      <c r="AA76" s="6">
        <f>'1'!AA76</f>
        <v>0.16154453418096376</v>
      </c>
      <c r="AB76" s="101">
        <f>'1'!AB76</f>
        <v>260</v>
      </c>
      <c r="AC76" s="6" t="str">
        <f>'1'!AC76</f>
        <v>W/IN 98%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0.21472004674536599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0.2684000584317075</v>
      </c>
      <c r="I77" s="4">
        <f>'1'!I77</f>
        <v>0.16104003505902448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0.50597958187996439</v>
      </c>
      <c r="N77" s="6">
        <f>'1'!N77</f>
        <v>0.99687702759801122</v>
      </c>
      <c r="O77" s="6">
        <f>'1'!O77</f>
        <v>0.21472004674536599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0.63247447734995554</v>
      </c>
      <c r="W77" s="6">
        <f>'1'!W77</f>
        <v>0.37948468640997329</v>
      </c>
      <c r="X77" s="6">
        <f>'1'!X77</f>
        <v>1.2460962844975141</v>
      </c>
      <c r="Y77" s="6">
        <f>'1'!Y77</f>
        <v>0.74765777069850836</v>
      </c>
      <c r="Z77" s="6">
        <f>'1'!Z77</f>
        <v>0.2684000584317075</v>
      </c>
      <c r="AA77" s="6">
        <f>'1'!AA77</f>
        <v>0.16104003505902448</v>
      </c>
      <c r="AB77" s="101">
        <f>'1'!AB77</f>
        <v>260</v>
      </c>
      <c r="AC77" s="6" t="str">
        <f>'1'!AC77</f>
        <v>W/IN 98%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0.21500080055648901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0.26875100069561125</v>
      </c>
      <c r="I78" s="4">
        <f>'1'!I78</f>
        <v>0.16125060041736677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0.50664116750327459</v>
      </c>
      <c r="N78" s="6">
        <f>'1'!N78</f>
        <v>0.99818047843532898</v>
      </c>
      <c r="O78" s="6">
        <f>'1'!O78</f>
        <v>0.21500080055648901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0.63330145937909321</v>
      </c>
      <c r="W78" s="6">
        <f>'1'!W78</f>
        <v>0.37998087562745597</v>
      </c>
      <c r="X78" s="6">
        <f>'1'!X78</f>
        <v>1.2477255980441613</v>
      </c>
      <c r="Y78" s="6">
        <f>'1'!Y78</f>
        <v>0.74863535882649668</v>
      </c>
      <c r="Z78" s="6">
        <f>'1'!Z78</f>
        <v>0.26875100069561125</v>
      </c>
      <c r="AA78" s="6">
        <f>'1'!AA78</f>
        <v>0.16125060041736677</v>
      </c>
      <c r="AB78" s="101">
        <f>'1'!AB78</f>
        <v>260</v>
      </c>
      <c r="AC78" s="6" t="str">
        <f>'1'!AC78</f>
        <v>W/IN 98%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0.22047123476535899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0.27558904345669871</v>
      </c>
      <c r="I79" s="4">
        <f>'1'!I79</f>
        <v>0.16535342607401923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0.51953203659379943</v>
      </c>
      <c r="N79" s="6">
        <f>'1'!N79</f>
        <v>1.0235779682201362</v>
      </c>
      <c r="O79" s="6">
        <f>'1'!O79</f>
        <v>0.22047123476535899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0.64941504574224929</v>
      </c>
      <c r="W79" s="6">
        <f>'1'!W79</f>
        <v>0.38964902744534957</v>
      </c>
      <c r="X79" s="6">
        <f>'1'!X79</f>
        <v>1.2794724602751704</v>
      </c>
      <c r="Y79" s="6">
        <f>'1'!Y79</f>
        <v>0.76768347616510213</v>
      </c>
      <c r="Z79" s="6">
        <f>'1'!Z79</f>
        <v>0.27558904345669871</v>
      </c>
      <c r="AA79" s="6">
        <f>'1'!AA79</f>
        <v>0.16535342607401923</v>
      </c>
      <c r="AB79" s="101">
        <f>'1'!AB79</f>
        <v>260</v>
      </c>
      <c r="AC79" s="6" t="str">
        <f>'1'!AC79</f>
        <v>W/IN 98%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0.227688009258767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0.28461001157345878</v>
      </c>
      <c r="I80" s="4">
        <f>'1'!I80</f>
        <v>0.17076600694407526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0.53653808980608708</v>
      </c>
      <c r="N80" s="6">
        <f>'1'!N80</f>
        <v>1.0570831616796239</v>
      </c>
      <c r="O80" s="6">
        <f>'1'!O80</f>
        <v>0.227688009258767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0.67067261225760888</v>
      </c>
      <c r="W80" s="6">
        <f>'1'!W80</f>
        <v>0.40240356735456528</v>
      </c>
      <c r="X80" s="6">
        <f>'1'!X80</f>
        <v>1.3213539520995299</v>
      </c>
      <c r="Y80" s="6">
        <f>'1'!Y80</f>
        <v>0.79281237125971793</v>
      </c>
      <c r="Z80" s="6">
        <f>'1'!Z80</f>
        <v>0.28461001157345878</v>
      </c>
      <c r="AA80" s="6">
        <f>'1'!AA80</f>
        <v>0.17076600694407526</v>
      </c>
      <c r="AB80" s="101">
        <f>'1'!AB80</f>
        <v>260</v>
      </c>
      <c r="AC80" s="6" t="str">
        <f>'1'!AC80</f>
        <v>W/IN 98%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0.23612037737981201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0.295150471724765</v>
      </c>
      <c r="I81" s="4">
        <f>'1'!I81</f>
        <v>0.17709028303485902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0.55640864293242842</v>
      </c>
      <c r="N81" s="6">
        <f>'1'!N81</f>
        <v>1.0962319705381103</v>
      </c>
      <c r="O81" s="6">
        <f>'1'!O81</f>
        <v>0.23612037737981201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0.69551080366553553</v>
      </c>
      <c r="W81" s="6">
        <f>'1'!W81</f>
        <v>0.41730648219932132</v>
      </c>
      <c r="X81" s="6">
        <f>'1'!X81</f>
        <v>1.3702899631726377</v>
      </c>
      <c r="Y81" s="6">
        <f>'1'!Y81</f>
        <v>0.82217397790358271</v>
      </c>
      <c r="Z81" s="6">
        <f>'1'!Z81</f>
        <v>0.295150471724765</v>
      </c>
      <c r="AA81" s="6">
        <f>'1'!AA81</f>
        <v>0.17709028303485902</v>
      </c>
      <c r="AB81" s="101">
        <f>'1'!AB81</f>
        <v>260</v>
      </c>
      <c r="AC81" s="6" t="str">
        <f>'1'!AC81</f>
        <v>W/IN 98%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0.244916059814619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0.30614507476827374</v>
      </c>
      <c r="I82" s="4">
        <f>'1'!I82</f>
        <v>0.18368704486096427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0.57713533235044212</v>
      </c>
      <c r="N82" s="6">
        <f>'1'!N82</f>
        <v>1.1370675324440023</v>
      </c>
      <c r="O82" s="6">
        <f>'1'!O82</f>
        <v>0.244916059814619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0.72141916543805262</v>
      </c>
      <c r="W82" s="6">
        <f>'1'!W82</f>
        <v>0.43285149926283162</v>
      </c>
      <c r="X82" s="6">
        <f>'1'!X82</f>
        <v>1.4213344155550027</v>
      </c>
      <c r="Y82" s="6">
        <f>'1'!Y82</f>
        <v>0.8528006493330017</v>
      </c>
      <c r="Z82" s="6">
        <f>'1'!Z82</f>
        <v>0.30614507476827374</v>
      </c>
      <c r="AA82" s="6">
        <f>'1'!AA82</f>
        <v>0.18368704486096427</v>
      </c>
      <c r="AB82" s="101">
        <f>'1'!AB82</f>
        <v>260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0.25801449844691698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0.32251812305864624</v>
      </c>
      <c r="I83" s="4">
        <f>'1'!I83</f>
        <v>0.19351087383518772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0.60800130226293025</v>
      </c>
      <c r="N83" s="6">
        <f>'1'!N83</f>
        <v>1.1978794257341754</v>
      </c>
      <c r="O83" s="6">
        <f>'1'!O83</f>
        <v>0.25801449844691698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0.76000162782866276</v>
      </c>
      <c r="W83" s="6">
        <f>'1'!W83</f>
        <v>0.45600097669719769</v>
      </c>
      <c r="X83" s="6">
        <f>'1'!X83</f>
        <v>1.4973492821677192</v>
      </c>
      <c r="Y83" s="6">
        <f>'1'!Y83</f>
        <v>0.89840956930063154</v>
      </c>
      <c r="Z83" s="6">
        <f>'1'!Z83</f>
        <v>0.32251812305864624</v>
      </c>
      <c r="AA83" s="6">
        <f>'1'!AA83</f>
        <v>0.19351087383518772</v>
      </c>
      <c r="AB83" s="101">
        <f>'1'!AB83</f>
        <v>260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0.271871741292046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0.33983967661505748</v>
      </c>
      <c r="I84" s="4">
        <f>'1'!I84</f>
        <v>0.20390380596903451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0.64065536529553724</v>
      </c>
      <c r="N84" s="6">
        <f>'1'!N84</f>
        <v>1.2622142061496149</v>
      </c>
      <c r="O84" s="6">
        <f>'1'!O84</f>
        <v>0.271871741292046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0.80081920661942152</v>
      </c>
      <c r="W84" s="6">
        <f>'1'!W84</f>
        <v>0.48049152397165296</v>
      </c>
      <c r="X84" s="6">
        <f>'1'!X84</f>
        <v>1.5777677576870186</v>
      </c>
      <c r="Y84" s="6">
        <f>'1'!Y84</f>
        <v>0.94666065461221116</v>
      </c>
      <c r="Z84" s="6">
        <f>'1'!Z84</f>
        <v>0.33983967661505748</v>
      </c>
      <c r="AA84" s="6">
        <f>'1'!AA84</f>
        <v>0.20390380596903451</v>
      </c>
      <c r="AB84" s="101">
        <f>'1'!AB84</f>
        <v>260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0.287674755326224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0.35959344415778</v>
      </c>
      <c r="I85" s="4">
        <f>'1'!I85</f>
        <v>0.215756066494668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0.67789456375258195</v>
      </c>
      <c r="N85" s="6">
        <f>'1'!N85</f>
        <v>1.3355825846325196</v>
      </c>
      <c r="O85" s="6">
        <f>'1'!O85</f>
        <v>0.287674755326224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0.84736820469072738</v>
      </c>
      <c r="W85" s="6">
        <f>'1'!W85</f>
        <v>0.50842092281443652</v>
      </c>
      <c r="X85" s="6">
        <f>'1'!X85</f>
        <v>1.6694782307906495</v>
      </c>
      <c r="Y85" s="6">
        <f>'1'!Y85</f>
        <v>1.0016869384743896</v>
      </c>
      <c r="Z85" s="6">
        <f>'1'!Z85</f>
        <v>0.35959344415778</v>
      </c>
      <c r="AA85" s="6">
        <f>'1'!AA85</f>
        <v>0.215756066494668</v>
      </c>
      <c r="AB85" s="101">
        <f>'1'!AB85</f>
        <v>260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0.30713306052309702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0.38391632565387129</v>
      </c>
      <c r="I86" s="4">
        <f>'1'!I86</f>
        <v>0.23034979539232275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0.72374731610076959</v>
      </c>
      <c r="N86" s="6">
        <f>'1'!N86</f>
        <v>1.4259213198404019</v>
      </c>
      <c r="O86" s="6">
        <f>'1'!O86</f>
        <v>0.30713306052309702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1.4259213198404019</v>
      </c>
      <c r="U86" s="3" t="e">
        <f>'1'!U86</f>
        <v>#N/A</v>
      </c>
      <c r="V86" s="6">
        <f>'1'!V86</f>
        <v>0.90468414512596196</v>
      </c>
      <c r="W86" s="6">
        <f>'1'!W86</f>
        <v>0.54281048707557722</v>
      </c>
      <c r="X86" s="6">
        <f>'1'!X86</f>
        <v>1.7824016498005024</v>
      </c>
      <c r="Y86" s="6">
        <f>'1'!Y86</f>
        <v>1.0694409898803015</v>
      </c>
      <c r="Z86" s="6">
        <f>'1'!Z86</f>
        <v>0.38391632565387129</v>
      </c>
      <c r="AA86" s="6">
        <f>'1'!AA86</f>
        <v>0.23034979539232275</v>
      </c>
      <c r="AB86" s="101">
        <f>'1'!AB86</f>
        <v>260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0.33164449668798701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0.41455562085998376</v>
      </c>
      <c r="I87" s="4">
        <f>'1'!I87</f>
        <v>0.24873337251599026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0.78150757840499785</v>
      </c>
      <c r="N87" s="6">
        <f>'1'!N87</f>
        <v>1.539720138332608</v>
      </c>
      <c r="O87" s="6">
        <f>'1'!O87</f>
        <v>0.33164449668798701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0.97688447300624737</v>
      </c>
      <c r="W87" s="6">
        <f>'1'!W87</f>
        <v>0.58613068380374833</v>
      </c>
      <c r="X87" s="6">
        <f>'1'!X87</f>
        <v>1.9246501729157601</v>
      </c>
      <c r="Y87" s="6">
        <f>'1'!Y87</f>
        <v>1.1547901037494559</v>
      </c>
      <c r="Z87" s="6">
        <f>'1'!Z87</f>
        <v>0.41455562085998376</v>
      </c>
      <c r="AA87" s="6">
        <f>'1'!AA87</f>
        <v>0.24873337251599026</v>
      </c>
      <c r="AB87" s="102">
        <f>'1'!AB87</f>
        <v>364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0.35592061438873002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0.44490076798591249</v>
      </c>
      <c r="I88" s="4">
        <f>'1'!I88</f>
        <v>0.26694046079154754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0.83871332174417135</v>
      </c>
      <c r="N88" s="6">
        <f>'1'!N88</f>
        <v>1.6524264478828989</v>
      </c>
      <c r="O88" s="6">
        <f>'1'!O88</f>
        <v>0.35592061438873002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1.0483916521802141</v>
      </c>
      <c r="W88" s="6">
        <f>'1'!W88</f>
        <v>0.62903499130812857</v>
      </c>
      <c r="X88" s="6">
        <f>'1'!X88</f>
        <v>2.0655330598536237</v>
      </c>
      <c r="Y88" s="6">
        <f>'1'!Y88</f>
        <v>1.2393198359121742</v>
      </c>
      <c r="Z88" s="6">
        <f>'1'!Z88</f>
        <v>0.44490076798591249</v>
      </c>
      <c r="AA88" s="6">
        <f>'1'!AA88</f>
        <v>0.26694046079154754</v>
      </c>
      <c r="AB88" s="102">
        <f>'1'!AB88</f>
        <v>364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0.38510243157927798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0.48137803947409746</v>
      </c>
      <c r="I89" s="4">
        <f>'1'!I89</f>
        <v>0.2888268236844585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0.90747915839696014</v>
      </c>
      <c r="N89" s="6">
        <f>'1'!N89</f>
        <v>1.7879083631570714</v>
      </c>
      <c r="O89" s="6">
        <f>'1'!O89</f>
        <v>0.38510243157927798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1.1343489479962001</v>
      </c>
      <c r="W89" s="6">
        <f>'1'!W89</f>
        <v>0.68060936879772016</v>
      </c>
      <c r="X89" s="6">
        <f>'1'!X89</f>
        <v>2.2348854539463394</v>
      </c>
      <c r="Y89" s="6">
        <f>'1'!Y89</f>
        <v>1.3409312723678035</v>
      </c>
      <c r="Z89" s="6">
        <f>'1'!Z89</f>
        <v>0.48137803947409746</v>
      </c>
      <c r="AA89" s="6">
        <f>'1'!AA89</f>
        <v>0.2888268236844585</v>
      </c>
      <c r="AB89" s="102">
        <f>'1'!AB89</f>
        <v>364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0.41428274490067202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0.51785343112584004</v>
      </c>
      <c r="I90" s="4">
        <f>'1'!I90</f>
        <v>0.310712058675504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0.9762414512395774</v>
      </c>
      <c r="N90" s="6">
        <f>'1'!N90</f>
        <v>1.9233832964440711</v>
      </c>
      <c r="O90" s="6">
        <f>'1'!O90</f>
        <v>0.41428274490067202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1.2203018140494717</v>
      </c>
      <c r="W90" s="6">
        <f>'1'!W90</f>
        <v>0.7321810884296831</v>
      </c>
      <c r="X90" s="6">
        <f>'1'!X90</f>
        <v>2.404229120555089</v>
      </c>
      <c r="Y90" s="6">
        <f>'1'!Y90</f>
        <v>1.4425374723330533</v>
      </c>
      <c r="Z90" s="6">
        <f>'1'!Z90</f>
        <v>0.51785343112584004</v>
      </c>
      <c r="AA90" s="6">
        <f>'1'!AA90</f>
        <v>0.310712058675504</v>
      </c>
      <c r="AB90" s="102">
        <f>'1'!AB90</f>
        <v>364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0.44597135387741099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0.5574641923467637</v>
      </c>
      <c r="I91" s="4">
        <f>'1'!I91</f>
        <v>0.33447851540805823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1.0509144469073846</v>
      </c>
      <c r="N91" s="6">
        <f>'1'!N91</f>
        <v>2.0705034503573616</v>
      </c>
      <c r="O91" s="6">
        <f>'1'!O91</f>
        <v>0.44597135387741099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1.3136430586342307</v>
      </c>
      <c r="W91" s="6">
        <f>'1'!W91</f>
        <v>0.78818583518053842</v>
      </c>
      <c r="X91" s="6">
        <f>'1'!X91</f>
        <v>2.5881293129467018</v>
      </c>
      <c r="Y91" s="6">
        <f>'1'!Y91</f>
        <v>1.5528775877680212</v>
      </c>
      <c r="Z91" s="6">
        <f>'1'!Z91</f>
        <v>0.5574641923467637</v>
      </c>
      <c r="AA91" s="6">
        <f>'1'!AA91</f>
        <v>0.33447851540805823</v>
      </c>
      <c r="AB91" s="102">
        <f>'1'!AB91</f>
        <v>364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0.476748824957267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0.59593603119658378</v>
      </c>
      <c r="I92" s="4">
        <f>'1'!I92</f>
        <v>0.35756161871795022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1.1234403809519864</v>
      </c>
      <c r="N92" s="6">
        <f>'1'!N92</f>
        <v>2.2133934801991271</v>
      </c>
      <c r="O92" s="6">
        <f>'1'!O92</f>
        <v>0.476748824957267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1.4043004761899831</v>
      </c>
      <c r="W92" s="6">
        <f>'1'!W92</f>
        <v>0.8425802857139898</v>
      </c>
      <c r="X92" s="6">
        <f>'1'!X92</f>
        <v>2.7667418502489087</v>
      </c>
      <c r="Y92" s="6">
        <f>'1'!Y92</f>
        <v>1.6600451101493454</v>
      </c>
      <c r="Z92" s="6">
        <f>'1'!Z92</f>
        <v>0.59593603119658378</v>
      </c>
      <c r="AA92" s="6">
        <f>'1'!AA92</f>
        <v>0.35756161871795022</v>
      </c>
      <c r="AB92" s="102">
        <f>'1'!AB92</f>
        <v>364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0.50946389127927905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0.63682986409909881</v>
      </c>
      <c r="I93" s="4">
        <f>'1'!I93</f>
        <v>0.38209791845945928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1.2005321841147212</v>
      </c>
      <c r="N93" s="6">
        <f>'1'!N93</f>
        <v>2.3652791497818768</v>
      </c>
      <c r="O93" s="6">
        <f>'1'!O93</f>
        <v>0.50946389127927905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1.5006652301434014</v>
      </c>
      <c r="W93" s="6">
        <f>'1'!W93</f>
        <v>0.90039913808604088</v>
      </c>
      <c r="X93" s="6">
        <f>'1'!X93</f>
        <v>2.956598937227346</v>
      </c>
      <c r="Y93" s="6">
        <f>'1'!Y93</f>
        <v>1.7739593623364076</v>
      </c>
      <c r="Z93" s="6">
        <f>'1'!Z93</f>
        <v>0.63682986409909881</v>
      </c>
      <c r="AA93" s="6">
        <f>'1'!AA93</f>
        <v>0.38209791845945928</v>
      </c>
      <c r="AB93" s="102">
        <f>'1'!AB93</f>
        <v>364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0.54465048840765296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0.68081311050956617</v>
      </c>
      <c r="I94" s="4">
        <f>'1'!I94</f>
        <v>0.40848786630573974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1.2834480551414567</v>
      </c>
      <c r="N94" s="6">
        <f>'1'!N94</f>
        <v>2.5286393524657891</v>
      </c>
      <c r="O94" s="6">
        <f>'1'!O94</f>
        <v>0.54465048840765296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1.6043100689268208</v>
      </c>
      <c r="W94" s="6">
        <f>'1'!W94</f>
        <v>0.96258604135609249</v>
      </c>
      <c r="X94" s="6">
        <f>'1'!X94</f>
        <v>3.1607991905822361</v>
      </c>
      <c r="Y94" s="6">
        <f>'1'!Y94</f>
        <v>1.8964795143493418</v>
      </c>
      <c r="Z94" s="6">
        <f>'1'!Z94</f>
        <v>0.68081311050956617</v>
      </c>
      <c r="AA94" s="6">
        <f>'1'!AA94</f>
        <v>0.40848786630573974</v>
      </c>
      <c r="AB94" s="102">
        <f>'1'!AB94</f>
        <v>364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0.57769542945272101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0.72211928681590121</v>
      </c>
      <c r="I95" s="4">
        <f>'1'!I95</f>
        <v>0.43327157208954076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1.3613171954786871</v>
      </c>
      <c r="N95" s="6">
        <f>'1'!N95</f>
        <v>2.6820565256896014</v>
      </c>
      <c r="O95" s="6">
        <f>'1'!O95</f>
        <v>0.57769542945272101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1.7016464943483589</v>
      </c>
      <c r="W95" s="6">
        <f>'1'!W95</f>
        <v>1.0209878966090153</v>
      </c>
      <c r="X95" s="6">
        <f>'1'!X95</f>
        <v>3.3525706571120018</v>
      </c>
      <c r="Y95" s="6">
        <f>'1'!Y95</f>
        <v>2.0115423942672011</v>
      </c>
      <c r="Z95" s="6">
        <f>'1'!Z95</f>
        <v>0.72211928681590121</v>
      </c>
      <c r="AA95" s="6">
        <f>'1'!AA95</f>
        <v>0.43327157208954076</v>
      </c>
      <c r="AB95" s="102">
        <f>'1'!AB95</f>
        <v>364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0.61013893880268399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0.76267367350335502</v>
      </c>
      <c r="I96" s="4">
        <f>'1'!I96</f>
        <v>0.45760420410201297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1.4377690850178146</v>
      </c>
      <c r="N96" s="6">
        <f>'1'!N96</f>
        <v>2.8326814424398927</v>
      </c>
      <c r="O96" s="6">
        <f>'1'!O96</f>
        <v>0.61013893880268399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1.7972113562722682</v>
      </c>
      <c r="W96" s="6">
        <f>'1'!W96</f>
        <v>1.078326813763361</v>
      </c>
      <c r="X96" s="6">
        <f>'1'!X96</f>
        <v>3.5408518030498657</v>
      </c>
      <c r="Y96" s="6">
        <f>'1'!Y96</f>
        <v>2.1245110818299198</v>
      </c>
      <c r="Z96" s="6">
        <f>'1'!Z96</f>
        <v>0.76267367350335502</v>
      </c>
      <c r="AA96" s="6">
        <f>'1'!AA96</f>
        <v>0.45760420410201297</v>
      </c>
      <c r="AB96" s="102">
        <f>'1'!AB96</f>
        <v>364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0.64226044427574203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0.80282555534467748</v>
      </c>
      <c r="I97" s="4">
        <f>'1'!I97</f>
        <v>0.48169533320680652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1.5134621847305161</v>
      </c>
      <c r="N97" s="6">
        <f>'1'!N97</f>
        <v>2.9818113973896927</v>
      </c>
      <c r="O97" s="6">
        <f>'1'!O97</f>
        <v>0.64226044427574203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1.891827730913145</v>
      </c>
      <c r="W97" s="6">
        <f>'1'!W97</f>
        <v>1.1350966385478871</v>
      </c>
      <c r="X97" s="6">
        <f>'1'!X97</f>
        <v>3.727264246737116</v>
      </c>
      <c r="Y97" s="6">
        <f>'1'!Y97</f>
        <v>2.2363585480422694</v>
      </c>
      <c r="Z97" s="6">
        <f>'1'!Z97</f>
        <v>0.80282555534467748</v>
      </c>
      <c r="AA97" s="6">
        <f>'1'!AA97</f>
        <v>0.48169533320680652</v>
      </c>
      <c r="AB97" s="102">
        <f>'1'!AB97</f>
        <v>364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0.67319895361910098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0.84149869202387628</v>
      </c>
      <c r="I98" s="4">
        <f>'1'!I98</f>
        <v>0.50489921521432568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1.5863675992869237</v>
      </c>
      <c r="N98" s="6">
        <f>'1'!N98</f>
        <v>3.1254490767773837</v>
      </c>
      <c r="O98" s="6">
        <f>'1'!O98</f>
        <v>0.67319895361910098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1.9829594991086545</v>
      </c>
      <c r="W98" s="6">
        <f>'1'!W98</f>
        <v>1.1897756994651929</v>
      </c>
      <c r="X98" s="6">
        <f>'1'!X98</f>
        <v>3.9068113459717297</v>
      </c>
      <c r="Y98" s="6">
        <f>'1'!Y98</f>
        <v>2.3440868075830377</v>
      </c>
      <c r="Z98" s="6">
        <f>'1'!Z98</f>
        <v>0.84149869202387628</v>
      </c>
      <c r="AA98" s="6">
        <f>'1'!AA98</f>
        <v>0.50489921521432568</v>
      </c>
      <c r="AB98" s="102">
        <f>'1'!AB98</f>
        <v>364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0.70401335988316305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0.88001669985395381</v>
      </c>
      <c r="I99" s="4">
        <f>'1'!I99</f>
        <v>0.52801001991237229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1.6589805696811561</v>
      </c>
      <c r="N99" s="6">
        <f>'1'!N99</f>
        <v>3.2685105849566551</v>
      </c>
      <c r="O99" s="6">
        <f>'1'!O99</f>
        <v>0.70401335988316305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2.073725712101445</v>
      </c>
      <c r="W99" s="6">
        <f>'1'!W99</f>
        <v>1.2442354272608671</v>
      </c>
      <c r="X99" s="6">
        <f>'1'!X99</f>
        <v>4.0856382311958193</v>
      </c>
      <c r="Y99" s="6">
        <f>'1'!Y99</f>
        <v>2.4513829387174915</v>
      </c>
      <c r="Z99" s="6">
        <f>'1'!Z99</f>
        <v>0.88001669985395381</v>
      </c>
      <c r="AA99" s="6">
        <f>'1'!AA99</f>
        <v>0.52801001991237229</v>
      </c>
      <c r="AB99" s="102">
        <f>'1'!AB99</f>
        <v>364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0.73351599749637197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0.91689499687046494</v>
      </c>
      <c r="I100" s="4">
        <f>'1'!I100</f>
        <v>0.55013699812227901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1.7285024073956858</v>
      </c>
      <c r="N100" s="6">
        <f>'1'!N100</f>
        <v>3.4054819676288779</v>
      </c>
      <c r="O100" s="6">
        <f>'1'!O100</f>
        <v>0.73351599749637197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2.1606280092446073</v>
      </c>
      <c r="W100" s="6">
        <f>'1'!W100</f>
        <v>1.2963768055467644</v>
      </c>
      <c r="X100" s="6">
        <f>'1'!X100</f>
        <v>4.2568524595360975</v>
      </c>
      <c r="Y100" s="6">
        <f>'1'!Y100</f>
        <v>2.5541114757216583</v>
      </c>
      <c r="Z100" s="6">
        <f>'1'!Z100</f>
        <v>0.91689499687046494</v>
      </c>
      <c r="AA100" s="6">
        <f>'1'!AA100</f>
        <v>0.55013699812227901</v>
      </c>
      <c r="AB100" s="102">
        <f>'1'!AB100</f>
        <v>364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0.75909272969861796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0.94886591212327243</v>
      </c>
      <c r="I101" s="4">
        <f>'1'!I101</f>
        <v>0.5693195472739635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1.7887729990880172</v>
      </c>
      <c r="N101" s="6">
        <f>'1'!N101</f>
        <v>3.5242266175109718</v>
      </c>
      <c r="O101" s="6">
        <f>'1'!O101</f>
        <v>0.75909272969861796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2.2359662488600214</v>
      </c>
      <c r="W101" s="6">
        <f>'1'!W101</f>
        <v>1.3415797493160129</v>
      </c>
      <c r="X101" s="6">
        <f>'1'!X101</f>
        <v>4.4052832718887149</v>
      </c>
      <c r="Y101" s="6">
        <f>'1'!Y101</f>
        <v>2.6431699631332286</v>
      </c>
      <c r="Z101" s="6">
        <f>'1'!Z101</f>
        <v>0.94886591212327243</v>
      </c>
      <c r="AA101" s="6">
        <f>'1'!AA101</f>
        <v>0.5693195472739635</v>
      </c>
      <c r="AB101" s="102">
        <f>'1'!AB101</f>
        <v>364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0.78319285299102503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0.97899106623878129</v>
      </c>
      <c r="I102" s="4">
        <f>'1'!I102</f>
        <v>0.58739463974326878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1.8455640183318265</v>
      </c>
      <c r="N102" s="6">
        <f>'1'!N102</f>
        <v>3.6361158408817693</v>
      </c>
      <c r="O102" s="6">
        <f>'1'!O102</f>
        <v>0.78319285299102503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2.3069550229147833</v>
      </c>
      <c r="W102" s="6">
        <f>'1'!W102</f>
        <v>1.3841730137488699</v>
      </c>
      <c r="X102" s="6">
        <f>'1'!X102</f>
        <v>4.5451448011022118</v>
      </c>
      <c r="Y102" s="6">
        <f>'1'!Y102</f>
        <v>2.7270868806613269</v>
      </c>
      <c r="Z102" s="6">
        <f>'1'!Z102</f>
        <v>0.97899106623878129</v>
      </c>
      <c r="AA102" s="6">
        <f>'1'!AA102</f>
        <v>0.58739463974326878</v>
      </c>
      <c r="AB102" s="102">
        <f>'1'!AB102</f>
        <v>364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0.80657393038228997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1.0082174129778625</v>
      </c>
      <c r="I103" s="4">
        <f>'1'!I103</f>
        <v>0.60493044778671745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1.900660633397139</v>
      </c>
      <c r="N103" s="6">
        <f>'1'!N103</f>
        <v>3.7446667623496843</v>
      </c>
      <c r="O103" s="6">
        <f>'1'!O103</f>
        <v>0.80657393038228997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2.3758257917464238</v>
      </c>
      <c r="W103" s="6">
        <f>'1'!W103</f>
        <v>1.4254954750478541</v>
      </c>
      <c r="X103" s="6">
        <f>'1'!X103</f>
        <v>4.6808334529371054</v>
      </c>
      <c r="Y103" s="6">
        <f>'1'!Y103</f>
        <v>2.8085000717622632</v>
      </c>
      <c r="Z103" s="6">
        <f>'1'!Z103</f>
        <v>1.0082174129778625</v>
      </c>
      <c r="AA103" s="6">
        <f>'1'!AA103</f>
        <v>0.60493044778671745</v>
      </c>
      <c r="AB103" s="102">
        <f>'1'!AB103</f>
        <v>364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0.82711473402479196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1.03389341753099</v>
      </c>
      <c r="I104" s="4">
        <f>'1'!I104</f>
        <v>0.62033605051859397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1.9490642519509147</v>
      </c>
      <c r="N104" s="6">
        <f>'1'!N104</f>
        <v>3.8400311942692378</v>
      </c>
      <c r="O104" s="6">
        <f>'1'!O104</f>
        <v>0.82711473402479196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2.4363303149386435</v>
      </c>
      <c r="W104" s="6">
        <f>'1'!W104</f>
        <v>1.4617981889631859</v>
      </c>
      <c r="X104" s="6">
        <f>'1'!X104</f>
        <v>4.800038992836547</v>
      </c>
      <c r="Y104" s="6">
        <f>'1'!Y104</f>
        <v>2.8800233957019286</v>
      </c>
      <c r="Z104" s="6">
        <f>'1'!Z104</f>
        <v>1.03389341753099</v>
      </c>
      <c r="AA104" s="6">
        <f>'1'!AA104</f>
        <v>0.62033605051859397</v>
      </c>
      <c r="AB104" s="102">
        <f>'1'!AB104</f>
        <v>364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0.84762545127518496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1.0595318140939811</v>
      </c>
      <c r="I105" s="4">
        <f>'1'!I105</f>
        <v>0.63571908845638869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1.9973969730718224</v>
      </c>
      <c r="N105" s="6">
        <f>'1'!N105</f>
        <v>3.9352559446192714</v>
      </c>
      <c r="O105" s="6">
        <f>'1'!O105</f>
        <v>0.84762545127518496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2.496746216339778</v>
      </c>
      <c r="W105" s="6">
        <f>'1'!W105</f>
        <v>1.4980477298038668</v>
      </c>
      <c r="X105" s="6">
        <f>'1'!X105</f>
        <v>4.9190699307740893</v>
      </c>
      <c r="Y105" s="6">
        <f>'1'!Y105</f>
        <v>2.9514419584644536</v>
      </c>
      <c r="Z105" s="6">
        <f>'1'!Z105</f>
        <v>1.0595318140939811</v>
      </c>
      <c r="AA105" s="6">
        <f>'1'!AA105</f>
        <v>0.63571908845638869</v>
      </c>
      <c r="AB105" s="102">
        <f>'1'!AB105</f>
        <v>364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0.86513144451524804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1.0814143056440599</v>
      </c>
      <c r="I106" s="4">
        <f>'1'!I106</f>
        <v>0.64884858338643603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2.0386491769263828</v>
      </c>
      <c r="N106" s="6">
        <f>'1'!N106</f>
        <v>4.0165307150509317</v>
      </c>
      <c r="O106" s="6">
        <f>'1'!O106</f>
        <v>0.86513144451524804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2.5483114711579784</v>
      </c>
      <c r="W106" s="6">
        <f>'1'!W106</f>
        <v>1.5289868826947872</v>
      </c>
      <c r="X106" s="6">
        <f>'1'!X106</f>
        <v>5.0206633938136651</v>
      </c>
      <c r="Y106" s="6">
        <f>'1'!Y106</f>
        <v>3.0123980362881988</v>
      </c>
      <c r="Z106" s="6">
        <f>'1'!Z106</f>
        <v>1.0814143056440599</v>
      </c>
      <c r="AA106" s="6">
        <f>'1'!AA106</f>
        <v>0.64884858338643603</v>
      </c>
      <c r="AB106" s="102">
        <f>'1'!AB106</f>
        <v>364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0.88069133684826395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1.10086417106033</v>
      </c>
      <c r="I107" s="4">
        <f>'1'!I107</f>
        <v>0.66051850263619794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2.0753154683886472</v>
      </c>
      <c r="N107" s="6">
        <f>'1'!N107</f>
        <v>4.0887703566391087</v>
      </c>
      <c r="O107" s="6">
        <f>'1'!O107</f>
        <v>0.88069133684826395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2.5941443354858089</v>
      </c>
      <c r="W107" s="6">
        <f>'1'!W107</f>
        <v>1.5564866012914855</v>
      </c>
      <c r="X107" s="6">
        <f>'1'!X107</f>
        <v>5.1109629457988861</v>
      </c>
      <c r="Y107" s="6">
        <f>'1'!Y107</f>
        <v>3.0665777674793313</v>
      </c>
      <c r="Z107" s="6">
        <f>'1'!Z107</f>
        <v>1.10086417106033</v>
      </c>
      <c r="AA107" s="6">
        <f>'1'!AA107</f>
        <v>0.66051850263619794</v>
      </c>
      <c r="AB107" s="102">
        <f>'1'!AB107</f>
        <v>364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0.89530918200198795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1.119136477502485</v>
      </c>
      <c r="I108" s="4">
        <f>'1'!I108</f>
        <v>0.67148188650149099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2.1097618616853038</v>
      </c>
      <c r="N108" s="6">
        <f>'1'!N108</f>
        <v>4.1566363721677542</v>
      </c>
      <c r="O108" s="6">
        <f>'1'!O108</f>
        <v>0.89530918200198795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2.6372023271066296</v>
      </c>
      <c r="W108" s="6">
        <f>'1'!W108</f>
        <v>1.5823213962639779</v>
      </c>
      <c r="X108" s="6">
        <f>'1'!X108</f>
        <v>5.1957954652096925</v>
      </c>
      <c r="Y108" s="6">
        <f>'1'!Y108</f>
        <v>3.1174772791258158</v>
      </c>
      <c r="Z108" s="6">
        <f>'1'!Z108</f>
        <v>1.119136477502485</v>
      </c>
      <c r="AA108" s="6">
        <f>'1'!AA108</f>
        <v>0.67148188650149099</v>
      </c>
      <c r="AB108" s="102">
        <f>'1'!AB108</f>
        <v>364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0.90937463052434497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1.1367182881554312</v>
      </c>
      <c r="I109" s="4">
        <f>'1'!I109</f>
        <v>0.68203097289325876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2.1429065534370531</v>
      </c>
      <c r="N109" s="6">
        <f>'1'!N109</f>
        <v>4.2219377854607014</v>
      </c>
      <c r="O109" s="6">
        <f>'1'!O109</f>
        <v>0.90937463052434497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2.6786331917963162</v>
      </c>
      <c r="W109" s="6">
        <f>'1'!W109</f>
        <v>1.6071799150777899</v>
      </c>
      <c r="X109" s="6">
        <f>'1'!X109</f>
        <v>5.2774222318258772</v>
      </c>
      <c r="Y109" s="6">
        <f>'1'!Y109</f>
        <v>3.1664533390955261</v>
      </c>
      <c r="Z109" s="6">
        <f>'1'!Z109</f>
        <v>1.1367182881554312</v>
      </c>
      <c r="AA109" s="6">
        <f>'1'!AA109</f>
        <v>0.68203097289325876</v>
      </c>
      <c r="AB109" s="102">
        <f>'1'!AB109</f>
        <v>364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0.92153270621816197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1.1519158827727025</v>
      </c>
      <c r="I110" s="4">
        <f>'1'!I110</f>
        <v>0.69114952966362142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2.1715565940330195</v>
      </c>
      <c r="N110" s="6">
        <f>'1'!N110</f>
        <v>4.2783838720868701</v>
      </c>
      <c r="O110" s="6">
        <f>'1'!O110</f>
        <v>0.92153270621816197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2.7144457425412742</v>
      </c>
      <c r="W110" s="6">
        <f>'1'!W110</f>
        <v>1.6286674455247647</v>
      </c>
      <c r="X110" s="6">
        <f>'1'!X110</f>
        <v>5.3479798401085876</v>
      </c>
      <c r="Y110" s="6">
        <f>'1'!Y110</f>
        <v>3.2087879040651526</v>
      </c>
      <c r="Z110" s="6">
        <f>'1'!Z110</f>
        <v>1.1519158827727025</v>
      </c>
      <c r="AA110" s="6">
        <f>'1'!AA110</f>
        <v>0.69114952966362142</v>
      </c>
      <c r="AB110" s="102">
        <f>'1'!AB110</f>
        <v>364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0.93137204559243603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1.1642150569905449</v>
      </c>
      <c r="I111" s="4">
        <f>'1'!I111</f>
        <v>0.69852903419432699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2.1947426211321761</v>
      </c>
      <c r="N111" s="6">
        <f>'1'!N111</f>
        <v>4.3240648019191283</v>
      </c>
      <c r="O111" s="6">
        <f>'1'!O111</f>
        <v>0.93137204559243603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2.7434282764152202</v>
      </c>
      <c r="W111" s="6">
        <f>'1'!W111</f>
        <v>1.646056965849132</v>
      </c>
      <c r="X111" s="6">
        <f>'1'!X111</f>
        <v>5.4050810023989104</v>
      </c>
      <c r="Y111" s="6">
        <f>'1'!Y111</f>
        <v>3.2430486014393463</v>
      </c>
      <c r="Z111" s="6">
        <f>'1'!Z111</f>
        <v>1.1642150569905449</v>
      </c>
      <c r="AA111" s="6">
        <f>'1'!AA111</f>
        <v>0.69852903419432699</v>
      </c>
      <c r="AB111" s="102">
        <f>'1'!AB111</f>
        <v>364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0.94111362990906799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1.176392037386335</v>
      </c>
      <c r="I112" s="4">
        <f>'1'!I112</f>
        <v>0.70583522243180097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2.2176982921749602</v>
      </c>
      <c r="N112" s="6">
        <f>'1'!N112</f>
        <v>4.3692918860449801</v>
      </c>
      <c r="O112" s="6">
        <f>'1'!O112</f>
        <v>0.94111362990906799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2.7721228652187002</v>
      </c>
      <c r="W112" s="6">
        <f>'1'!W112</f>
        <v>1.6632737191312201</v>
      </c>
      <c r="X112" s="6">
        <f>'1'!X112</f>
        <v>5.4616148575562251</v>
      </c>
      <c r="Y112" s="6">
        <f>'1'!Y112</f>
        <v>3.2769689145337351</v>
      </c>
      <c r="Z112" s="6">
        <f>'1'!Z112</f>
        <v>1.176392037386335</v>
      </c>
      <c r="AA112" s="6">
        <f>'1'!AA112</f>
        <v>0.70583522243180097</v>
      </c>
      <c r="AB112" s="102">
        <f>'1'!AB112</f>
        <v>364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0.95019040402077504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1.1877380050259687</v>
      </c>
      <c r="I113" s="4">
        <f>'1'!I113</f>
        <v>0.71264280301558125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2.2390873633840718</v>
      </c>
      <c r="N113" s="6">
        <f>'1'!N113</f>
        <v>4.4114324673917586</v>
      </c>
      <c r="O113" s="6">
        <f>'1'!O113</f>
        <v>0.95019040402077504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2.7988592042300899</v>
      </c>
      <c r="W113" s="6">
        <f>'1'!W113</f>
        <v>1.6793155225380538</v>
      </c>
      <c r="X113" s="6">
        <f>'1'!X113</f>
        <v>5.5142905842396983</v>
      </c>
      <c r="Y113" s="6">
        <f>'1'!Y113</f>
        <v>3.308574350543819</v>
      </c>
      <c r="Z113" s="6">
        <f>'1'!Z113</f>
        <v>1.1877380050259687</v>
      </c>
      <c r="AA113" s="6">
        <f>'1'!AA113</f>
        <v>0.71264280301558125</v>
      </c>
      <c r="AB113" s="102">
        <f>'1'!AB113</f>
        <v>364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0.957107241818001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1.1963840522725013</v>
      </c>
      <c r="I114" s="4">
        <f>'1'!I114</f>
        <v>0.71783043136350078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2.2553866272377272</v>
      </c>
      <c r="N114" s="6">
        <f>'1'!N114</f>
        <v>4.4435451499670062</v>
      </c>
      <c r="O114" s="6">
        <f>'1'!O114</f>
        <v>0.957107241818001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2.8192332840471588</v>
      </c>
      <c r="W114" s="6">
        <f>'1'!W114</f>
        <v>1.6915399704282954</v>
      </c>
      <c r="X114" s="6">
        <f>'1'!X114</f>
        <v>5.5544314374587582</v>
      </c>
      <c r="Y114" s="6">
        <f>'1'!Y114</f>
        <v>3.3326588624752547</v>
      </c>
      <c r="Z114" s="6">
        <f>'1'!Z114</f>
        <v>1.1963840522725013</v>
      </c>
      <c r="AA114" s="6">
        <f>'1'!AA114</f>
        <v>0.71783043136350078</v>
      </c>
      <c r="AB114" s="102">
        <f>'1'!AB114</f>
        <v>364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0.96297575944465097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1.2037196993058137</v>
      </c>
      <c r="I115" s="4">
        <f>'1'!I115</f>
        <v>0.72223181958348825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2.2692155646843966</v>
      </c>
      <c r="N115" s="6">
        <f>'1'!N115</f>
        <v>4.4707908147138982</v>
      </c>
      <c r="O115" s="6">
        <f>'1'!O115</f>
        <v>0.96297575944465097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2.8365194558554956</v>
      </c>
      <c r="W115" s="6">
        <f>'1'!W115</f>
        <v>1.7019116735132975</v>
      </c>
      <c r="X115" s="6">
        <f>'1'!X115</f>
        <v>5.5884885183923725</v>
      </c>
      <c r="Y115" s="6">
        <f>'1'!Y115</f>
        <v>3.3530931110354238</v>
      </c>
      <c r="Z115" s="6">
        <f>'1'!Z115</f>
        <v>1.2037196993058137</v>
      </c>
      <c r="AA115" s="6">
        <f>'1'!AA115</f>
        <v>0.72223181958348825</v>
      </c>
      <c r="AB115" s="102">
        <f>'1'!AB115</f>
        <v>364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0.96806065740184699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1.2100758217523087</v>
      </c>
      <c r="I116" s="4">
        <f>'1'!I116</f>
        <v>0.72604549305138522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2.2811979323360552</v>
      </c>
      <c r="N116" s="6">
        <f>'1'!N116</f>
        <v>4.4943983820465379</v>
      </c>
      <c r="O116" s="6">
        <f>'1'!O116</f>
        <v>0.96806065740184699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2.8514974154200692</v>
      </c>
      <c r="W116" s="6">
        <f>'1'!W116</f>
        <v>1.7108984492520414</v>
      </c>
      <c r="X116" s="6">
        <f>'1'!X116</f>
        <v>5.6179979775581721</v>
      </c>
      <c r="Y116" s="6">
        <f>'1'!Y116</f>
        <v>3.3707987865349036</v>
      </c>
      <c r="Z116" s="6">
        <f>'1'!Z116</f>
        <v>1.2100758217523087</v>
      </c>
      <c r="AA116" s="6">
        <f>'1'!AA116</f>
        <v>0.72604549305138522</v>
      </c>
      <c r="AB116" s="102">
        <f>'1'!AB116</f>
        <v>364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0.97279120802340902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1.2159890100292612</v>
      </c>
      <c r="I117" s="4">
        <f>'1'!I117</f>
        <v>0.72959340601755673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2.2923452940372124</v>
      </c>
      <c r="N117" s="6">
        <f>'1'!N117</f>
        <v>4.5163608271652143</v>
      </c>
      <c r="O117" s="6">
        <f>'1'!O117</f>
        <v>0.97279120802340902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2.8654316175465153</v>
      </c>
      <c r="W117" s="6">
        <f>'1'!W117</f>
        <v>1.7192589705279093</v>
      </c>
      <c r="X117" s="6">
        <f>'1'!X117</f>
        <v>5.645451033956518</v>
      </c>
      <c r="Y117" s="6">
        <f>'1'!Y117</f>
        <v>3.3872706203739105</v>
      </c>
      <c r="Z117" s="6">
        <f>'1'!Z117</f>
        <v>1.2159890100292612</v>
      </c>
      <c r="AA117" s="6">
        <f>'1'!AA117</f>
        <v>0.72959340601755673</v>
      </c>
      <c r="AB117" s="102">
        <f>'1'!AB117</f>
        <v>364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0.97689182688196696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1.2211147836024587</v>
      </c>
      <c r="I118" s="4">
        <f>'1'!I118</f>
        <v>0.73266887016147519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2.3020082456197573</v>
      </c>
      <c r="N118" s="6">
        <f>'1'!N118</f>
        <v>4.5353986990406767</v>
      </c>
      <c r="O118" s="6">
        <f>'1'!O118</f>
        <v>0.97689182688196696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2.8775103070246963</v>
      </c>
      <c r="W118" s="6">
        <f>'1'!W118</f>
        <v>1.7265061842148179</v>
      </c>
      <c r="X118" s="6">
        <f>'1'!X118</f>
        <v>5.6692483738008459</v>
      </c>
      <c r="Y118" s="6">
        <f>'1'!Y118</f>
        <v>3.4015490242805075</v>
      </c>
      <c r="Z118" s="6">
        <f>'1'!Z118</f>
        <v>1.2211147836024587</v>
      </c>
      <c r="AA118" s="6">
        <f>'1'!AA118</f>
        <v>0.73266887016147519</v>
      </c>
      <c r="AB118" s="102">
        <f>'1'!AB118</f>
        <v>364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0.98070292745121401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1.2258786593140174</v>
      </c>
      <c r="I119" s="4">
        <f>'1'!I119</f>
        <v>0.73552719558841051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2.3109889584211887</v>
      </c>
      <c r="N119" s="6">
        <f>'1'!N119</f>
        <v>4.5530924293883306</v>
      </c>
      <c r="O119" s="6">
        <f>'1'!O119</f>
        <v>0.98070292745121401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2.8887361980264856</v>
      </c>
      <c r="W119" s="6">
        <f>'1'!W119</f>
        <v>1.7332417188158915</v>
      </c>
      <c r="X119" s="6">
        <f>'1'!X119</f>
        <v>5.6913655367354128</v>
      </c>
      <c r="Y119" s="6">
        <f>'1'!Y119</f>
        <v>3.4148193220412479</v>
      </c>
      <c r="Z119" s="6">
        <f>'1'!Z119</f>
        <v>1.2258786593140174</v>
      </c>
      <c r="AA119" s="6">
        <f>'1'!AA119</f>
        <v>0.73552719558841051</v>
      </c>
      <c r="AB119" s="102">
        <f>'1'!AB119</f>
        <v>364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0.98385409114704403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1.2298176139338051</v>
      </c>
      <c r="I120" s="4">
        <f>'1'!I120</f>
        <v>0.73789056836028299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2.3184145552083497</v>
      </c>
      <c r="N120" s="6">
        <f>'1'!N120</f>
        <v>4.5677222822883676</v>
      </c>
      <c r="O120" s="6">
        <f>'1'!O120</f>
        <v>0.98385409114704403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2.898018194010437</v>
      </c>
      <c r="W120" s="6">
        <f>'1'!W120</f>
        <v>1.7388109164062624</v>
      </c>
      <c r="X120" s="6">
        <f>'1'!X120</f>
        <v>5.7096528528604598</v>
      </c>
      <c r="Y120" s="6">
        <f>'1'!Y120</f>
        <v>3.4257917117162755</v>
      </c>
      <c r="Z120" s="6">
        <f>'1'!Z120</f>
        <v>1.2298176139338051</v>
      </c>
      <c r="AA120" s="6">
        <f>'1'!AA120</f>
        <v>0.73789056836028299</v>
      </c>
      <c r="AB120" s="102">
        <f>'1'!AB120</f>
        <v>364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0.98618009388172101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1.2327251173521512</v>
      </c>
      <c r="I121" s="4">
        <f>'1'!I121</f>
        <v>0.73963507041129073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2.3238956917346432</v>
      </c>
      <c r="N121" s="6">
        <f>'1'!N121</f>
        <v>4.5785211747414758</v>
      </c>
      <c r="O121" s="6">
        <f>'1'!O121</f>
        <v>0.98618009388172101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2.904869614668304</v>
      </c>
      <c r="W121" s="6">
        <f>'1'!W121</f>
        <v>1.7429217688009824</v>
      </c>
      <c r="X121" s="6">
        <f>'1'!X121</f>
        <v>5.7231514684268445</v>
      </c>
      <c r="Y121" s="6">
        <f>'1'!Y121</f>
        <v>3.4338908810561071</v>
      </c>
      <c r="Z121" s="6">
        <f>'1'!Z121</f>
        <v>1.2327251173521512</v>
      </c>
      <c r="AA121" s="6">
        <f>'1'!AA121</f>
        <v>0.73963507041129073</v>
      </c>
      <c r="AB121" s="102">
        <f>'1'!AB121</f>
        <v>364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0.98747458544761202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1.2343432318095151</v>
      </c>
      <c r="I122" s="4">
        <f>'1'!I122</f>
        <v>0.74060593908570904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2.3269461116240979</v>
      </c>
      <c r="N122" s="6">
        <f>'1'!N122</f>
        <v>4.5845310882265755</v>
      </c>
      <c r="O122" s="6">
        <f>'1'!O122</f>
        <v>0.98747458544761202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2.9086826395301224</v>
      </c>
      <c r="W122" s="6">
        <f>'1'!W122</f>
        <v>1.7452095837180734</v>
      </c>
      <c r="X122" s="6">
        <f>'1'!X122</f>
        <v>5.7306638602832196</v>
      </c>
      <c r="Y122" s="6">
        <f>'1'!Y122</f>
        <v>3.4383983161699314</v>
      </c>
      <c r="Z122" s="6">
        <f>'1'!Z122</f>
        <v>1.2343432318095151</v>
      </c>
      <c r="AA122" s="6">
        <f>'1'!AA122</f>
        <v>0.74060593908570904</v>
      </c>
      <c r="AB122" s="102">
        <f>'1'!AB122</f>
        <v>364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0.98898652647612195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1.2362331580951524</v>
      </c>
      <c r="I123" s="4">
        <f>'1'!I123</f>
        <v>0.74173989485709146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2.3305089428595989</v>
      </c>
      <c r="N123" s="6">
        <f>'1'!N123</f>
        <v>4.5915505505508909</v>
      </c>
      <c r="O123" s="6">
        <f>'1'!O123</f>
        <v>0.98898652647612195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2.9131361785744985</v>
      </c>
      <c r="W123" s="6">
        <f>'1'!W123</f>
        <v>1.7478817071446993</v>
      </c>
      <c r="X123" s="6">
        <f>'1'!X123</f>
        <v>5.7394381881886138</v>
      </c>
      <c r="Y123" s="6">
        <f>'1'!Y123</f>
        <v>3.443662912913168</v>
      </c>
      <c r="Z123" s="6">
        <f>'1'!Z123</f>
        <v>1.2362331580951524</v>
      </c>
      <c r="AA123" s="6">
        <f>'1'!AA123</f>
        <v>0.74173989485709146</v>
      </c>
      <c r="AB123" s="102">
        <f>'1'!AB123</f>
        <v>364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0.99067826345141696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1.2383478293142711</v>
      </c>
      <c r="I124" s="4">
        <f>'1'!I124</f>
        <v>0.74300869758856269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2.3344954563704947</v>
      </c>
      <c r="N124" s="6">
        <f>'1'!N124</f>
        <v>4.5994047483911595</v>
      </c>
      <c r="O124" s="6">
        <f>'1'!O124</f>
        <v>0.99067826345141696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2.9181193204631182</v>
      </c>
      <c r="W124" s="6">
        <f>'1'!W124</f>
        <v>1.750871592277871</v>
      </c>
      <c r="X124" s="6">
        <f>'1'!X124</f>
        <v>5.7492559354889492</v>
      </c>
      <c r="Y124" s="6">
        <f>'1'!Y124</f>
        <v>3.4495535612933699</v>
      </c>
      <c r="Z124" s="6">
        <f>'1'!Z124</f>
        <v>1.2383478293142711</v>
      </c>
      <c r="AA124" s="6">
        <f>'1'!AA124</f>
        <v>0.74300869758856269</v>
      </c>
      <c r="AB124" s="102">
        <f>'1'!AB124</f>
        <v>364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0.99223670169285405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1.2402958771160675</v>
      </c>
      <c r="I125" s="4">
        <f>'1'!I125</f>
        <v>0.74417752626964051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2.3381678565107724</v>
      </c>
      <c r="N125" s="6">
        <f>'1'!N125</f>
        <v>4.6066400825174663</v>
      </c>
      <c r="O125" s="6">
        <f>'1'!O125</f>
        <v>0.99223670169285405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2.9227098206384654</v>
      </c>
      <c r="W125" s="6">
        <f>'1'!W125</f>
        <v>1.7536258923830794</v>
      </c>
      <c r="X125" s="6">
        <f>'1'!X125</f>
        <v>5.7583001031468326</v>
      </c>
      <c r="Y125" s="6">
        <f>'1'!Y125</f>
        <v>3.4549800618880999</v>
      </c>
      <c r="Z125" s="6">
        <f>'1'!Z125</f>
        <v>1.2402958771160675</v>
      </c>
      <c r="AA125" s="6">
        <f>'1'!AA125</f>
        <v>0.74417752626964051</v>
      </c>
      <c r="AB125" s="102">
        <f>'1'!AB125</f>
        <v>364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0.99289038195033197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1.241112977437915</v>
      </c>
      <c r="I126" s="4">
        <f>'1'!I126</f>
        <v>0.744667786462749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2.3397082290487594</v>
      </c>
      <c r="N126" s="6">
        <f>'1'!N126</f>
        <v>4.6096749124830483</v>
      </c>
      <c r="O126" s="6">
        <f>'1'!O126</f>
        <v>0.99289038195033197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2.9246352863109495</v>
      </c>
      <c r="W126" s="6">
        <f>'1'!W126</f>
        <v>1.7547811717865696</v>
      </c>
      <c r="X126" s="6">
        <f>'1'!X126</f>
        <v>5.7620936406038101</v>
      </c>
      <c r="Y126" s="6">
        <f>'1'!Y126</f>
        <v>3.4572561843622864</v>
      </c>
      <c r="Z126" s="6">
        <f>'1'!Z126</f>
        <v>1.241112977437915</v>
      </c>
      <c r="AA126" s="6">
        <f>'1'!AA126</f>
        <v>0.744667786462749</v>
      </c>
      <c r="AB126" s="102">
        <f>'1'!AB126</f>
        <v>364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0.99387242117577101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1.2423405264697138</v>
      </c>
      <c r="I127" s="4">
        <f>'1'!I127</f>
        <v>0.74540431588182821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2.3420223669423055</v>
      </c>
      <c r="N127" s="6">
        <f>'1'!N127</f>
        <v>4.6142342089198705</v>
      </c>
      <c r="O127" s="6">
        <f>'1'!O127</f>
        <v>0.99387242117577101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2.927527958677882</v>
      </c>
      <c r="W127" s="6">
        <f>'1'!W127</f>
        <v>1.756516775206729</v>
      </c>
      <c r="X127" s="6">
        <f>'1'!X127</f>
        <v>5.7677927611498383</v>
      </c>
      <c r="Y127" s="6">
        <f>'1'!Y127</f>
        <v>3.4606756566899026</v>
      </c>
      <c r="Z127" s="6">
        <f>'1'!Z127</f>
        <v>1.2423405264697138</v>
      </c>
      <c r="AA127" s="6">
        <f>'1'!AA127</f>
        <v>0.74540431588182821</v>
      </c>
      <c r="AB127" s="102">
        <f>'1'!AB127</f>
        <v>364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0.99435559460953804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1.2429444932619225</v>
      </c>
      <c r="I128" s="4">
        <f>'1'!I128</f>
        <v>0.7457666959571535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2.343160946668319</v>
      </c>
      <c r="N128" s="6">
        <f>'1'!N128</f>
        <v>4.6164774298196827</v>
      </c>
      <c r="O128" s="6">
        <f>'1'!O128</f>
        <v>0.99435559460953804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2.9289511833353989</v>
      </c>
      <c r="W128" s="6">
        <f>'1'!W128</f>
        <v>1.7573707100012392</v>
      </c>
      <c r="X128" s="6">
        <f>'1'!X128</f>
        <v>5.7705967872746031</v>
      </c>
      <c r="Y128" s="6">
        <f>'1'!Y128</f>
        <v>3.4623580723647622</v>
      </c>
      <c r="Z128" s="6">
        <f>'1'!Z128</f>
        <v>1.2429444932619225</v>
      </c>
      <c r="AA128" s="6">
        <f>'1'!AA128</f>
        <v>0.7457666959571535</v>
      </c>
      <c r="AB128" s="102">
        <f>'1'!AB128</f>
        <v>364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0.99422552080571702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1.2427819010071464</v>
      </c>
      <c r="I129" s="4">
        <f>'1'!I129</f>
        <v>0.74566914060428779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2.3428544327220502</v>
      </c>
      <c r="N129" s="6">
        <f>'1'!N129</f>
        <v>4.6158735384323304</v>
      </c>
      <c r="O129" s="6">
        <f>'1'!O129</f>
        <v>0.99422552080571702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2.9285680409025625</v>
      </c>
      <c r="W129" s="6">
        <f>'1'!W129</f>
        <v>1.7571408245415376</v>
      </c>
      <c r="X129" s="6">
        <f>'1'!X129</f>
        <v>5.7698419230404134</v>
      </c>
      <c r="Y129" s="6">
        <f>'1'!Y129</f>
        <v>3.4619051538242478</v>
      </c>
      <c r="Z129" s="6">
        <f>'1'!Z129</f>
        <v>1.2427819010071464</v>
      </c>
      <c r="AA129" s="6">
        <f>'1'!AA129</f>
        <v>0.74566914060428779</v>
      </c>
      <c r="AB129" s="102">
        <f>'1'!AB129</f>
        <v>364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0.99465512607471995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1.2433189075933999</v>
      </c>
      <c r="I130" s="4">
        <f>'1'!I130</f>
        <v>0.74599134455603999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2.3438667811155902</v>
      </c>
      <c r="N130" s="6">
        <f>'1'!N130</f>
        <v>4.617868059345005</v>
      </c>
      <c r="O130" s="6">
        <f>'1'!O130</f>
        <v>0.99465512607471995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2.9298334763944878</v>
      </c>
      <c r="W130" s="6">
        <f>'1'!W130</f>
        <v>1.7579000858366927</v>
      </c>
      <c r="X130" s="6">
        <f>'1'!X130</f>
        <v>5.7723350741812567</v>
      </c>
      <c r="Y130" s="6">
        <f>'1'!Y130</f>
        <v>3.4634010445087537</v>
      </c>
      <c r="Z130" s="6">
        <f>'1'!Z130</f>
        <v>1.2433189075933999</v>
      </c>
      <c r="AA130" s="6">
        <f>'1'!AA130</f>
        <v>0.74599134455603999</v>
      </c>
      <c r="AB130" s="102">
        <f>'1'!AB130</f>
        <v>364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0.99455127083427597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1.2431890885428449</v>
      </c>
      <c r="I131" s="4">
        <f>'1'!I131</f>
        <v>0.745913453125707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2.3436220502116418</v>
      </c>
      <c r="N131" s="6">
        <f>'1'!N131</f>
        <v>4.6173858924259701</v>
      </c>
      <c r="O131" s="6">
        <f>'1'!O131</f>
        <v>0.99455127083427597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2.9295275627645525</v>
      </c>
      <c r="W131" s="6">
        <f>'1'!W131</f>
        <v>1.7577165376587314</v>
      </c>
      <c r="X131" s="6">
        <f>'1'!X131</f>
        <v>5.771732365532463</v>
      </c>
      <c r="Y131" s="6">
        <f>'1'!Y131</f>
        <v>3.4630394193194776</v>
      </c>
      <c r="Z131" s="6">
        <f>'1'!Z131</f>
        <v>1.2431890885428449</v>
      </c>
      <c r="AA131" s="6">
        <f>'1'!AA131</f>
        <v>0.745913453125707</v>
      </c>
      <c r="AB131" s="102">
        <f>'1'!AB131</f>
        <v>364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0.99401697093220998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1.2425212136652624</v>
      </c>
      <c r="I132" s="4">
        <f>'1'!I132</f>
        <v>0.74551272819915748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2.342362992917534</v>
      </c>
      <c r="N132" s="6">
        <f>'1'!N132</f>
        <v>4.6149053075607425</v>
      </c>
      <c r="O132" s="6">
        <f>'1'!O132</f>
        <v>0.99401697093220998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2.9279537411469176</v>
      </c>
      <c r="W132" s="6">
        <f>'1'!W132</f>
        <v>1.7567722446881504</v>
      </c>
      <c r="X132" s="6">
        <f>'1'!X132</f>
        <v>5.7686316344509283</v>
      </c>
      <c r="Y132" s="6">
        <f>'1'!Y132</f>
        <v>3.4611789806705566</v>
      </c>
      <c r="Z132" s="6">
        <f>'1'!Z132</f>
        <v>1.2425212136652624</v>
      </c>
      <c r="AA132" s="6">
        <f>'1'!AA132</f>
        <v>0.74551272819915748</v>
      </c>
      <c r="AB132" s="102">
        <f>'1'!AB132</f>
        <v>364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0.99373155530585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1.2421644441323125</v>
      </c>
      <c r="I133" s="4">
        <f>'1'!I133</f>
        <v>0.74529866647938747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2.3416904219048291</v>
      </c>
      <c r="N133" s="6">
        <f>'1'!N133</f>
        <v>4.6135802133948811</v>
      </c>
      <c r="O133" s="6">
        <f>'1'!O133</f>
        <v>0.99373155530585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2.9271130273810364</v>
      </c>
      <c r="W133" s="6">
        <f>'1'!W133</f>
        <v>1.7562678164286218</v>
      </c>
      <c r="X133" s="6">
        <f>'1'!X133</f>
        <v>5.7669752667436018</v>
      </c>
      <c r="Y133" s="6">
        <f>'1'!Y133</f>
        <v>3.4601851600461608</v>
      </c>
      <c r="Z133" s="6">
        <f>'1'!Z133</f>
        <v>1.2421644441323125</v>
      </c>
      <c r="AA133" s="6">
        <f>'1'!AA133</f>
        <v>0.74529866647938747</v>
      </c>
      <c r="AB133" s="102">
        <f>'1'!AB133</f>
        <v>364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0.99323768828386905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1.2415471103548363</v>
      </c>
      <c r="I134" s="4">
        <f>'1'!I134</f>
        <v>0.74492826621290176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2.340526643146982</v>
      </c>
      <c r="N134" s="6">
        <f>'1'!N134</f>
        <v>4.6112873455590018</v>
      </c>
      <c r="O134" s="6">
        <f>'1'!O134</f>
        <v>0.99323768828386905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2.9256583039337274</v>
      </c>
      <c r="W134" s="6">
        <f>'1'!W134</f>
        <v>1.7553949823602366</v>
      </c>
      <c r="X134" s="6">
        <f>'1'!X134</f>
        <v>5.7641091819487524</v>
      </c>
      <c r="Y134" s="6">
        <f>'1'!Y134</f>
        <v>3.4584655091692511</v>
      </c>
      <c r="Z134" s="6">
        <f>'1'!Z134</f>
        <v>1.2415471103548363</v>
      </c>
      <c r="AA134" s="6">
        <f>'1'!AA134</f>
        <v>0.74492826621290176</v>
      </c>
      <c r="AB134" s="102">
        <f>'1'!AB134</f>
        <v>364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0.99279733669183101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1.2409966708647888</v>
      </c>
      <c r="I135" s="4">
        <f>'1'!I135</f>
        <v>0.7445980025188732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2.3394889714540179</v>
      </c>
      <c r="N135" s="6">
        <f>'1'!N135</f>
        <v>4.6092429328792228</v>
      </c>
      <c r="O135" s="6">
        <f>'1'!O135</f>
        <v>0.99279733669183101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2.9243612143175222</v>
      </c>
      <c r="W135" s="6">
        <f>'1'!W135</f>
        <v>1.7546167285905134</v>
      </c>
      <c r="X135" s="6">
        <f>'1'!X135</f>
        <v>5.7615536660990285</v>
      </c>
      <c r="Y135" s="6">
        <f>'1'!Y135</f>
        <v>3.4569321996594171</v>
      </c>
      <c r="Z135" s="6">
        <f>'1'!Z135</f>
        <v>1.2409966708647888</v>
      </c>
      <c r="AA135" s="6">
        <f>'1'!AA135</f>
        <v>0.7445980025188732</v>
      </c>
      <c r="AB135" s="102">
        <f>'1'!AB135</f>
        <v>364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0.99285889474694899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1.2410736184336861</v>
      </c>
      <c r="I136" s="4">
        <f>'1'!I136</f>
        <v>0.74464417106021175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2.3396340306576739</v>
      </c>
      <c r="N136" s="6">
        <f>'1'!N136</f>
        <v>4.6095287273913836</v>
      </c>
      <c r="O136" s="6">
        <f>'1'!O136</f>
        <v>0.99285889474694899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2.9245425383220924</v>
      </c>
      <c r="W136" s="6">
        <f>'1'!W136</f>
        <v>1.7547255229932555</v>
      </c>
      <c r="X136" s="6">
        <f>'1'!X136</f>
        <v>5.76191090923923</v>
      </c>
      <c r="Y136" s="6">
        <f>'1'!Y136</f>
        <v>3.4571465455435377</v>
      </c>
      <c r="Z136" s="6">
        <f>'1'!Z136</f>
        <v>1.2410736184336861</v>
      </c>
      <c r="AA136" s="6">
        <f>'1'!AA136</f>
        <v>0.74464417106021175</v>
      </c>
      <c r="AB136" s="102">
        <f>'1'!AB136</f>
        <v>364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0.99271584184245698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1.2408948023030713</v>
      </c>
      <c r="I137" s="4">
        <f>'1'!I137</f>
        <v>0.74453688138184271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2.3392969319568371</v>
      </c>
      <c r="N137" s="6">
        <f>'1'!N137</f>
        <v>4.608864578159019</v>
      </c>
      <c r="O137" s="6">
        <f>'1'!O137</f>
        <v>0.99271584184245698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2.9241211649460466</v>
      </c>
      <c r="W137" s="6">
        <f>'1'!W137</f>
        <v>1.7544726989676278</v>
      </c>
      <c r="X137" s="6">
        <f>'1'!X137</f>
        <v>5.7610807226987735</v>
      </c>
      <c r="Y137" s="6">
        <f>'1'!Y137</f>
        <v>3.4566484336192644</v>
      </c>
      <c r="Z137" s="6">
        <f>'1'!Z137</f>
        <v>1.2408948023030713</v>
      </c>
      <c r="AA137" s="6">
        <f>'1'!AA137</f>
        <v>0.74453688138184271</v>
      </c>
      <c r="AB137" s="102">
        <f>'1'!AB137</f>
        <v>364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0.99334025535913195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1.2416753191989149</v>
      </c>
      <c r="I138" s="4">
        <f>'1'!I138</f>
        <v>0.74500519151934896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2.3407683385389251</v>
      </c>
      <c r="N138" s="6">
        <f>'1'!N138</f>
        <v>4.6117635319359485</v>
      </c>
      <c r="O138" s="6">
        <f>'1'!O138</f>
        <v>0.99334025535913195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2.9259604231736565</v>
      </c>
      <c r="W138" s="6">
        <f>'1'!W138</f>
        <v>1.7555762539041937</v>
      </c>
      <c r="X138" s="6">
        <f>'1'!X138</f>
        <v>5.7647044149199358</v>
      </c>
      <c r="Y138" s="6">
        <f>'1'!Y138</f>
        <v>3.4588226489519611</v>
      </c>
      <c r="Z138" s="6">
        <f>'1'!Z138</f>
        <v>1.2416753191989149</v>
      </c>
      <c r="AA138" s="6">
        <f>'1'!AA138</f>
        <v>0.74500519151934896</v>
      </c>
      <c r="AB138" s="102">
        <f>'1'!AB138</f>
        <v>364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0.99372081883085195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1.2421510235385649</v>
      </c>
      <c r="I139" s="4">
        <f>'1'!I139</f>
        <v>0.74529061412313902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2.341665121811928</v>
      </c>
      <c r="N139" s="6">
        <f>'1'!N139</f>
        <v>4.6135303673490871</v>
      </c>
      <c r="O139" s="6">
        <f>'1'!O139</f>
        <v>0.99372081883085195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2.9270814022649101</v>
      </c>
      <c r="W139" s="6">
        <f>'1'!W139</f>
        <v>1.7562488413589459</v>
      </c>
      <c r="X139" s="6">
        <f>'1'!X139</f>
        <v>5.7669129591863584</v>
      </c>
      <c r="Y139" s="6">
        <f>'1'!Y139</f>
        <v>3.4601477755118153</v>
      </c>
      <c r="Z139" s="6">
        <f>'1'!Z139</f>
        <v>1.2421510235385649</v>
      </c>
      <c r="AA139" s="6">
        <f>'1'!AA139</f>
        <v>0.74529061412313902</v>
      </c>
      <c r="AB139" s="102">
        <f>'1'!AB139</f>
        <v>364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0.99361790667594296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1.2420223833449286</v>
      </c>
      <c r="I140" s="4">
        <f>'1'!I140</f>
        <v>0.74521343000695728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2.3414226132529903</v>
      </c>
      <c r="N140" s="6">
        <f>'1'!N140</f>
        <v>4.6130525788768679</v>
      </c>
      <c r="O140" s="6">
        <f>'1'!O140</f>
        <v>0.99361790667594296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2.9267782665662381</v>
      </c>
      <c r="W140" s="6">
        <f>'1'!W140</f>
        <v>1.7560669599397427</v>
      </c>
      <c r="X140" s="6">
        <f>'1'!X140</f>
        <v>5.7663157235960849</v>
      </c>
      <c r="Y140" s="6">
        <f>'1'!Y140</f>
        <v>3.4597894341576509</v>
      </c>
      <c r="Z140" s="6">
        <f>'1'!Z140</f>
        <v>1.2420223833449286</v>
      </c>
      <c r="AA140" s="6">
        <f>'1'!AA140</f>
        <v>0.74521343000695728</v>
      </c>
      <c r="AB140" s="102">
        <f>'1'!AB140</f>
        <v>364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0.99396847938060995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1.2424605992257625</v>
      </c>
      <c r="I141" s="4">
        <f>'1'!I141</f>
        <v>0.74547635953545743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2.3422487244299144</v>
      </c>
      <c r="N141" s="6">
        <f>'1'!N141</f>
        <v>4.6146801766772718</v>
      </c>
      <c r="O141" s="6">
        <f>'1'!O141</f>
        <v>0.99396847938060995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2.9278109055373931</v>
      </c>
      <c r="W141" s="6">
        <f>'1'!W141</f>
        <v>1.7566865433224357</v>
      </c>
      <c r="X141" s="6">
        <f>'1'!X141</f>
        <v>5.7683502208465898</v>
      </c>
      <c r="Y141" s="6">
        <f>'1'!Y141</f>
        <v>3.4610101325079539</v>
      </c>
      <c r="Z141" s="6">
        <f>'1'!Z141</f>
        <v>1.2424605992257625</v>
      </c>
      <c r="AA141" s="6">
        <f>'1'!AA141</f>
        <v>0.74547635953545743</v>
      </c>
      <c r="AB141" s="102">
        <f>'1'!AB141</f>
        <v>364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0.99457106041615995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1.2432138255201999</v>
      </c>
      <c r="I142" s="4">
        <f>'1'!I142</f>
        <v>0.74592829531212002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2.343668683604839</v>
      </c>
      <c r="N142" s="6">
        <f>'1'!N142</f>
        <v>4.6174777691736928</v>
      </c>
      <c r="O142" s="6">
        <f>'1'!O142</f>
        <v>0.99457106041615995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2.9295858545060489</v>
      </c>
      <c r="W142" s="6">
        <f>'1'!W142</f>
        <v>1.7577515127036292</v>
      </c>
      <c r="X142" s="6">
        <f>'1'!X142</f>
        <v>5.771847211467116</v>
      </c>
      <c r="Y142" s="6">
        <f>'1'!Y142</f>
        <v>3.4631083268802696</v>
      </c>
      <c r="Z142" s="6">
        <f>'1'!Z142</f>
        <v>1.2432138255201999</v>
      </c>
      <c r="AA142" s="6">
        <f>'1'!AA142</f>
        <v>0.74592829531212002</v>
      </c>
      <c r="AB142" s="102">
        <f>'1'!AB142</f>
        <v>364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0.99541489125498495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1.2442686140687311</v>
      </c>
      <c r="I143" s="4">
        <f>'1'!I143</f>
        <v>0.74656116844123876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2.3456571387187317</v>
      </c>
      <c r="N143" s="6">
        <f>'1'!N143</f>
        <v>4.6213954079370678</v>
      </c>
      <c r="O143" s="6">
        <f>'1'!O143</f>
        <v>0.99541489125498495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2.9320714233984146</v>
      </c>
      <c r="W143" s="6">
        <f>'1'!W143</f>
        <v>1.7592428540390488</v>
      </c>
      <c r="X143" s="6">
        <f>'1'!X143</f>
        <v>5.776744259921335</v>
      </c>
      <c r="Y143" s="6">
        <f>'1'!Y143</f>
        <v>3.4660465559528006</v>
      </c>
      <c r="Z143" s="6">
        <f>'1'!Z143</f>
        <v>1.2442686140687311</v>
      </c>
      <c r="AA143" s="6">
        <f>'1'!AA143</f>
        <v>0.74656116844123876</v>
      </c>
      <c r="AB143" s="102">
        <f>'1'!AB143</f>
        <v>364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0.996391653986337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1.2454895674829212</v>
      </c>
      <c r="I144" s="4">
        <f>'1'!I144</f>
        <v>0.74729374048975272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2.3479588427556704</v>
      </c>
      <c r="N144" s="6">
        <f>'1'!N144</f>
        <v>4.6259302072865367</v>
      </c>
      <c r="O144" s="6">
        <f>'1'!O144</f>
        <v>0.996391653986337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2.9349485534445878</v>
      </c>
      <c r="W144" s="6">
        <f>'1'!W144</f>
        <v>1.7609691320667529</v>
      </c>
      <c r="X144" s="6">
        <f>'1'!X144</f>
        <v>5.7824127591081709</v>
      </c>
      <c r="Y144" s="6">
        <f>'1'!Y144</f>
        <v>3.4694476554649025</v>
      </c>
      <c r="Z144" s="6">
        <f>'1'!Z144</f>
        <v>1.2454895674829212</v>
      </c>
      <c r="AA144" s="6">
        <f>'1'!AA144</f>
        <v>0.74729374048975272</v>
      </c>
      <c r="AB144" s="102">
        <f>'1'!AB144</f>
        <v>364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0.99649720755318805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1.2456215094414851</v>
      </c>
      <c r="I145" s="4">
        <f>'1'!I145</f>
        <v>0.74737290566489101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2.348207575700874</v>
      </c>
      <c r="N145" s="6">
        <f>'1'!N145</f>
        <v>4.6264202589960526</v>
      </c>
      <c r="O145" s="6">
        <f>'1'!O145</f>
        <v>0.99649720755318805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2.9352594696260925</v>
      </c>
      <c r="W145" s="6">
        <f>'1'!W145</f>
        <v>1.7611556817756555</v>
      </c>
      <c r="X145" s="6">
        <f>'1'!X145</f>
        <v>5.7830253237450657</v>
      </c>
      <c r="Y145" s="6">
        <f>'1'!Y145</f>
        <v>3.4698151942470394</v>
      </c>
      <c r="Z145" s="6">
        <f>'1'!Z145</f>
        <v>1.2456215094414851</v>
      </c>
      <c r="AA145" s="6">
        <f>'1'!AA145</f>
        <v>0.74737290566489101</v>
      </c>
      <c r="AB145" s="102">
        <f>'1'!AB145</f>
        <v>364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0.99670844543288395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1.2458855567911049</v>
      </c>
      <c r="I146" s="4">
        <f>'1'!I146</f>
        <v>0.74753133407466299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2.3487053496892174</v>
      </c>
      <c r="N146" s="6">
        <f>'1'!N146</f>
        <v>4.627400969427236</v>
      </c>
      <c r="O146" s="6">
        <f>'1'!O146</f>
        <v>0.99670844543288395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2.9358816871115216</v>
      </c>
      <c r="W146" s="6">
        <f>'1'!W146</f>
        <v>1.7615290122669132</v>
      </c>
      <c r="X146" s="6">
        <f>'1'!X146</f>
        <v>5.7842512117840448</v>
      </c>
      <c r="Y146" s="6">
        <f>'1'!Y146</f>
        <v>3.4705507270704272</v>
      </c>
      <c r="Z146" s="6">
        <f>'1'!Z146</f>
        <v>1.2458855567911049</v>
      </c>
      <c r="AA146" s="6">
        <f>'1'!AA146</f>
        <v>0.74753133407466299</v>
      </c>
      <c r="AB146" s="102">
        <f>'1'!AB146</f>
        <v>364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0.99715736094848695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1.2464467011856086</v>
      </c>
      <c r="I147" s="4">
        <f>'1'!I147</f>
        <v>0.74786802071136527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2.3497632019406822</v>
      </c>
      <c r="N147" s="6">
        <f>'1'!N147</f>
        <v>4.629485141686045</v>
      </c>
      <c r="O147" s="6">
        <f>'1'!O147</f>
        <v>0.99715736094848695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2.9372040024258528</v>
      </c>
      <c r="W147" s="6">
        <f>'1'!W147</f>
        <v>1.7623224014555117</v>
      </c>
      <c r="X147" s="6">
        <f>'1'!X147</f>
        <v>5.7868564271075567</v>
      </c>
      <c r="Y147" s="6">
        <f>'1'!Y147</f>
        <v>3.4721138562645337</v>
      </c>
      <c r="Z147" s="6">
        <f>'1'!Z147</f>
        <v>1.2464467011856086</v>
      </c>
      <c r="AA147" s="6">
        <f>'1'!AA147</f>
        <v>0.74786802071136527</v>
      </c>
      <c r="AB147" s="102">
        <f>'1'!AB147</f>
        <v>364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0.997632687035926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1.2470408587949076</v>
      </c>
      <c r="I148" s="4">
        <f>'1'!I148</f>
        <v>0.74822451527694445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2.3508832896950609</v>
      </c>
      <c r="N148" s="6">
        <f>'1'!N148</f>
        <v>4.6316919298475066</v>
      </c>
      <c r="O148" s="6">
        <f>'1'!O148</f>
        <v>0.997632687035926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2.938604112118826</v>
      </c>
      <c r="W148" s="6">
        <f>'1'!W148</f>
        <v>1.7631624672712958</v>
      </c>
      <c r="X148" s="6">
        <f>'1'!X148</f>
        <v>5.789614912309383</v>
      </c>
      <c r="Y148" s="6">
        <f>'1'!Y148</f>
        <v>3.4737689473856301</v>
      </c>
      <c r="Z148" s="6">
        <f>'1'!Z148</f>
        <v>1.2470408587949076</v>
      </c>
      <c r="AA148" s="6">
        <f>'1'!AA148</f>
        <v>0.74822451527694445</v>
      </c>
      <c r="AB148" s="102">
        <f>'1'!AB148</f>
        <v>364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0.997619483209227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1.2470243540115338</v>
      </c>
      <c r="I149" s="4">
        <f>'1'!I149</f>
        <v>0.74821461240692022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2.3508521753821978</v>
      </c>
      <c r="N149" s="6">
        <f>'1'!N149</f>
        <v>4.6316306286708713</v>
      </c>
      <c r="O149" s="6">
        <f>'1'!O149</f>
        <v>0.997619483209227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2.9385652192277472</v>
      </c>
      <c r="W149" s="6">
        <f>'1'!W149</f>
        <v>1.7631391315366485</v>
      </c>
      <c r="X149" s="6">
        <f>'1'!X149</f>
        <v>5.7895382858385886</v>
      </c>
      <c r="Y149" s="6">
        <f>'1'!Y149</f>
        <v>3.4737229715031535</v>
      </c>
      <c r="Z149" s="6">
        <f>'1'!Z149</f>
        <v>1.2470243540115338</v>
      </c>
      <c r="AA149" s="6">
        <f>'1'!AA149</f>
        <v>0.74821461240692022</v>
      </c>
      <c r="AB149" s="102">
        <f>'1'!AB149</f>
        <v>364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0.99764919108969197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1.247061488862115</v>
      </c>
      <c r="I150" s="4">
        <f>'1'!I150</f>
        <v>0.74823689331726895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2.3509221808668466</v>
      </c>
      <c r="N150" s="6">
        <f>'1'!N150</f>
        <v>4.6317685529309625</v>
      </c>
      <c r="O150" s="6">
        <f>'1'!O150</f>
        <v>0.99764919108969197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2.938652726083558</v>
      </c>
      <c r="W150" s="6">
        <f>'1'!W150</f>
        <v>1.7631916356501349</v>
      </c>
      <c r="X150" s="6">
        <f>'1'!X150</f>
        <v>5.7897106911637035</v>
      </c>
      <c r="Y150" s="6">
        <f>'1'!Y150</f>
        <v>3.4738264146982218</v>
      </c>
      <c r="Z150" s="6">
        <f>'1'!Z150</f>
        <v>1.247061488862115</v>
      </c>
      <c r="AA150" s="6">
        <f>'1'!AA150</f>
        <v>0.74823689331726895</v>
      </c>
      <c r="AB150" s="102">
        <f>'1'!AB150</f>
        <v>364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0.99786787461750304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1.2473348432718787</v>
      </c>
      <c r="I151" s="4">
        <f>'1'!I151</f>
        <v>0.74840090596312725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2.3514375002403427</v>
      </c>
      <c r="N151" s="6">
        <f>'1'!N151</f>
        <v>4.6327838311431897</v>
      </c>
      <c r="O151" s="6">
        <f>'1'!O151</f>
        <v>0.99786787461750304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2.9392968753004283</v>
      </c>
      <c r="W151" s="6">
        <f>'1'!W151</f>
        <v>1.7635781251802571</v>
      </c>
      <c r="X151" s="6">
        <f>'1'!X151</f>
        <v>5.7909797889289871</v>
      </c>
      <c r="Y151" s="6">
        <f>'1'!Y151</f>
        <v>3.4745878733573923</v>
      </c>
      <c r="Z151" s="6">
        <f>'1'!Z151</f>
        <v>1.2473348432718787</v>
      </c>
      <c r="AA151" s="6">
        <f>'1'!AA151</f>
        <v>0.74840090596312725</v>
      </c>
      <c r="AB151" s="102">
        <f>'1'!AB151</f>
        <v>364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0.99801497024344799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1.2475187128043099</v>
      </c>
      <c r="I152" s="4">
        <f>'1'!I152</f>
        <v>0.74851122768258604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2.3517841254597394</v>
      </c>
      <c r="N152" s="6">
        <f>'1'!N152</f>
        <v>4.6334667494481518</v>
      </c>
      <c r="O152" s="6">
        <f>'1'!O152</f>
        <v>0.99801497024344799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2.9397301568246741</v>
      </c>
      <c r="W152" s="6">
        <f>'1'!W152</f>
        <v>1.7638380940948046</v>
      </c>
      <c r="X152" s="6">
        <f>'1'!X152</f>
        <v>5.7918334368101902</v>
      </c>
      <c r="Y152" s="6">
        <f>'1'!Y152</f>
        <v>3.4751000620861139</v>
      </c>
      <c r="Z152" s="6">
        <f>'1'!Z152</f>
        <v>1.2475187128043099</v>
      </c>
      <c r="AA152" s="6">
        <f>'1'!AA152</f>
        <v>0.74851122768258604</v>
      </c>
      <c r="AB152" s="102">
        <f>'1'!AB152</f>
        <v>364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0.99805834591736198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1.2475729323967024</v>
      </c>
      <c r="I153" s="4">
        <f>'1'!I153</f>
        <v>0.74854375943802154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2.3518863385771609</v>
      </c>
      <c r="N153" s="6">
        <f>'1'!N153</f>
        <v>4.6336681289352413</v>
      </c>
      <c r="O153" s="6">
        <f>'1'!O153</f>
        <v>0.99805834591736198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2.9398579232214512</v>
      </c>
      <c r="W153" s="6">
        <f>'1'!W153</f>
        <v>1.7639147539328706</v>
      </c>
      <c r="X153" s="6">
        <f>'1'!X153</f>
        <v>5.7920851611690516</v>
      </c>
      <c r="Y153" s="6">
        <f>'1'!Y153</f>
        <v>3.475251096701431</v>
      </c>
      <c r="Z153" s="6">
        <f>'1'!Z153</f>
        <v>1.2475729323967024</v>
      </c>
      <c r="AA153" s="6">
        <f>'1'!AA153</f>
        <v>0.74854375943802154</v>
      </c>
      <c r="AB153" s="102">
        <f>'1'!AB153</f>
        <v>364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0.99849170295123102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1.2481146286890388</v>
      </c>
      <c r="I154" s="4">
        <f>'1'!I154</f>
        <v>0.74886877721342326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2.3529075278611864</v>
      </c>
      <c r="N154" s="6">
        <f>'1'!N154</f>
        <v>4.6356800681014256</v>
      </c>
      <c r="O154" s="6">
        <f>'1'!O154</f>
        <v>0.99849170295123102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2.9411344098264829</v>
      </c>
      <c r="W154" s="6">
        <f>'1'!W154</f>
        <v>1.7646806458958899</v>
      </c>
      <c r="X154" s="6">
        <f>'1'!X154</f>
        <v>5.794600085126782</v>
      </c>
      <c r="Y154" s="6">
        <f>'1'!Y154</f>
        <v>3.4767600510760692</v>
      </c>
      <c r="Z154" s="6">
        <f>'1'!Z154</f>
        <v>1.2481146286890388</v>
      </c>
      <c r="AA154" s="6">
        <f>'1'!AA154</f>
        <v>0.74886877721342326</v>
      </c>
      <c r="AB154" s="102">
        <f>'1'!AB154</f>
        <v>364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0.99871887402340298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1.2483985925292538</v>
      </c>
      <c r="I155" s="4">
        <f>'1'!I155</f>
        <v>0.74903915551755218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2.353442847808509</v>
      </c>
      <c r="N155" s="6">
        <f>'1'!N155</f>
        <v>4.6367347512882811</v>
      </c>
      <c r="O155" s="6">
        <f>'1'!O155</f>
        <v>0.99871887402340298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2.9418035597606362</v>
      </c>
      <c r="W155" s="6">
        <f>'1'!W155</f>
        <v>1.7650821358563817</v>
      </c>
      <c r="X155" s="6">
        <f>'1'!X155</f>
        <v>5.7959184391103511</v>
      </c>
      <c r="Y155" s="6">
        <f>'1'!Y155</f>
        <v>3.477551063466211</v>
      </c>
      <c r="Z155" s="6">
        <f>'1'!Z155</f>
        <v>1.2483985925292538</v>
      </c>
      <c r="AA155" s="6">
        <f>'1'!AA155</f>
        <v>0.74903915551755218</v>
      </c>
      <c r="AB155" s="102">
        <f>'1'!AB155</f>
        <v>364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0.998808675628585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1.2485108445357311</v>
      </c>
      <c r="I156" s="4">
        <f>'1'!I156</f>
        <v>0.74910650672143875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2.3536544618582025</v>
      </c>
      <c r="N156" s="6">
        <f>'1'!N156</f>
        <v>4.6371516716392414</v>
      </c>
      <c r="O156" s="6">
        <f>'1'!O156</f>
        <v>0.998808675628585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2.942068077322753</v>
      </c>
      <c r="W156" s="6">
        <f>'1'!W156</f>
        <v>1.765240846393652</v>
      </c>
      <c r="X156" s="6">
        <f>'1'!X156</f>
        <v>5.7964395895490517</v>
      </c>
      <c r="Y156" s="6">
        <f>'1'!Y156</f>
        <v>3.477863753729431</v>
      </c>
      <c r="Z156" s="6">
        <f>'1'!Z156</f>
        <v>1.2485108445357311</v>
      </c>
      <c r="AA156" s="6">
        <f>'1'!AA156</f>
        <v>0.74910650672143875</v>
      </c>
      <c r="AB156" s="102">
        <f>'1'!AB156</f>
        <v>364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0.99888394016930504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1.2486049252116314</v>
      </c>
      <c r="I157" s="4">
        <f>'1'!I157</f>
        <v>0.74916295512697872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2.3538318198712109</v>
      </c>
      <c r="N157" s="6">
        <f>'1'!N157</f>
        <v>4.637501101013787</v>
      </c>
      <c r="O157" s="6">
        <f>'1'!O157</f>
        <v>0.99888394016930504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2.9422897748390135</v>
      </c>
      <c r="W157" s="6">
        <f>'1'!W157</f>
        <v>1.7653738649034083</v>
      </c>
      <c r="X157" s="6">
        <f>'1'!X157</f>
        <v>5.7968763762672335</v>
      </c>
      <c r="Y157" s="6">
        <f>'1'!Y157</f>
        <v>3.4781258257603405</v>
      </c>
      <c r="Z157" s="6">
        <f>'1'!Z157</f>
        <v>1.2486049252116314</v>
      </c>
      <c r="AA157" s="6">
        <f>'1'!AA157</f>
        <v>0.74916295512697872</v>
      </c>
      <c r="AB157" s="102">
        <f>'1'!AB157</f>
        <v>364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0.99894236690905203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1.248677958636315</v>
      </c>
      <c r="I158" s="4">
        <f>'1'!I158</f>
        <v>0.74920677518178902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2.353969500249899</v>
      </c>
      <c r="N158" s="6">
        <f>'1'!N158</f>
        <v>4.6377723578225201</v>
      </c>
      <c r="O158" s="6">
        <f>'1'!O158</f>
        <v>0.99894236690905203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2.9424618753123739</v>
      </c>
      <c r="W158" s="6">
        <f>'1'!W158</f>
        <v>1.7654771251874242</v>
      </c>
      <c r="X158" s="6">
        <f>'1'!X158</f>
        <v>5.7972154472781501</v>
      </c>
      <c r="Y158" s="6">
        <f>'1'!Y158</f>
        <v>3.47832926836689</v>
      </c>
      <c r="Z158" s="6">
        <f>'1'!Z158</f>
        <v>1.248677958636315</v>
      </c>
      <c r="AA158" s="6">
        <f>'1'!AA158</f>
        <v>0.74920677518178902</v>
      </c>
      <c r="AB158" s="102">
        <f>'1'!AB158</f>
        <v>364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0.998600478152878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1.2482505976910976</v>
      </c>
      <c r="I159" s="4">
        <f>'1'!I159</f>
        <v>0.74895035861465853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2.3531638524656309</v>
      </c>
      <c r="N159" s="6">
        <f>'1'!N159</f>
        <v>4.6361850768387924</v>
      </c>
      <c r="O159" s="6">
        <f>'1'!O159</f>
        <v>0.998600478152878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2.9414548155820386</v>
      </c>
      <c r="W159" s="6">
        <f>'1'!W159</f>
        <v>1.7648728893492232</v>
      </c>
      <c r="X159" s="6">
        <f>'1'!X159</f>
        <v>5.7952313460484906</v>
      </c>
      <c r="Y159" s="6">
        <f>'1'!Y159</f>
        <v>3.4771388076290943</v>
      </c>
      <c r="Z159" s="6">
        <f>'1'!Z159</f>
        <v>1.2482505976910976</v>
      </c>
      <c r="AA159" s="6">
        <f>'1'!AA159</f>
        <v>0.74895035861465853</v>
      </c>
      <c r="AB159" s="102">
        <f>'1'!AB159</f>
        <v>364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0.99867344838210603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1.2483418104776325</v>
      </c>
      <c r="I160" s="4">
        <f>'1'!I160</f>
        <v>0.74900508628657958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2.3533358040213153</v>
      </c>
      <c r="N160" s="6">
        <f>'1'!N160</f>
        <v>4.6365238544532659</v>
      </c>
      <c r="O160" s="6">
        <f>'1'!O160</f>
        <v>0.99867344838210603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2.941669755026644</v>
      </c>
      <c r="W160" s="6">
        <f>'1'!W160</f>
        <v>1.7650018530159866</v>
      </c>
      <c r="X160" s="6">
        <f>'1'!X160</f>
        <v>5.7956548180665823</v>
      </c>
      <c r="Y160" s="6">
        <f>'1'!Y160</f>
        <v>3.4773928908399494</v>
      </c>
      <c r="Z160" s="6">
        <f>'1'!Z160</f>
        <v>1.2483418104776325</v>
      </c>
      <c r="AA160" s="6">
        <f>'1'!AA160</f>
        <v>0.74900508628657958</v>
      </c>
      <c r="AB160" s="102">
        <f>'1'!AB160</f>
        <v>364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0.99855965559085402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1.2481995694885675</v>
      </c>
      <c r="I161" s="4">
        <f>'1'!I161</f>
        <v>0.74891974169314057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2.3530676556587782</v>
      </c>
      <c r="N161" s="6">
        <f>'1'!N161</f>
        <v>4.6359955506398833</v>
      </c>
      <c r="O161" s="6">
        <f>'1'!O161</f>
        <v>0.99855965559085402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2.9413345695734727</v>
      </c>
      <c r="W161" s="6">
        <f>'1'!W161</f>
        <v>1.7648007417440836</v>
      </c>
      <c r="X161" s="6">
        <f>'1'!X161</f>
        <v>5.7949944382998542</v>
      </c>
      <c r="Y161" s="6">
        <f>'1'!Y161</f>
        <v>3.4769966629799125</v>
      </c>
      <c r="Z161" s="6">
        <f>'1'!Z161</f>
        <v>1.2481995694885675</v>
      </c>
      <c r="AA161" s="6">
        <f>'1'!AA161</f>
        <v>0.74891974169314057</v>
      </c>
      <c r="AB161" s="102">
        <f>'1'!AB161</f>
        <v>364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0.99906595055470704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1.2488324381933837</v>
      </c>
      <c r="I162" s="4">
        <f>'1'!I162</f>
        <v>0.74929946291603033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2.354260720386554</v>
      </c>
      <c r="N162" s="6">
        <f>'1'!N162</f>
        <v>4.6383461174654022</v>
      </c>
      <c r="O162" s="6">
        <f>'1'!O162</f>
        <v>0.99906595055470704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2.9428259004831925</v>
      </c>
      <c r="W162" s="6">
        <f>'1'!W162</f>
        <v>1.7656955402899155</v>
      </c>
      <c r="X162" s="6">
        <f>'1'!X162</f>
        <v>5.7979326468317529</v>
      </c>
      <c r="Y162" s="6">
        <f>'1'!Y162</f>
        <v>3.4787595880990514</v>
      </c>
      <c r="Z162" s="6">
        <f>'1'!Z162</f>
        <v>1.2488324381933837</v>
      </c>
      <c r="AA162" s="6">
        <f>'1'!AA162</f>
        <v>0.74929946291603033</v>
      </c>
      <c r="AB162" s="102">
        <f>'1'!AB162</f>
        <v>364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0.99938397555108205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1.2492299694388525</v>
      </c>
      <c r="I163" s="4">
        <f>'1'!I163</f>
        <v>0.74953798166331154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2.3550101341331149</v>
      </c>
      <c r="N163" s="6">
        <f>'1'!N163</f>
        <v>4.6398226065864403</v>
      </c>
      <c r="O163" s="6">
        <f>'1'!O163</f>
        <v>0.99938397555108205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2.9437626676663937</v>
      </c>
      <c r="W163" s="6">
        <f>'1'!W163</f>
        <v>1.7662576005998361</v>
      </c>
      <c r="X163" s="6">
        <f>'1'!X163</f>
        <v>5.7997782582330508</v>
      </c>
      <c r="Y163" s="6">
        <f>'1'!Y163</f>
        <v>3.4798669549398302</v>
      </c>
      <c r="Z163" s="6">
        <f>'1'!Z163</f>
        <v>1.2492299694388525</v>
      </c>
      <c r="AA163" s="6">
        <f>'1'!AA163</f>
        <v>0.74953798166331154</v>
      </c>
      <c r="AB163" s="102">
        <f>'1'!AB163</f>
        <v>364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0.99859865026711003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1.2482483128338875</v>
      </c>
      <c r="I164" s="4">
        <f>'1'!I164</f>
        <v>0.74894898770033258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2.3531595451226943</v>
      </c>
      <c r="N164" s="6">
        <f>'1'!N164</f>
        <v>4.6361765905453201</v>
      </c>
      <c r="O164" s="6">
        <f>'1'!O164</f>
        <v>0.99859865026711003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2.9414494314033677</v>
      </c>
      <c r="W164" s="6">
        <f>'1'!W164</f>
        <v>1.7648696588420207</v>
      </c>
      <c r="X164" s="6">
        <f>'1'!X164</f>
        <v>5.7952207381816496</v>
      </c>
      <c r="Y164" s="6">
        <f>'1'!Y164</f>
        <v>3.47713244290899</v>
      </c>
      <c r="Z164" s="6">
        <f>'1'!Z164</f>
        <v>1.2482483128338875</v>
      </c>
      <c r="AA164" s="6">
        <f>'1'!AA164</f>
        <v>0.74894898770033258</v>
      </c>
      <c r="AB164" s="102">
        <f>'1'!AB164</f>
        <v>364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0.99827688536498504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1.2478461067062314</v>
      </c>
      <c r="I165" s="4">
        <f>'1'!I165</f>
        <v>0.74870766402373878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2.3524013184312023</v>
      </c>
      <c r="N165" s="6">
        <f>'1'!N165</f>
        <v>4.6346827382288849</v>
      </c>
      <c r="O165" s="6">
        <f>'1'!O165</f>
        <v>0.99827688536498504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2.9405016480390027</v>
      </c>
      <c r="W165" s="6">
        <f>'1'!W165</f>
        <v>1.7643009888234018</v>
      </c>
      <c r="X165" s="6">
        <f>'1'!X165</f>
        <v>5.7933534227861063</v>
      </c>
      <c r="Y165" s="6">
        <f>'1'!Y165</f>
        <v>3.4760120536716634</v>
      </c>
      <c r="Z165" s="6">
        <f>'1'!Z165</f>
        <v>1.2478461067062314</v>
      </c>
      <c r="AA165" s="6">
        <f>'1'!AA165</f>
        <v>0.74870766402373878</v>
      </c>
      <c r="AB165" s="102">
        <f>'1'!AB165</f>
        <v>364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0.99850012544114097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1.2481251568014262</v>
      </c>
      <c r="I166" s="4">
        <f>'1'!I166</f>
        <v>0.74887509408085573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2.3529273751366859</v>
      </c>
      <c r="N166" s="6">
        <f>'1'!N166</f>
        <v>4.6357191710488861</v>
      </c>
      <c r="O166" s="6">
        <f>'1'!O166</f>
        <v>0.99850012544114097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2.9411592189208573</v>
      </c>
      <c r="W166" s="6">
        <f>'1'!W166</f>
        <v>1.7646955313525146</v>
      </c>
      <c r="X166" s="6">
        <f>'1'!X166</f>
        <v>5.7946489638111078</v>
      </c>
      <c r="Y166" s="6">
        <f>'1'!Y166</f>
        <v>3.4767893782866643</v>
      </c>
      <c r="Z166" s="6">
        <f>'1'!Z166</f>
        <v>1.2481251568014262</v>
      </c>
      <c r="AA166" s="6">
        <f>'1'!AA166</f>
        <v>0.74887509408085573</v>
      </c>
      <c r="AB166" s="102">
        <f>'1'!AB166</f>
        <v>364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0.99843050187904903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1.2480381273488113</v>
      </c>
      <c r="I167" s="4">
        <f>'1'!I167</f>
        <v>0.7488228764092868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2.352763309874172</v>
      </c>
      <c r="N167" s="6">
        <f>'1'!N167</f>
        <v>4.6353959309477348</v>
      </c>
      <c r="O167" s="6">
        <f>'1'!O167</f>
        <v>0.99843050187904903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2.940954137342715</v>
      </c>
      <c r="W167" s="6">
        <f>'1'!W167</f>
        <v>1.764572482405629</v>
      </c>
      <c r="X167" s="6">
        <f>'1'!X167</f>
        <v>5.7942449136846683</v>
      </c>
      <c r="Y167" s="6">
        <f>'1'!Y167</f>
        <v>3.4765469482108013</v>
      </c>
      <c r="Z167" s="6">
        <f>'1'!Z167</f>
        <v>1.2480381273488113</v>
      </c>
      <c r="AA167" s="6">
        <f>'1'!AA167</f>
        <v>0.7488228764092868</v>
      </c>
      <c r="AB167" s="102">
        <f>'1'!AB167</f>
        <v>364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0.99853852956965705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1.2481731619620713</v>
      </c>
      <c r="I168" s="4">
        <f>'1'!I168</f>
        <v>0.74890389717724282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2.3530178729974289</v>
      </c>
      <c r="N168" s="6">
        <f>'1'!N168</f>
        <v>4.635897469228599</v>
      </c>
      <c r="O168" s="6">
        <f>'1'!O168</f>
        <v>0.99853852956965705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2.941272341246786</v>
      </c>
      <c r="W168" s="6">
        <f>'1'!W168</f>
        <v>1.7647634047480718</v>
      </c>
      <c r="X168" s="6">
        <f>'1'!X168</f>
        <v>5.7948718365357488</v>
      </c>
      <c r="Y168" s="6">
        <f>'1'!Y168</f>
        <v>3.4769231019214493</v>
      </c>
      <c r="Z168" s="6">
        <f>'1'!Z168</f>
        <v>1.2481731619620713</v>
      </c>
      <c r="AA168" s="6">
        <f>'1'!AA168</f>
        <v>0.74890389717724282</v>
      </c>
      <c r="AB168" s="102">
        <f>'1'!AB168</f>
        <v>364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0.99858534179459302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1.2482316772432414</v>
      </c>
      <c r="I169" s="4">
        <f>'1'!I169</f>
        <v>0.74893900634594479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2.3531281842159619</v>
      </c>
      <c r="N169" s="6">
        <f>'1'!N169</f>
        <v>4.6361148035313651</v>
      </c>
      <c r="O169" s="6">
        <f>'1'!O169</f>
        <v>0.99858534179459302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2.9414102302699523</v>
      </c>
      <c r="W169" s="6">
        <f>'1'!W169</f>
        <v>1.7648461381619716</v>
      </c>
      <c r="X169" s="6">
        <f>'1'!X169</f>
        <v>5.7951435044142059</v>
      </c>
      <c r="Y169" s="6">
        <f>'1'!Y169</f>
        <v>3.4770861026485238</v>
      </c>
      <c r="Z169" s="6">
        <f>'1'!Z169</f>
        <v>1.2482316772432414</v>
      </c>
      <c r="AA169" s="6">
        <f>'1'!AA169</f>
        <v>0.74893900634594479</v>
      </c>
      <c r="AB169" s="102">
        <f>'1'!AB169</f>
        <v>364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0.99884791201309098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1.2485598900163637</v>
      </c>
      <c r="I170" s="4">
        <f>'1'!I170</f>
        <v>0.74913593400981826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2.3537469208983697</v>
      </c>
      <c r="N170" s="6">
        <f>'1'!N170</f>
        <v>4.6373338337193681</v>
      </c>
      <c r="O170" s="6">
        <f>'1'!O170</f>
        <v>0.99884791201309098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2.9421836511229622</v>
      </c>
      <c r="W170" s="6">
        <f>'1'!W170</f>
        <v>1.7653101906737771</v>
      </c>
      <c r="X170" s="6">
        <f>'1'!X170</f>
        <v>5.7966672921492099</v>
      </c>
      <c r="Y170" s="6">
        <f>'1'!Y170</f>
        <v>3.4780003752895263</v>
      </c>
      <c r="Z170" s="6">
        <f>'1'!Z170</f>
        <v>1.2485598900163637</v>
      </c>
      <c r="AA170" s="6">
        <f>'1'!AA170</f>
        <v>0.74913593400981826</v>
      </c>
      <c r="AB170" s="102">
        <f>'1'!AB170</f>
        <v>364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0.99887394396314699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1.2485924299539337</v>
      </c>
      <c r="I171" s="4">
        <f>'1'!I171</f>
        <v>0.74915545797236027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2.3538082641935327</v>
      </c>
      <c r="N171" s="6">
        <f>'1'!N171</f>
        <v>4.6374546918012651</v>
      </c>
      <c r="O171" s="6">
        <f>'1'!O171</f>
        <v>0.99887394396314699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2.9422603302419157</v>
      </c>
      <c r="W171" s="6">
        <f>'1'!W171</f>
        <v>1.7653561981451495</v>
      </c>
      <c r="X171" s="6">
        <f>'1'!X171</f>
        <v>5.7968183647515819</v>
      </c>
      <c r="Y171" s="6">
        <f>'1'!Y171</f>
        <v>3.4780910188509488</v>
      </c>
      <c r="Z171" s="6">
        <f>'1'!Z171</f>
        <v>1.2485924299539337</v>
      </c>
      <c r="AA171" s="6">
        <f>'1'!AA171</f>
        <v>0.74915545797236027</v>
      </c>
      <c r="AB171" s="102">
        <f>'1'!AB171</f>
        <v>364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0.99907850497350004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1.2488481312168751</v>
      </c>
      <c r="I172" s="4">
        <f>'1'!I172</f>
        <v>0.74930887873012497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2.3542903043945116</v>
      </c>
      <c r="N172" s="6">
        <f>'1'!N172</f>
        <v>4.638404403647244</v>
      </c>
      <c r="O172" s="6">
        <f>'1'!O172</f>
        <v>0.99907850497350004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2.9428628804931396</v>
      </c>
      <c r="W172" s="6">
        <f>'1'!W172</f>
        <v>1.7657177282958836</v>
      </c>
      <c r="X172" s="6">
        <f>'1'!X172</f>
        <v>5.7980055045590548</v>
      </c>
      <c r="Y172" s="6">
        <f>'1'!Y172</f>
        <v>3.4788033027354333</v>
      </c>
      <c r="Z172" s="6">
        <f>'1'!Z172</f>
        <v>1.2488481312168751</v>
      </c>
      <c r="AA172" s="6">
        <f>'1'!AA172</f>
        <v>0.74930887873012497</v>
      </c>
      <c r="AB172" s="102">
        <f>'1'!AB172</f>
        <v>364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0.99957856541119205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1.24947320676399</v>
      </c>
      <c r="I173" s="4">
        <f>'1'!I173</f>
        <v>0.74968392405839401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2.3554686776997213</v>
      </c>
      <c r="N173" s="6">
        <f>'1'!N173</f>
        <v>4.6407260255465577</v>
      </c>
      <c r="O173" s="6">
        <f>'1'!O173</f>
        <v>0.99957856541119205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2.9443358471246519</v>
      </c>
      <c r="W173" s="6">
        <f>'1'!W173</f>
        <v>1.766601508274791</v>
      </c>
      <c r="X173" s="6">
        <f>'1'!X173</f>
        <v>5.8009075319331966</v>
      </c>
      <c r="Y173" s="6">
        <f>'1'!Y173</f>
        <v>3.4805445191599182</v>
      </c>
      <c r="Z173" s="6">
        <f>'1'!Z173</f>
        <v>1.24947320676399</v>
      </c>
      <c r="AA173" s="6">
        <f>'1'!AA173</f>
        <v>0.74968392405839401</v>
      </c>
      <c r="AB173" s="102">
        <f>'1'!AB173</f>
        <v>364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0.99913582852180804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1.24891978565226</v>
      </c>
      <c r="I174" s="4">
        <f>'1'!I174</f>
        <v>0.74935187139135606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2.3544253851447463</v>
      </c>
      <c r="N174" s="6">
        <f>'1'!N174</f>
        <v>4.638670538688265</v>
      </c>
      <c r="O174" s="6">
        <f>'1'!O174</f>
        <v>0.99913582852180804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2.9430317314309331</v>
      </c>
      <c r="W174" s="6">
        <f>'1'!W174</f>
        <v>1.7658190388585597</v>
      </c>
      <c r="X174" s="6">
        <f>'1'!X174</f>
        <v>5.7983381733603316</v>
      </c>
      <c r="Y174" s="6">
        <f>'1'!Y174</f>
        <v>3.4790029040161987</v>
      </c>
      <c r="Z174" s="6">
        <f>'1'!Z174</f>
        <v>1.24891978565226</v>
      </c>
      <c r="AA174" s="6">
        <f>'1'!AA174</f>
        <v>0.74935187139135606</v>
      </c>
      <c r="AB174" s="102">
        <f>'1'!AB174</f>
        <v>364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0.99917698495030605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1.2489712311878827</v>
      </c>
      <c r="I175" s="4">
        <f>'1'!I175</f>
        <v>0.74938273871272953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2.3545223686951822</v>
      </c>
      <c r="N175" s="6">
        <f>'1'!N175</f>
        <v>4.6388616149232487</v>
      </c>
      <c r="O175" s="6">
        <f>'1'!O175</f>
        <v>0.99917698495030605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2.9431529608689777</v>
      </c>
      <c r="W175" s="6">
        <f>'1'!W175</f>
        <v>1.7658917765213866</v>
      </c>
      <c r="X175" s="6">
        <f>'1'!X175</f>
        <v>5.7985770186540613</v>
      </c>
      <c r="Y175" s="6">
        <f>'1'!Y175</f>
        <v>3.4791462111924365</v>
      </c>
      <c r="Z175" s="6">
        <f>'1'!Z175</f>
        <v>1.2489712311878827</v>
      </c>
      <c r="AA175" s="6">
        <f>'1'!AA175</f>
        <v>0.74938273871272953</v>
      </c>
      <c r="AB175" s="102">
        <f>'1'!AB175</f>
        <v>364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0.99928630056885004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1.2491078757110625</v>
      </c>
      <c r="I176" s="4">
        <f>'1'!I176</f>
        <v>0.74946472542663756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2.3547799667713849</v>
      </c>
      <c r="N176" s="6">
        <f>'1'!N176</f>
        <v>4.639369132644747</v>
      </c>
      <c r="O176" s="6">
        <f>'1'!O176</f>
        <v>0.99928630056885004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2.9434749584642312</v>
      </c>
      <c r="W176" s="6">
        <f>'1'!W176</f>
        <v>1.7660849750785386</v>
      </c>
      <c r="X176" s="6">
        <f>'1'!X176</f>
        <v>5.7992114158059334</v>
      </c>
      <c r="Y176" s="6">
        <f>'1'!Y176</f>
        <v>3.4795268494835603</v>
      </c>
      <c r="Z176" s="6">
        <f>'1'!Z176</f>
        <v>1.2491078757110625</v>
      </c>
      <c r="AA176" s="6">
        <f>'1'!AA176</f>
        <v>0.74946472542663756</v>
      </c>
      <c r="AB176" s="102">
        <f>'1'!AB176</f>
        <v>364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0.99935984184548199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1.2491998023068525</v>
      </c>
      <c r="I177" s="4">
        <f>'1'!I177</f>
        <v>0.74951988138411152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2.3549532639784467</v>
      </c>
      <c r="N177" s="6">
        <f>'1'!N177</f>
        <v>4.6397105614510732</v>
      </c>
      <c r="O177" s="6">
        <f>'1'!O177</f>
        <v>0.99935984184548199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2.9436915799730583</v>
      </c>
      <c r="W177" s="6">
        <f>'1'!W177</f>
        <v>1.7662149479838352</v>
      </c>
      <c r="X177" s="6">
        <f>'1'!X177</f>
        <v>5.7996382018138419</v>
      </c>
      <c r="Y177" s="6">
        <f>'1'!Y177</f>
        <v>3.4797829210883049</v>
      </c>
      <c r="Z177" s="6">
        <f>'1'!Z177</f>
        <v>1.2491998023068525</v>
      </c>
      <c r="AA177" s="6">
        <f>'1'!AA177</f>
        <v>0.74951988138411152</v>
      </c>
      <c r="AB177" s="102">
        <f>'1'!AB177</f>
        <v>364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0.999332014792644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1.249165018490805</v>
      </c>
      <c r="I178" s="4">
        <f>'1'!I178</f>
        <v>0.74949901109448303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2.3548876905922014</v>
      </c>
      <c r="N178" s="6">
        <f>'1'!N178</f>
        <v>4.6395813692767032</v>
      </c>
      <c r="O178" s="6">
        <f>'1'!O178</f>
        <v>0.999332014792644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2.9436096132402518</v>
      </c>
      <c r="W178" s="6">
        <f>'1'!W178</f>
        <v>1.7661657679441509</v>
      </c>
      <c r="X178" s="6">
        <f>'1'!X178</f>
        <v>5.7994767115958794</v>
      </c>
      <c r="Y178" s="6">
        <f>'1'!Y178</f>
        <v>3.4796860269575274</v>
      </c>
      <c r="Z178" s="6">
        <f>'1'!Z178</f>
        <v>1.249165018490805</v>
      </c>
      <c r="AA178" s="6">
        <f>'1'!AA178</f>
        <v>0.74949901109448303</v>
      </c>
      <c r="AB178" s="102">
        <f>'1'!AB178</f>
        <v>364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0.99965514640083297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1.2495689330010413</v>
      </c>
      <c r="I179" s="4">
        <f>'1'!I179</f>
        <v>0.74974135980062473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2.3556491378742872</v>
      </c>
      <c r="N179" s="6">
        <f>'1'!N179</f>
        <v>4.6410815667756182</v>
      </c>
      <c r="O179" s="6">
        <f>'1'!O179</f>
        <v>0.99965514640083297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2.9445614223428591</v>
      </c>
      <c r="W179" s="6">
        <f>'1'!W179</f>
        <v>1.7667368534057153</v>
      </c>
      <c r="X179" s="6">
        <f>'1'!X179</f>
        <v>5.8013519584695228</v>
      </c>
      <c r="Y179" s="6">
        <f>'1'!Y179</f>
        <v>3.4808111750817137</v>
      </c>
      <c r="Z179" s="6">
        <f>'1'!Z179</f>
        <v>1.2495689330010413</v>
      </c>
      <c r="AA179" s="6">
        <f>'1'!AA179</f>
        <v>0.74974135980062473</v>
      </c>
      <c r="AB179" s="102">
        <f>'1'!AB179</f>
        <v>364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1</v>
      </c>
      <c r="D180" s="3" t="e">
        <f>'1'!D180</f>
        <v>#N/A</v>
      </c>
      <c r="E180" s="56" t="e">
        <f>'1'!E180</f>
        <v>#N/A</v>
      </c>
      <c r="F180" s="56">
        <f>'1'!F180</f>
        <v>1</v>
      </c>
      <c r="G180" s="56">
        <f>'1'!G180</f>
        <v>364</v>
      </c>
      <c r="H180" s="4">
        <f>'1'!H180</f>
        <v>1.25</v>
      </c>
      <c r="I180" s="4">
        <f>'1'!I180</f>
        <v>0.75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2.3564617721977292</v>
      </c>
      <c r="N180" s="6">
        <f>'1'!N180</f>
        <v>4.6426826125843581</v>
      </c>
      <c r="O180" s="6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6">
        <f>'1'!V180</f>
        <v>2.9455772152471615</v>
      </c>
      <c r="W180" s="6">
        <f>'1'!W180</f>
        <v>1.7673463291482969</v>
      </c>
      <c r="X180" s="6">
        <f>'1'!X180</f>
        <v>5.8033532657304479</v>
      </c>
      <c r="Y180" s="6">
        <f>'1'!Y180</f>
        <v>3.4820119594382684</v>
      </c>
      <c r="Z180" s="6">
        <f>'1'!Z180</f>
        <v>1.25</v>
      </c>
      <c r="AA180" s="6">
        <f>'1'!AA180</f>
        <v>0.75</v>
      </c>
      <c r="AB180" s="102">
        <f>'1'!AB180</f>
        <v>364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0.99991456744666396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1.2498932093083299</v>
      </c>
      <c r="I181" s="4">
        <f>'1'!I181</f>
        <v>0.749935925584998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2.3562604536516916</v>
      </c>
      <c r="N181" s="6">
        <f>'1'!N181</f>
        <v>4.6422859763544366</v>
      </c>
      <c r="O181" s="6">
        <f>'1'!O181</f>
        <v>0.99991456744666396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2.9453255670646143</v>
      </c>
      <c r="W181" s="6">
        <f>'1'!W181</f>
        <v>1.7671953402387688</v>
      </c>
      <c r="X181" s="6">
        <f>'1'!X181</f>
        <v>5.8028574704430458</v>
      </c>
      <c r="Y181" s="6">
        <f>'1'!Y181</f>
        <v>3.4817144822658275</v>
      </c>
      <c r="Z181" s="6">
        <f>'1'!Z181</f>
        <v>1.2498932093083299</v>
      </c>
      <c r="AA181" s="6">
        <f>'1'!AA181</f>
        <v>0.749935925584998</v>
      </c>
      <c r="AB181" s="102">
        <f>'1'!AB181</f>
        <v>364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0.99948389972779506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1.2493548746597438</v>
      </c>
      <c r="I182" s="4">
        <f>'1'!I182</f>
        <v>0.74961292479584629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2.3552456016356573</v>
      </c>
      <c r="N182" s="6">
        <f>'1'!N182</f>
        <v>4.6402865228242423</v>
      </c>
      <c r="O182" s="6">
        <f>'1'!O182</f>
        <v>0.99948389972779506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2.9440570020445715</v>
      </c>
      <c r="W182" s="6">
        <f>'1'!W182</f>
        <v>1.7664342012267431</v>
      </c>
      <c r="X182" s="6">
        <f>'1'!X182</f>
        <v>5.8003581535303024</v>
      </c>
      <c r="Y182" s="6">
        <f>'1'!Y182</f>
        <v>3.4802148921181817</v>
      </c>
      <c r="Z182" s="6">
        <f>'1'!Z182</f>
        <v>1.2493548746597438</v>
      </c>
      <c r="AA182" s="6">
        <f>'1'!AA182</f>
        <v>0.74961292479584629</v>
      </c>
      <c r="AB182" s="102">
        <f>'1'!AB182</f>
        <v>364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0.999270604519231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1.2490882556490388</v>
      </c>
      <c r="I183" s="4">
        <f>'1'!I183</f>
        <v>0.74945295338942319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2.3547429796304833</v>
      </c>
      <c r="N183" s="6">
        <f>'1'!N183</f>
        <v>4.6392962608680941</v>
      </c>
      <c r="O183" s="6">
        <f>'1'!O183</f>
        <v>0.999270604519231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2.9434287245381041</v>
      </c>
      <c r="W183" s="6">
        <f>'1'!W183</f>
        <v>1.7660572347228625</v>
      </c>
      <c r="X183" s="6">
        <f>'1'!X183</f>
        <v>5.7991203260851174</v>
      </c>
      <c r="Y183" s="6">
        <f>'1'!Y183</f>
        <v>3.4794721956510708</v>
      </c>
      <c r="Z183" s="6">
        <f>'1'!Z183</f>
        <v>1.2490882556490388</v>
      </c>
      <c r="AA183" s="6">
        <f>'1'!AA183</f>
        <v>0.74945295338942319</v>
      </c>
      <c r="AB183" s="102">
        <f>'1'!AB183</f>
        <v>364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0.99936251960050504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1.2492031495006313</v>
      </c>
      <c r="I184" s="4">
        <f>'1'!I184</f>
        <v>0.74952188970037881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2.354959574005794</v>
      </c>
      <c r="N184" s="6">
        <f>'1'!N184</f>
        <v>4.6397229934177595</v>
      </c>
      <c r="O184" s="6">
        <f>'1'!O184</f>
        <v>0.99936251960050504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2.9436994675072423</v>
      </c>
      <c r="W184" s="6">
        <f>'1'!W184</f>
        <v>1.7662196805043455</v>
      </c>
      <c r="X184" s="6">
        <f>'1'!X184</f>
        <v>5.7996537417721994</v>
      </c>
      <c r="Y184" s="6">
        <f>'1'!Y184</f>
        <v>3.4797922450633196</v>
      </c>
      <c r="Z184" s="6">
        <f>'1'!Z184</f>
        <v>1.2492031495006313</v>
      </c>
      <c r="AA184" s="6">
        <f>'1'!AA184</f>
        <v>0.74952188970037881</v>
      </c>
      <c r="AB184" s="102">
        <f>'1'!AB184</f>
        <v>364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0.99912142767370404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1.24890178459213</v>
      </c>
      <c r="I185" s="4">
        <f>'1'!I185</f>
        <v>0.749341070755278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2.3543914500967018</v>
      </c>
      <c r="N185" s="6">
        <f>'1'!N185</f>
        <v>4.6386036801211663</v>
      </c>
      <c r="O185" s="6">
        <f>'1'!O185</f>
        <v>0.99912142767370404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2.9429893126208775</v>
      </c>
      <c r="W185" s="6">
        <f>'1'!W185</f>
        <v>1.7657935875725264</v>
      </c>
      <c r="X185" s="6">
        <f>'1'!X185</f>
        <v>5.7982546001514574</v>
      </c>
      <c r="Y185" s="6">
        <f>'1'!Y185</f>
        <v>3.4789527600908747</v>
      </c>
      <c r="Z185" s="6">
        <f>'1'!Z185</f>
        <v>1.24890178459213</v>
      </c>
      <c r="AA185" s="6">
        <f>'1'!AA185</f>
        <v>0.749341070755278</v>
      </c>
      <c r="AB185" s="102">
        <f>'1'!AB185</f>
        <v>364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0.99741071283500904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1.2467633910437612</v>
      </c>
      <c r="I186" s="4">
        <f>'1'!I186</f>
        <v>0.74805803462625675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2.3503602159761856</v>
      </c>
      <c r="N186" s="6">
        <f>'1'!N186</f>
        <v>4.6306613740844664</v>
      </c>
      <c r="O186" s="6">
        <f>'1'!O186</f>
        <v>0.99741071283500904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2.9379502699702318</v>
      </c>
      <c r="W186" s="6">
        <f>'1'!W186</f>
        <v>1.7627701619821392</v>
      </c>
      <c r="X186" s="6">
        <f>'1'!X186</f>
        <v>5.7883267176055835</v>
      </c>
      <c r="Y186" s="6">
        <f>'1'!Y186</f>
        <v>3.4729960305633498</v>
      </c>
      <c r="Z186" s="6">
        <f>'1'!Z186</f>
        <v>1.2467633910437612</v>
      </c>
      <c r="AA186" s="6">
        <f>'1'!AA186</f>
        <v>0.74805803462625675</v>
      </c>
      <c r="AB186" s="102">
        <f>'1'!AB186</f>
        <v>364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0.99489027385066497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1.2436128423133312</v>
      </c>
      <c r="I187" s="4">
        <f>'1'!I187</f>
        <v>0.7461677053879987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2.344420897860422</v>
      </c>
      <c r="N187" s="6">
        <f>'1'!N187</f>
        <v>4.6189597758357728</v>
      </c>
      <c r="O187" s="6">
        <f>'1'!O187</f>
        <v>0.99489027385066497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2.9305261223255274</v>
      </c>
      <c r="W187" s="6">
        <f>'1'!W187</f>
        <v>1.7583156733953165</v>
      </c>
      <c r="X187" s="6">
        <f>'1'!X187</f>
        <v>5.773699719794716</v>
      </c>
      <c r="Y187" s="6">
        <f>'1'!Y187</f>
        <v>3.4642198318768296</v>
      </c>
      <c r="Z187" s="6">
        <f>'1'!Z187</f>
        <v>1.2436128423133312</v>
      </c>
      <c r="AA187" s="6">
        <f>'1'!AA187</f>
        <v>0.7461677053879987</v>
      </c>
      <c r="AB187" s="102">
        <f>'1'!AB187</f>
        <v>364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0.99171188187737802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1.2396398523467225</v>
      </c>
      <c r="I188" s="4">
        <f>'1'!I188</f>
        <v>0.74378391140803357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2.3369311386783114</v>
      </c>
      <c r="N188" s="6">
        <f>'1'!N188</f>
        <v>4.6042035106854158</v>
      </c>
      <c r="O188" s="6">
        <f>'1'!O188</f>
        <v>0.99171188187737802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2.9211639233478892</v>
      </c>
      <c r="W188" s="6">
        <f>'1'!W188</f>
        <v>1.7526983540087335</v>
      </c>
      <c r="X188" s="6">
        <f>'1'!X188</f>
        <v>5.7552543883567697</v>
      </c>
      <c r="Y188" s="6">
        <f>'1'!Y188</f>
        <v>3.4531526330140618</v>
      </c>
      <c r="Z188" s="6">
        <f>'1'!Z188</f>
        <v>1.2396398523467225</v>
      </c>
      <c r="AA188" s="6">
        <f>'1'!AA188</f>
        <v>0.74378391140803357</v>
      </c>
      <c r="AB188" s="102">
        <f>'1'!AB188</f>
        <v>364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0.98566227701138298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1.2320778462642288</v>
      </c>
      <c r="I189" s="4">
        <f>'1'!I189</f>
        <v>0.73924670775853718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2.3226754760746928</v>
      </c>
      <c r="N189" s="6">
        <f>'1'!N189</f>
        <v>4.5761171153610549</v>
      </c>
      <c r="O189" s="6">
        <f>'1'!O189</f>
        <v>0.98566227701138298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2.903344345093366</v>
      </c>
      <c r="W189" s="6">
        <f>'1'!W189</f>
        <v>1.7420066070560196</v>
      </c>
      <c r="X189" s="6">
        <f>'1'!X189</f>
        <v>5.7201463942013184</v>
      </c>
      <c r="Y189" s="6">
        <f>'1'!Y189</f>
        <v>3.4320878365207914</v>
      </c>
      <c r="Z189" s="6">
        <f>'1'!Z189</f>
        <v>1.2320778462642288</v>
      </c>
      <c r="AA189" s="6">
        <f>'1'!AA189</f>
        <v>0.73924670775853718</v>
      </c>
      <c r="AB189" s="102">
        <f>'1'!AB189</f>
        <v>364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0.97525069330196601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1.2190633666274575</v>
      </c>
      <c r="I190" s="4">
        <f>'1'!I190</f>
        <v>0.73143801997647451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2.2981409770754149</v>
      </c>
      <c r="N190" s="6">
        <f>'1'!N190</f>
        <v>4.5277794367038782</v>
      </c>
      <c r="O190" s="6">
        <f>'1'!O190</f>
        <v>0.97525069330196601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2.8726762213442685</v>
      </c>
      <c r="W190" s="6">
        <f>'1'!W190</f>
        <v>1.7236057328065613</v>
      </c>
      <c r="X190" s="6">
        <f>'1'!X190</f>
        <v>5.6597242958798475</v>
      </c>
      <c r="Y190" s="6">
        <f>'1'!Y190</f>
        <v>3.3958345775279088</v>
      </c>
      <c r="Z190" s="6">
        <f>'1'!Z190</f>
        <v>1.2190633666274575</v>
      </c>
      <c r="AA190" s="6">
        <f>'1'!AA190</f>
        <v>0.73143801997647451</v>
      </c>
      <c r="AB190" s="102">
        <f>'1'!AB190</f>
        <v>364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0.96114091674764102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1.2014261459345512</v>
      </c>
      <c r="I191" s="4">
        <f>'1'!I191</f>
        <v>0.72085568756073082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2.2648918280108963</v>
      </c>
      <c r="N191" s="6">
        <f>'1'!N191</f>
        <v>4.4622722224276634</v>
      </c>
      <c r="O191" s="6">
        <f>'1'!O191</f>
        <v>0.96114091674764102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2.8311147850136202</v>
      </c>
      <c r="W191" s="6">
        <f>'1'!W191</f>
        <v>1.6986688710081723</v>
      </c>
      <c r="X191" s="6">
        <f>'1'!X191</f>
        <v>5.5778402780345795</v>
      </c>
      <c r="Y191" s="6">
        <f>'1'!Y191</f>
        <v>3.3467041668207473</v>
      </c>
      <c r="Z191" s="6">
        <f>'1'!Z191</f>
        <v>1.2014261459345512</v>
      </c>
      <c r="AA191" s="6">
        <f>'1'!AA191</f>
        <v>0.72085568756073082</v>
      </c>
      <c r="AB191" s="102">
        <f>'1'!AB191</f>
        <v>364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0.945789707145545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1.1822371339319313</v>
      </c>
      <c r="I192" s="4">
        <f>'1'!I192</f>
        <v>0.70934228035915869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2.2287172894265623</v>
      </c>
      <c r="N192" s="6">
        <f>'1'!N192</f>
        <v>4.3910014285258736</v>
      </c>
      <c r="O192" s="6">
        <f>'1'!O192</f>
        <v>0.945789707145545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2.7858966117832029</v>
      </c>
      <c r="W192" s="6">
        <f>'1'!W192</f>
        <v>1.6715379670699217</v>
      </c>
      <c r="X192" s="6">
        <f>'1'!X192</f>
        <v>5.4887517856573425</v>
      </c>
      <c r="Y192" s="6">
        <f>'1'!Y192</f>
        <v>3.2932510713944052</v>
      </c>
      <c r="Z192" s="6">
        <f>'1'!Z192</f>
        <v>1.1822371339319313</v>
      </c>
      <c r="AA192" s="6">
        <f>'1'!AA192</f>
        <v>0.70934228035915869</v>
      </c>
      <c r="AB192" s="102">
        <f>'1'!AB192</f>
        <v>364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0.92825983909938803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1.1603247988742351</v>
      </c>
      <c r="I193" s="4">
        <f>'1'!I193</f>
        <v>0.69619487932454105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2.1874088255041229</v>
      </c>
      <c r="N193" s="6">
        <f>'1'!N193</f>
        <v>4.3096158149470831</v>
      </c>
      <c r="O193" s="6">
        <f>'1'!O193</f>
        <v>0.92825983909938803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2.7342610318801537</v>
      </c>
      <c r="W193" s="6">
        <f>'1'!W193</f>
        <v>1.640556619128092</v>
      </c>
      <c r="X193" s="6">
        <f>'1'!X193</f>
        <v>5.3870197686838539</v>
      </c>
      <c r="Y193" s="6">
        <f>'1'!Y193</f>
        <v>3.2322118612103123</v>
      </c>
      <c r="Z193" s="6">
        <f>'1'!Z193</f>
        <v>1.1603247988742351</v>
      </c>
      <c r="AA193" s="6">
        <f>'1'!AA193</f>
        <v>0.69619487932454105</v>
      </c>
      <c r="AB193" s="102">
        <f>'1'!AB193</f>
        <v>364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0.90864709463149695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1.1358088682893712</v>
      </c>
      <c r="I194" s="4">
        <f>'1'!I194</f>
        <v>0.68148532097362269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2.1411921429176553</v>
      </c>
      <c r="N194" s="6">
        <f>'1'!N194</f>
        <v>4.2185600672209445</v>
      </c>
      <c r="O194" s="6">
        <f>'1'!O194</f>
        <v>0.90864709463149695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2.676490178647069</v>
      </c>
      <c r="W194" s="6">
        <f>'1'!W194</f>
        <v>1.6058941071882415</v>
      </c>
      <c r="X194" s="6">
        <f>'1'!X194</f>
        <v>5.2732000840261808</v>
      </c>
      <c r="Y194" s="6">
        <f>'1'!Y194</f>
        <v>3.1639200504157081</v>
      </c>
      <c r="Z194" s="6">
        <f>'1'!Z194</f>
        <v>1.1358088682893712</v>
      </c>
      <c r="AA194" s="6">
        <f>'1'!AA194</f>
        <v>0.68148532097362269</v>
      </c>
      <c r="AB194" s="102">
        <f>'1'!AB194</f>
        <v>364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0.88781384371080496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1.1097673046385061</v>
      </c>
      <c r="I195" s="4">
        <f>'1'!I195</f>
        <v>0.66586038278310378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2.0920993835324411</v>
      </c>
      <c r="N195" s="6">
        <f>'1'!N195</f>
        <v>4.1218378954078414</v>
      </c>
      <c r="O195" s="6">
        <f>'1'!O195</f>
        <v>0.88781384371080496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2.6151242294155512</v>
      </c>
      <c r="W195" s="6">
        <f>'1'!W195</f>
        <v>1.5690745376493309</v>
      </c>
      <c r="X195" s="6">
        <f>'1'!X195</f>
        <v>5.1522973692598022</v>
      </c>
      <c r="Y195" s="6">
        <f>'1'!Y195</f>
        <v>3.0913784215558811</v>
      </c>
      <c r="Z195" s="6">
        <f>'1'!Z195</f>
        <v>1.1097673046385061</v>
      </c>
      <c r="AA195" s="6">
        <f>'1'!AA195</f>
        <v>0.66586038278310378</v>
      </c>
      <c r="AB195" s="102">
        <f>'1'!AB195</f>
        <v>364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0.87152776523648001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1.0894097065456001</v>
      </c>
      <c r="I196" s="4">
        <f>'1'!I196</f>
        <v>0.65364582392736004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2.0537218621886821</v>
      </c>
      <c r="N196" s="6">
        <f>'1'!N196</f>
        <v>4.046226802047908</v>
      </c>
      <c r="O196" s="6">
        <f>'1'!O196</f>
        <v>0.87152776523648001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2.5671523277358528</v>
      </c>
      <c r="W196" s="6">
        <f>'1'!W196</f>
        <v>1.5402913966415115</v>
      </c>
      <c r="X196" s="6">
        <f>'1'!X196</f>
        <v>5.057783502559885</v>
      </c>
      <c r="Y196" s="6">
        <f>'1'!Y196</f>
        <v>3.034670101535931</v>
      </c>
      <c r="Z196" s="6">
        <f>'1'!Z196</f>
        <v>1.0894097065456001</v>
      </c>
      <c r="AA196" s="6">
        <f>'1'!AA196</f>
        <v>0.65364582392736004</v>
      </c>
      <c r="AB196" s="102">
        <f>'1'!AB196</f>
        <v>364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Taxifolin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0.58386830000000001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0.59507011242336605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0.74383764052920753</v>
      </c>
      <c r="I6" s="6">
        <f>'1'!I6</f>
        <v>0.44630258431752456</v>
      </c>
      <c r="J6" s="6">
        <f>'1'!J6</f>
        <v>0.52679252426837764</v>
      </c>
      <c r="K6" s="6">
        <f>'1'!K6</f>
        <v>0.51761770113635752</v>
      </c>
      <c r="L6" s="6">
        <f>'1'!L6</f>
        <v>0</v>
      </c>
      <c r="M6" s="6">
        <f>'1'!M6</f>
        <v>0.59507011242336605</v>
      </c>
      <c r="N6" s="6">
        <f>'1'!N6</f>
        <v>0.57606396423275474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0.74383764052920753</v>
      </c>
      <c r="W6" s="6">
        <f>'1'!W6</f>
        <v>0.44630258431752456</v>
      </c>
      <c r="X6" s="6">
        <f>'1'!X6</f>
        <v>0.72007995529094337</v>
      </c>
      <c r="Y6" s="6">
        <f>'1'!Y6</f>
        <v>0.43204797317456606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0.57100997103208895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0.53054691324506398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0.48351406534103702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0.43701735315899298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0.39218628495073699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0.35193734298298401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0.31779846168119802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0.28961688149008002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0.26644336861574203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0.249215729211895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0.236650008308528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0.22862327018598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0.223025224174522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0.219123642816452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0.21892725603343699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0.22044937998554201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0.22026876074219001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0.222686065181989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0.22735047826014701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0.232411624312196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0.23958549267325099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0.24808635547034399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0.26089323086809002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0.27393818495264699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0.29091129442170299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0.30821946952894202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0.327803197831816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0.34921675201234298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0.37017671875722302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0.38890412129880803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0.40440626874866598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0.50550783593583248</v>
      </c>
      <c r="I37" s="6">
        <f>'1'!I37</f>
        <v>0.30330470156149947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0.95296791274335257</v>
      </c>
      <c r="N37" s="6">
        <f>'1'!N37</f>
        <v>1.8775299523395486</v>
      </c>
      <c r="O37" s="6">
        <f>'1'!O37</f>
        <v>0.40440626874866598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1.1912098909291906</v>
      </c>
      <c r="W37" s="6">
        <f>'1'!W37</f>
        <v>0.71472593455751443</v>
      </c>
      <c r="X37" s="6">
        <f>'1'!X37</f>
        <v>2.3469124404244357</v>
      </c>
      <c r="Y37" s="6">
        <f>'1'!Y37</f>
        <v>1.4081474642546614</v>
      </c>
      <c r="Z37" s="6">
        <f>'1'!Z37</f>
        <v>0.50550783593583248</v>
      </c>
      <c r="AA37" s="6">
        <f>'1'!AA37</f>
        <v>0.30330470156149947</v>
      </c>
      <c r="AB37" s="100">
        <f>'1'!AB37</f>
        <v>224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0.41678488205837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0.52098110257296248</v>
      </c>
      <c r="I38" s="6">
        <f>'1'!I38</f>
        <v>0.31258866154377751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0.98213764180048813</v>
      </c>
      <c r="N38" s="6">
        <f>'1'!N38</f>
        <v>1.9349999251204169</v>
      </c>
      <c r="O38" s="6">
        <f>'1'!O38</f>
        <v>0.41678488205837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1.2276720522506102</v>
      </c>
      <c r="W38" s="6">
        <f>'1'!W38</f>
        <v>0.73660323135036609</v>
      </c>
      <c r="X38" s="6">
        <f>'1'!X38</f>
        <v>2.4187499064005209</v>
      </c>
      <c r="Y38" s="6">
        <f>'1'!Y38</f>
        <v>1.4512499438403126</v>
      </c>
      <c r="Z38" s="6">
        <f>'1'!Z38</f>
        <v>0.52098110257296248</v>
      </c>
      <c r="AA38" s="6">
        <f>'1'!AA38</f>
        <v>0.31258866154377751</v>
      </c>
      <c r="AB38" s="100">
        <f>'1'!AB38</f>
        <v>224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0.42329264914606202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0.52911581143257758</v>
      </c>
      <c r="I39" s="6">
        <f>'1'!I39</f>
        <v>0.31746948685954651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0.99747294616500093</v>
      </c>
      <c r="N39" s="6">
        <f>'1'!N39</f>
        <v>1.9652134222251934</v>
      </c>
      <c r="O39" s="6">
        <f>'1'!O39</f>
        <v>0.42329264914606202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1.2468411827062511</v>
      </c>
      <c r="W39" s="6">
        <f>'1'!W39</f>
        <v>0.74810470962375075</v>
      </c>
      <c r="X39" s="6">
        <f>'1'!X39</f>
        <v>2.4565167777814918</v>
      </c>
      <c r="Y39" s="6">
        <f>'1'!Y39</f>
        <v>1.4739100666688949</v>
      </c>
      <c r="Z39" s="6">
        <f>'1'!Z39</f>
        <v>0.52911581143257758</v>
      </c>
      <c r="AA39" s="6">
        <f>'1'!AA39</f>
        <v>0.31746948685954651</v>
      </c>
      <c r="AB39" s="100">
        <f>'1'!AB39</f>
        <v>224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0.424365042454035</v>
      </c>
      <c r="D40" s="3">
        <f>'1'!D40</f>
        <v>0.50518626550710699</v>
      </c>
      <c r="E40" s="56">
        <f>'1'!E40</f>
        <v>224</v>
      </c>
      <c r="F40" s="3">
        <f>'1'!F40</f>
        <v>0.424365042454035</v>
      </c>
      <c r="G40" s="56">
        <f>'1'!G40</f>
        <v>224</v>
      </c>
      <c r="H40" s="6">
        <f>'1'!H40</f>
        <v>0.53045630306754377</v>
      </c>
      <c r="I40" s="6">
        <f>'1'!I40</f>
        <v>0.31827378184052624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0.99999999999999989</v>
      </c>
      <c r="N40" s="6">
        <f>'1'!N40</f>
        <v>1.9701922039899713</v>
      </c>
      <c r="O40" s="6">
        <f>'1'!O40</f>
        <v>0.424365042454035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0.99999999999999989</v>
      </c>
      <c r="T40" s="3" t="e">
        <f>'1'!T40</f>
        <v>#N/A</v>
      </c>
      <c r="U40" s="3" t="e">
        <f>'1'!U40</f>
        <v>#N/A</v>
      </c>
      <c r="V40" s="6">
        <f>'1'!V40</f>
        <v>1.2499999999999998</v>
      </c>
      <c r="W40" s="6">
        <f>'1'!W40</f>
        <v>0.74999999999999989</v>
      </c>
      <c r="X40" s="6">
        <f>'1'!X40</f>
        <v>2.4627402549874642</v>
      </c>
      <c r="Y40" s="6">
        <f>'1'!Y40</f>
        <v>1.4776441529924784</v>
      </c>
      <c r="Z40" s="6">
        <f>'1'!Z40</f>
        <v>0.53045630306754377</v>
      </c>
      <c r="AA40" s="6">
        <f>'1'!AA40</f>
        <v>0.31827378184052624</v>
      </c>
      <c r="AB40" s="100">
        <f>'1'!AB40</f>
        <v>224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0.419681815210042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0.52460226901255247</v>
      </c>
      <c r="I41" s="6">
        <f>'1'!I41</f>
        <v>0.31476136140753153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0.9889641540290155</v>
      </c>
      <c r="N41" s="6">
        <f>'1'!N41</f>
        <v>1.9484494662935037</v>
      </c>
      <c r="O41" s="6">
        <f>'1'!O41</f>
        <v>0.419681815210042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1.2362051925362694</v>
      </c>
      <c r="W41" s="6">
        <f>'1'!W41</f>
        <v>0.74172311552176162</v>
      </c>
      <c r="X41" s="6">
        <f>'1'!X41</f>
        <v>2.4355618328668798</v>
      </c>
      <c r="Y41" s="6">
        <f>'1'!Y41</f>
        <v>1.4613370997201278</v>
      </c>
      <c r="Z41" s="6">
        <f>'1'!Z41</f>
        <v>0.52460226901255247</v>
      </c>
      <c r="AA41" s="6">
        <f>'1'!AA41</f>
        <v>0.31476136140753153</v>
      </c>
      <c r="AB41" s="100">
        <f>'1'!AB41</f>
        <v>224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0.424365042454035</v>
      </c>
      <c r="AP41" s="90">
        <f>'1'!AP41</f>
        <v>0.21539271224128501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0.40599405735559102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0.5074925716944888</v>
      </c>
      <c r="I42" s="6">
        <f>'1'!I42</f>
        <v>0.30449554301669324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0.95670947589790256</v>
      </c>
      <c r="N42" s="6">
        <f>'1'!N42</f>
        <v>1.884901550897379</v>
      </c>
      <c r="O42" s="6">
        <f>'1'!O42</f>
        <v>0.40599405735559102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1.1958868448723783</v>
      </c>
      <c r="W42" s="6">
        <f>'1'!W42</f>
        <v>0.71753210692342695</v>
      </c>
      <c r="X42" s="6">
        <f>'1'!X42</f>
        <v>2.3561269386217236</v>
      </c>
      <c r="Y42" s="6">
        <f>'1'!Y42</f>
        <v>1.4136761631730344</v>
      </c>
      <c r="Z42" s="6">
        <f>'1'!Z42</f>
        <v>0.5074925716944888</v>
      </c>
      <c r="AA42" s="6">
        <f>'1'!AA42</f>
        <v>0.30449554301669324</v>
      </c>
      <c r="AB42" s="100">
        <f>'1'!AB42</f>
        <v>224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0.38816045959669598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0.48520057449586995</v>
      </c>
      <c r="I43" s="6">
        <f>'1'!I43</f>
        <v>0.29112034469752202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0.91468528451831532</v>
      </c>
      <c r="N43" s="6">
        <f>'1'!N43</f>
        <v>1.8021058166623336</v>
      </c>
      <c r="O43" s="6">
        <f>'1'!O43</f>
        <v>0.38816045959669598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1.1433566056478941</v>
      </c>
      <c r="W43" s="6">
        <f>'1'!W43</f>
        <v>0.68601396338873655</v>
      </c>
      <c r="X43" s="6">
        <f>'1'!X43</f>
        <v>2.2526322708279172</v>
      </c>
      <c r="Y43" s="6">
        <f>'1'!Y43</f>
        <v>1.3515793624967503</v>
      </c>
      <c r="Z43" s="6">
        <f>'1'!Z43</f>
        <v>0.48520057449586995</v>
      </c>
      <c r="AA43" s="6">
        <f>'1'!AA43</f>
        <v>0.29112034469752202</v>
      </c>
      <c r="AB43" s="100">
        <f>'1'!AB43</f>
        <v>224</v>
      </c>
      <c r="AC43" s="6" t="str">
        <f>'1'!AC43</f>
        <v>W/IN 98%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260</v>
      </c>
      <c r="AQ43" s="48">
        <f>'1'!AQ43</f>
        <v>364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0.36517750075405703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0.45647187594257127</v>
      </c>
      <c r="I44" s="6">
        <f>'1'!I44</f>
        <v>0.27388312556554278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0.86052682059364283</v>
      </c>
      <c r="N44" s="6">
        <f>'1'!N44</f>
        <v>1.6954032332578719</v>
      </c>
      <c r="O44" s="6">
        <f>'1'!O44</f>
        <v>0.36517750075405703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1.0756585257420535</v>
      </c>
      <c r="W44" s="6">
        <f>'1'!W44</f>
        <v>0.64539511544523209</v>
      </c>
      <c r="X44" s="6">
        <f>'1'!X44</f>
        <v>2.11925404157234</v>
      </c>
      <c r="Y44" s="6">
        <f>'1'!Y44</f>
        <v>1.2715524249434038</v>
      </c>
      <c r="Z44" s="6">
        <f>'1'!Z44</f>
        <v>0.45647187594257127</v>
      </c>
      <c r="AA44" s="6">
        <f>'1'!AA44</f>
        <v>0.27388312556554278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0.33602849551120401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0.42003561938900502</v>
      </c>
      <c r="I45" s="6">
        <f>'1'!I45</f>
        <v>0.25202137163340299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0.79183830404126854</v>
      </c>
      <c r="N45" s="6">
        <f>'1'!N45</f>
        <v>1.560073653442748</v>
      </c>
      <c r="O45" s="6">
        <f>'1'!O45</f>
        <v>0.33602849551120401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0.98979788005158564</v>
      </c>
      <c r="W45" s="6">
        <f>'1'!W45</f>
        <v>0.59387872803095143</v>
      </c>
      <c r="X45" s="6">
        <f>'1'!X45</f>
        <v>1.9500920668034349</v>
      </c>
      <c r="Y45" s="6">
        <f>'1'!Y45</f>
        <v>1.170055240082061</v>
      </c>
      <c r="Z45" s="6">
        <f>'1'!Z45</f>
        <v>0.42003561938900502</v>
      </c>
      <c r="AA45" s="6">
        <f>'1'!AA45</f>
        <v>0.25202137163340299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0.30381297039243399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0.37976621299054247</v>
      </c>
      <c r="I46" s="6">
        <f>'1'!I46</f>
        <v>0.22785972779432551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0.71592365062761121</v>
      </c>
      <c r="N46" s="6">
        <f>'1'!N46</f>
        <v>1.4105071951185597</v>
      </c>
      <c r="O46" s="6">
        <f>'1'!O46</f>
        <v>0.30381297039243399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0.89490456328451407</v>
      </c>
      <c r="W46" s="6">
        <f>'1'!W46</f>
        <v>0.53694273797070835</v>
      </c>
      <c r="X46" s="6">
        <f>'1'!X46</f>
        <v>1.7631339938981996</v>
      </c>
      <c r="Y46" s="6">
        <f>'1'!Y46</f>
        <v>1.0578803963389198</v>
      </c>
      <c r="Z46" s="6">
        <f>'1'!Z46</f>
        <v>0.37976621299054247</v>
      </c>
      <c r="AA46" s="6">
        <f>'1'!AA46</f>
        <v>0.22785972779432551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0.26869844442544599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0.33587305553180746</v>
      </c>
      <c r="I47" s="4">
        <f>'1'!I47</f>
        <v>0.20152383331908449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0.63317761253755955</v>
      </c>
      <c r="N47" s="6">
        <f>'1'!N47</f>
        <v>1.2474815959624825</v>
      </c>
      <c r="O47" s="6">
        <f>'1'!O47</f>
        <v>0.26869844442544599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0.79147201567194947</v>
      </c>
      <c r="W47" s="6">
        <f>'1'!W47</f>
        <v>0.47488320940316964</v>
      </c>
      <c r="X47" s="6">
        <f>'1'!X47</f>
        <v>1.5593519949531032</v>
      </c>
      <c r="Y47" s="6">
        <f>'1'!Y47</f>
        <v>0.9356111969718619</v>
      </c>
      <c r="Z47" s="6">
        <f>'1'!Z47</f>
        <v>0.33587305553180746</v>
      </c>
      <c r="AA47" s="6">
        <f>'1'!AA47</f>
        <v>0.20152383331908449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0.22888490425475999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0.28610613031845</v>
      </c>
      <c r="I48" s="4">
        <f>'1'!I48</f>
        <v>0.17166367819106998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0.53935852710947929</v>
      </c>
      <c r="N48" s="6">
        <f>'1'!N48</f>
        <v>1.0626399652666099</v>
      </c>
      <c r="O48" s="6">
        <f>'1'!O48</f>
        <v>0.22888490425475999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0.67419815888684909</v>
      </c>
      <c r="W48" s="6">
        <f>'1'!W48</f>
        <v>0.4045188953321095</v>
      </c>
      <c r="X48" s="6">
        <f>'1'!X48</f>
        <v>1.3282999565832623</v>
      </c>
      <c r="Y48" s="6">
        <f>'1'!Y48</f>
        <v>0.79697997394995745</v>
      </c>
      <c r="Z48" s="6">
        <f>'1'!Z48</f>
        <v>0.28610613031845</v>
      </c>
      <c r="AA48" s="6">
        <f>'1'!AA48</f>
        <v>0.17166367819106998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0.18947443294843699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0.23684304118554625</v>
      </c>
      <c r="I49" s="4">
        <f>'1'!I49</f>
        <v>0.14210582471132774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0.44648925805183365</v>
      </c>
      <c r="N49" s="6">
        <f>'1'!N49</f>
        <v>0.87966965537898922</v>
      </c>
      <c r="O49" s="6">
        <f>'1'!O49</f>
        <v>0.18947443294843699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0.55811157256479205</v>
      </c>
      <c r="W49" s="6">
        <f>'1'!W49</f>
        <v>0.33486694353887525</v>
      </c>
      <c r="X49" s="6">
        <f>'1'!X49</f>
        <v>1.0995870692237366</v>
      </c>
      <c r="Y49" s="6">
        <f>'1'!Y49</f>
        <v>0.65975224153424195</v>
      </c>
      <c r="Z49" s="6">
        <f>'1'!Z49</f>
        <v>0.23684304118554625</v>
      </c>
      <c r="AA49" s="6">
        <f>'1'!AA49</f>
        <v>0.14210582471132774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1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0.15177556011063101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0.18971945013828875</v>
      </c>
      <c r="I50" s="4">
        <f>'1'!I50</f>
        <v>0.11383167008297326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0.35765330535460055</v>
      </c>
      <c r="N50" s="6">
        <f>'1'!N50</f>
        <v>0.70464575394087869</v>
      </c>
      <c r="O50" s="6">
        <f>'1'!O50</f>
        <v>0.15177556011063101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0.44706663169325067</v>
      </c>
      <c r="W50" s="6">
        <f>'1'!W50</f>
        <v>0.26823997901595042</v>
      </c>
      <c r="X50" s="6">
        <f>'1'!X50</f>
        <v>0.8808071924260984</v>
      </c>
      <c r="Y50" s="6">
        <f>'1'!Y50</f>
        <v>0.52848431545565899</v>
      </c>
      <c r="Z50" s="6">
        <f>'1'!Z50</f>
        <v>0.18971945013828875</v>
      </c>
      <c r="AA50" s="6">
        <f>'1'!AA50</f>
        <v>0.11383167008297326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1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0.11425371972769199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0.14281714965961501</v>
      </c>
      <c r="I51" s="4">
        <f>'1'!I51</f>
        <v>8.5690289795768995E-2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0.26923452286969973</v>
      </c>
      <c r="N51" s="6">
        <f>'1'!N51</f>
        <v>0.53044375800284205</v>
      </c>
      <c r="O51" s="6">
        <f>'1'!O51</f>
        <v>0.11425371972769199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0.33654315358712467</v>
      </c>
      <c r="W51" s="6">
        <f>'1'!W51</f>
        <v>0.2019258921522748</v>
      </c>
      <c r="X51" s="6">
        <f>'1'!X51</f>
        <v>0.6630546975035525</v>
      </c>
      <c r="Y51" s="6">
        <f>'1'!Y51</f>
        <v>0.39783281850213154</v>
      </c>
      <c r="Z51" s="6">
        <f>'1'!Z51</f>
        <v>0.14281714965961501</v>
      </c>
      <c r="AA51" s="6">
        <f>'1'!AA51</f>
        <v>8.5690289795768995E-2</v>
      </c>
      <c r="AB51" s="101">
        <f>'1'!AB51</f>
        <v>260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8.0611764334126507E-2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0.10076470541765814</v>
      </c>
      <c r="I52" s="4">
        <f>'1'!I52</f>
        <v>6.045882325059488E-2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0.18995854104278145</v>
      </c>
      <c r="N52" s="6">
        <f>'1'!N52</f>
        <v>0.37425483664379705</v>
      </c>
      <c r="O52" s="6">
        <f>'1'!O52</f>
        <v>8.0611764334126507E-2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0.23744817630347681</v>
      </c>
      <c r="W52" s="6">
        <f>'1'!W52</f>
        <v>0.1424689057820861</v>
      </c>
      <c r="X52" s="6">
        <f>'1'!X52</f>
        <v>0.4678185458047463</v>
      </c>
      <c r="Y52" s="6">
        <f>'1'!Y52</f>
        <v>0.2806911274828478</v>
      </c>
      <c r="Z52" s="6">
        <f>'1'!Z52</f>
        <v>0.10076470541765814</v>
      </c>
      <c r="AA52" s="6">
        <f>'1'!AA52</f>
        <v>6.045882325059488E-2</v>
      </c>
      <c r="AB52" s="101">
        <f>'1'!AB52</f>
        <v>260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5.0910575530495897E-2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6.3638219413119868E-2</v>
      </c>
      <c r="I53" s="4">
        <f>'1'!I53</f>
        <v>3.8182931647871926E-2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0.11996882503819871</v>
      </c>
      <c r="N53" s="6">
        <f>'1'!N53</f>
        <v>0.23636164381209598</v>
      </c>
      <c r="O53" s="6">
        <f>'1'!O53</f>
        <v>5.0910575530495897E-2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0.14996103129774838</v>
      </c>
      <c r="W53" s="6">
        <f>'1'!W53</f>
        <v>8.9976618778649028E-2</v>
      </c>
      <c r="X53" s="6">
        <f>'1'!X53</f>
        <v>0.29545205476511999</v>
      </c>
      <c r="Y53" s="6">
        <f>'1'!Y53</f>
        <v>0.17727123285907198</v>
      </c>
      <c r="Z53" s="6">
        <f>'1'!Z53</f>
        <v>6.3638219413119868E-2</v>
      </c>
      <c r="AA53" s="6">
        <f>'1'!AA53</f>
        <v>3.8182931647871926E-2</v>
      </c>
      <c r="AB53" s="101">
        <f>'1'!AB53</f>
        <v>260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2.8565283942350798E-2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3.57066049279385E-2</v>
      </c>
      <c r="I54" s="4">
        <f>'1'!I54</f>
        <v>2.1423962956763097E-2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6.7312999622123296E-2</v>
      </c>
      <c r="N54" s="6">
        <f>'1'!N54</f>
        <v>0.13261954708268722</v>
      </c>
      <c r="O54" s="6">
        <f>'1'!O54</f>
        <v>2.8565283942350798E-2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8.4141249527654116E-2</v>
      </c>
      <c r="W54" s="6">
        <f>'1'!W54</f>
        <v>5.0484749716592475E-2</v>
      </c>
      <c r="X54" s="6">
        <f>'1'!X54</f>
        <v>0.16577443385335902</v>
      </c>
      <c r="Y54" s="6">
        <f>'1'!Y54</f>
        <v>9.9464660312015424E-2</v>
      </c>
      <c r="Z54" s="6">
        <f>'1'!Z54</f>
        <v>3.57066049279385E-2</v>
      </c>
      <c r="AA54" s="6">
        <f>'1'!AA54</f>
        <v>2.1423962956763097E-2</v>
      </c>
      <c r="AB54" s="101">
        <f>'1'!AB54</f>
        <v>260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1.39147343666964E-2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1.7393417958370502E-2</v>
      </c>
      <c r="I55" s="4">
        <f>'1'!I55</f>
        <v>1.04360507750223E-2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3.2789539605406044E-2</v>
      </c>
      <c r="N55" s="6">
        <f>'1'!N55</f>
        <v>6.4601695302991397E-2</v>
      </c>
      <c r="O55" s="6">
        <f>'1'!O55</f>
        <v>1.39147343666964E-2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4.0986924506757554E-2</v>
      </c>
      <c r="W55" s="6">
        <f>'1'!W55</f>
        <v>2.4592154704054535E-2</v>
      </c>
      <c r="X55" s="6">
        <f>'1'!X55</f>
        <v>8.0752119128739253E-2</v>
      </c>
      <c r="Y55" s="6">
        <f>'1'!Y55</f>
        <v>4.8451271477243547E-2</v>
      </c>
      <c r="Z55" s="6">
        <f>'1'!Z55</f>
        <v>1.7393417958370502E-2</v>
      </c>
      <c r="AA55" s="6">
        <f>'1'!AA55</f>
        <v>1.04360507750223E-2</v>
      </c>
      <c r="AB55" s="101">
        <f>'1'!AB55</f>
        <v>260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4.3897274967354899E-3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5.4871593709193622E-3</v>
      </c>
      <c r="I56" s="4">
        <f>'1'!I56</f>
        <v>3.2922956225516177E-3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1.0344225036422414E-2</v>
      </c>
      <c r="N56" s="6">
        <f>'1'!N56</f>
        <v>2.038011152307732E-2</v>
      </c>
      <c r="O56" s="6">
        <f>'1'!O56</f>
        <v>4.3897274967354899E-3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1.2930281295528017E-2</v>
      </c>
      <c r="W56" s="6">
        <f>'1'!W56</f>
        <v>7.7581687773168109E-3</v>
      </c>
      <c r="X56" s="6">
        <f>'1'!X56</f>
        <v>2.5475139403846651E-2</v>
      </c>
      <c r="Y56" s="6">
        <f>'1'!Y56</f>
        <v>1.5285083642307989E-2</v>
      </c>
      <c r="Z56" s="6">
        <f>'1'!Z56</f>
        <v>5.4871593709193622E-3</v>
      </c>
      <c r="AA56" s="6">
        <f>'1'!AA56</f>
        <v>3.2922956225516177E-3</v>
      </c>
      <c r="AB56" s="101">
        <f>'1'!AB56</f>
        <v>260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5.3687754000876897E-3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6.7109692501096125E-3</v>
      </c>
      <c r="I57" s="4">
        <f>'1'!I57</f>
        <v>4.0265815500657668E-3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1.2651313993822209E-2</v>
      </c>
      <c r="N57" s="6">
        <f>'1'!N57</f>
        <v>2.4925520200857747E-2</v>
      </c>
      <c r="O57" s="6">
        <f>'1'!O57</f>
        <v>5.3687754000876897E-3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1.5814142492277763E-2</v>
      </c>
      <c r="W57" s="6">
        <f>'1'!W57</f>
        <v>9.488485495366657E-3</v>
      </c>
      <c r="X57" s="6">
        <f>'1'!X57</f>
        <v>3.1156900251072185E-2</v>
      </c>
      <c r="Y57" s="6">
        <f>'1'!Y57</f>
        <v>1.8694140150643308E-2</v>
      </c>
      <c r="Z57" s="6">
        <f>'1'!Z57</f>
        <v>6.7109692501096125E-3</v>
      </c>
      <c r="AA57" s="6">
        <f>'1'!AA57</f>
        <v>4.0265815500657668E-3</v>
      </c>
      <c r="AB57" s="101">
        <f>'1'!AB57</f>
        <v>260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1.3799728986622401E-2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1.7249661233278001E-2</v>
      </c>
      <c r="I58" s="4">
        <f>'1'!I58</f>
        <v>1.0349796739966801E-2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3.2518533823664597E-2</v>
      </c>
      <c r="N58" s="6">
        <f>'1'!N58</f>
        <v>6.4067761824568178E-2</v>
      </c>
      <c r="O58" s="6">
        <f>'1'!O58</f>
        <v>1.3799728986622401E-2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4.0648167279580746E-2</v>
      </c>
      <c r="W58" s="6">
        <f>'1'!W58</f>
        <v>2.4388900367748448E-2</v>
      </c>
      <c r="X58" s="6">
        <f>'1'!X58</f>
        <v>8.0084702280710227E-2</v>
      </c>
      <c r="Y58" s="6">
        <f>'1'!Y58</f>
        <v>4.805082136842613E-2</v>
      </c>
      <c r="Z58" s="6">
        <f>'1'!Z58</f>
        <v>1.7249661233278001E-2</v>
      </c>
      <c r="AA58" s="6">
        <f>'1'!AA58</f>
        <v>1.0349796739966801E-2</v>
      </c>
      <c r="AB58" s="101">
        <f>'1'!AB58</f>
        <v>260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3.1296187257880102E-2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3.912023407235013E-2</v>
      </c>
      <c r="I59" s="4">
        <f>'1'!I59</f>
        <v>2.3472140443410075E-2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7.3748268888736132E-2</v>
      </c>
      <c r="N59" s="6">
        <f>'1'!N59</f>
        <v>0.14529826442234409</v>
      </c>
      <c r="O59" s="6">
        <f>'1'!O59</f>
        <v>3.1296187257880102E-2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9.2185336110920169E-2</v>
      </c>
      <c r="W59" s="6">
        <f>'1'!W59</f>
        <v>5.5311201666552096E-2</v>
      </c>
      <c r="X59" s="6">
        <f>'1'!X59</f>
        <v>0.1816228305279301</v>
      </c>
      <c r="Y59" s="6">
        <f>'1'!Y59</f>
        <v>0.10897369831675807</v>
      </c>
      <c r="Z59" s="6">
        <f>'1'!Z59</f>
        <v>3.912023407235013E-2</v>
      </c>
      <c r="AA59" s="6">
        <f>'1'!AA59</f>
        <v>2.3472140443410075E-2</v>
      </c>
      <c r="AB59" s="101">
        <f>'1'!AB59</f>
        <v>260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5.1719198443116801E-2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6.4648998053895998E-2</v>
      </c>
      <c r="I60" s="4">
        <f>'1'!I60</f>
        <v>3.8789398832337604E-2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0.12187431401991305</v>
      </c>
      <c r="N60" s="6">
        <f>'1'!N60</f>
        <v>0.24011582334865839</v>
      </c>
      <c r="O60" s="6">
        <f>'1'!O60</f>
        <v>5.1719198443116801E-2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0.1523428925248913</v>
      </c>
      <c r="W60" s="6">
        <f>'1'!W60</f>
        <v>9.1405735514934791E-2</v>
      </c>
      <c r="X60" s="6">
        <f>'1'!X60</f>
        <v>0.300144779185823</v>
      </c>
      <c r="Y60" s="6">
        <f>'1'!Y60</f>
        <v>0.18008686751149378</v>
      </c>
      <c r="Z60" s="6">
        <f>'1'!Z60</f>
        <v>6.4648998053895998E-2</v>
      </c>
      <c r="AA60" s="6">
        <f>'1'!AA60</f>
        <v>3.8789398832337604E-2</v>
      </c>
      <c r="AB60" s="101">
        <f>'1'!AB60</f>
        <v>260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7.44978826441315E-2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9.3122353305164371E-2</v>
      </c>
      <c r="I61" s="4">
        <f>'1'!I61</f>
        <v>5.5873411983098628E-2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0.17555141256056858</v>
      </c>
      <c r="N61" s="6">
        <f>'1'!N61</f>
        <v>0.34587002442625936</v>
      </c>
      <c r="O61" s="6">
        <f>'1'!O61</f>
        <v>7.44978826441315E-2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0.21943926570071073</v>
      </c>
      <c r="W61" s="6">
        <f>'1'!W61</f>
        <v>0.13166355942042643</v>
      </c>
      <c r="X61" s="6">
        <f>'1'!X61</f>
        <v>0.4323375305328242</v>
      </c>
      <c r="Y61" s="6">
        <f>'1'!Y61</f>
        <v>0.25940251831969452</v>
      </c>
      <c r="Z61" s="6">
        <f>'1'!Z61</f>
        <v>9.3122353305164371E-2</v>
      </c>
      <c r="AA61" s="6">
        <f>'1'!AA61</f>
        <v>5.5873411983098628E-2</v>
      </c>
      <c r="AB61" s="101">
        <f>'1'!AB61</f>
        <v>260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9.9700776444069494E-2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0.12462597055508687</v>
      </c>
      <c r="I62" s="4">
        <f>'1'!I62</f>
        <v>7.4775582333052121E-2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0.23494106834888162</v>
      </c>
      <c r="N62" s="6">
        <f>'1'!N62</f>
        <v>0.46287906125804157</v>
      </c>
      <c r="O62" s="6">
        <f>'1'!O62</f>
        <v>9.9700776444069494E-2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0.29367633543610205</v>
      </c>
      <c r="W62" s="6">
        <f>'1'!W62</f>
        <v>0.17620580126166122</v>
      </c>
      <c r="X62" s="6">
        <f>'1'!X62</f>
        <v>0.57859882657255191</v>
      </c>
      <c r="Y62" s="6">
        <f>'1'!Y62</f>
        <v>0.34715929594353118</v>
      </c>
      <c r="Z62" s="6">
        <f>'1'!Z62</f>
        <v>0.12462597055508687</v>
      </c>
      <c r="AA62" s="6">
        <f>'1'!AA62</f>
        <v>7.4775582333052121E-2</v>
      </c>
      <c r="AB62" s="101">
        <f>'1'!AB62</f>
        <v>260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0.124070537344438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0.1550881716805475</v>
      </c>
      <c r="I63" s="4">
        <f>'1'!I63</f>
        <v>9.3052903008328497E-2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0.29236747830819892</v>
      </c>
      <c r="N63" s="6">
        <f>'1'!N63</f>
        <v>0.57602012646302059</v>
      </c>
      <c r="O63" s="6">
        <f>'1'!O63</f>
        <v>0.124070537344438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0.36545934788524864</v>
      </c>
      <c r="W63" s="6">
        <f>'1'!W63</f>
        <v>0.21927560873114921</v>
      </c>
      <c r="X63" s="6">
        <f>'1'!X63</f>
        <v>0.72002515807877576</v>
      </c>
      <c r="Y63" s="6">
        <f>'1'!Y63</f>
        <v>0.43201509484726541</v>
      </c>
      <c r="Z63" s="6">
        <f>'1'!Z63</f>
        <v>0.1550881716805475</v>
      </c>
      <c r="AA63" s="6">
        <f>'1'!AA63</f>
        <v>9.3052903008328497E-2</v>
      </c>
      <c r="AB63" s="101">
        <f>'1'!AB63</f>
        <v>260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0.14502355604991601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0.18127944506239502</v>
      </c>
      <c r="I64" s="4">
        <f>'1'!I64</f>
        <v>0.10876766703743701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0.34174246589980178</v>
      </c>
      <c r="N64" s="6">
        <f>'1'!N64</f>
        <v>0.67329834208809813</v>
      </c>
      <c r="O64" s="6">
        <f>'1'!O64</f>
        <v>0.14502355604991601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0.42717808237475224</v>
      </c>
      <c r="W64" s="6">
        <f>'1'!W64</f>
        <v>0.25630684942485132</v>
      </c>
      <c r="X64" s="6">
        <f>'1'!X64</f>
        <v>0.8416229276101227</v>
      </c>
      <c r="Y64" s="6">
        <f>'1'!Y64</f>
        <v>0.50497375656607357</v>
      </c>
      <c r="Z64" s="6">
        <f>'1'!Z64</f>
        <v>0.18127944506239502</v>
      </c>
      <c r="AA64" s="6">
        <f>'1'!AA64</f>
        <v>0.10876766703743701</v>
      </c>
      <c r="AB64" s="101">
        <f>'1'!AB64</f>
        <v>260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0.167142530039634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0.2089281625495425</v>
      </c>
      <c r="I65" s="4">
        <f>'1'!I65</f>
        <v>0.12535689752972551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0.39386498254680813</v>
      </c>
      <c r="N65" s="6">
        <f>'1'!N65</f>
        <v>0.77598971803836758</v>
      </c>
      <c r="O65" s="6">
        <f>'1'!O65</f>
        <v>0.167142530039634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0.49233122818351016</v>
      </c>
      <c r="W65" s="6">
        <f>'1'!W65</f>
        <v>0.2953987369101061</v>
      </c>
      <c r="X65" s="6">
        <f>'1'!X65</f>
        <v>0.96998714754795945</v>
      </c>
      <c r="Y65" s="6">
        <f>'1'!Y65</f>
        <v>0.58199228852877571</v>
      </c>
      <c r="Z65" s="6">
        <f>'1'!Z65</f>
        <v>0.2089281625495425</v>
      </c>
      <c r="AA65" s="6">
        <f>'1'!AA65</f>
        <v>0.12535689752972551</v>
      </c>
      <c r="AB65" s="101">
        <f>'1'!AB65</f>
        <v>260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0.182581526446463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0.22822690805807874</v>
      </c>
      <c r="I66" s="4">
        <f>'1'!I66</f>
        <v>0.13693614483484726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0.43024638738059878</v>
      </c>
      <c r="N66" s="6">
        <f>'1'!N66</f>
        <v>0.84766807821210488</v>
      </c>
      <c r="O66" s="6">
        <f>'1'!O66</f>
        <v>0.182581526446463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0.53780798422574849</v>
      </c>
      <c r="W66" s="6">
        <f>'1'!W66</f>
        <v>0.32268479053544907</v>
      </c>
      <c r="X66" s="6">
        <f>'1'!X66</f>
        <v>1.0595850977651311</v>
      </c>
      <c r="Y66" s="6">
        <f>'1'!Y66</f>
        <v>0.63575105865907866</v>
      </c>
      <c r="Z66" s="6">
        <f>'1'!Z66</f>
        <v>0.22822690805807874</v>
      </c>
      <c r="AA66" s="6">
        <f>'1'!AA66</f>
        <v>0.13693614483484726</v>
      </c>
      <c r="AB66" s="101">
        <f>'1'!AB66</f>
        <v>260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0.19379564446294101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0.24224455557867625</v>
      </c>
      <c r="I67" s="4">
        <f>'1'!I67</f>
        <v>0.14534673334720577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0.45667202779534299</v>
      </c>
      <c r="N67" s="6">
        <f>'1'!N67</f>
        <v>0.89973166894267631</v>
      </c>
      <c r="O67" s="6">
        <f>'1'!O67</f>
        <v>0.19379564446294101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0.57084003474417877</v>
      </c>
      <c r="W67" s="6">
        <f>'1'!W67</f>
        <v>0.34250402084650722</v>
      </c>
      <c r="X67" s="6">
        <f>'1'!X67</f>
        <v>1.1246645861783453</v>
      </c>
      <c r="Y67" s="6">
        <f>'1'!Y67</f>
        <v>0.6747987517070072</v>
      </c>
      <c r="Z67" s="6">
        <f>'1'!Z67</f>
        <v>0.24224455557867625</v>
      </c>
      <c r="AA67" s="6">
        <f>'1'!AA67</f>
        <v>0.14534673334720577</v>
      </c>
      <c r="AB67" s="101">
        <f>'1'!AB67</f>
        <v>260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0.20147127832891101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0.25183909791113879</v>
      </c>
      <c r="I68" s="4">
        <f>'1'!I68</f>
        <v>0.15110345874668327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0.47475936557788762</v>
      </c>
      <c r="N68" s="6">
        <f>'1'!N68</f>
        <v>0.93536720083277891</v>
      </c>
      <c r="O68" s="6">
        <f>'1'!O68</f>
        <v>0.20147127832891101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0.59344920697235948</v>
      </c>
      <c r="W68" s="6">
        <f>'1'!W68</f>
        <v>0.3560695241834157</v>
      </c>
      <c r="X68" s="6">
        <f>'1'!X68</f>
        <v>1.1692090010409737</v>
      </c>
      <c r="Y68" s="6">
        <f>'1'!Y68</f>
        <v>0.70152540062458413</v>
      </c>
      <c r="Z68" s="6">
        <f>'1'!Z68</f>
        <v>0.25183909791113879</v>
      </c>
      <c r="AA68" s="6">
        <f>'1'!AA68</f>
        <v>0.15110345874668327</v>
      </c>
      <c r="AB68" s="101">
        <f>'1'!AB68</f>
        <v>260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0.209496821666286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0.26187102708285748</v>
      </c>
      <c r="I69" s="4">
        <f>'1'!I69</f>
        <v>0.15712261624971449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0.49367125165352793</v>
      </c>
      <c r="N69" s="6">
        <f>'1'!N69</f>
        <v>0.97262725134175199</v>
      </c>
      <c r="O69" s="6">
        <f>'1'!O69</f>
        <v>0.209496821666286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0.61708906456690993</v>
      </c>
      <c r="W69" s="6">
        <f>'1'!W69</f>
        <v>0.37025343874014593</v>
      </c>
      <c r="X69" s="6">
        <f>'1'!X69</f>
        <v>1.21578406417719</v>
      </c>
      <c r="Y69" s="6">
        <f>'1'!Y69</f>
        <v>0.72947043850631399</v>
      </c>
      <c r="Z69" s="6">
        <f>'1'!Z69</f>
        <v>0.26187102708285748</v>
      </c>
      <c r="AA69" s="6">
        <f>'1'!AA69</f>
        <v>0.15712261624971449</v>
      </c>
      <c r="AB69" s="101">
        <f>'1'!AB69</f>
        <v>260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0.21267832210281001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0.26584790262851254</v>
      </c>
      <c r="I70" s="4">
        <f>'1'!I70</f>
        <v>0.15950874157710751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0.50116833581042719</v>
      </c>
      <c r="N70" s="6">
        <f>'1'!N70</f>
        <v>0.98739794810033166</v>
      </c>
      <c r="O70" s="6">
        <f>'1'!O70</f>
        <v>0.21267832210281001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0.62646041976303402</v>
      </c>
      <c r="W70" s="6">
        <f>'1'!W70</f>
        <v>0.37587625185782036</v>
      </c>
      <c r="X70" s="6">
        <f>'1'!X70</f>
        <v>1.2342474351254147</v>
      </c>
      <c r="Y70" s="6">
        <f>'1'!Y70</f>
        <v>0.74054846107524874</v>
      </c>
      <c r="Z70" s="6">
        <f>'1'!Z70</f>
        <v>0.26584790262851254</v>
      </c>
      <c r="AA70" s="6">
        <f>'1'!AA70</f>
        <v>0.15950874157710751</v>
      </c>
      <c r="AB70" s="101">
        <f>'1'!AB70</f>
        <v>260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0.21336146716566501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0.26670183395708125</v>
      </c>
      <c r="I71" s="4">
        <f>'1'!I71</f>
        <v>0.16002110037424877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0.50277814103591056</v>
      </c>
      <c r="N71" s="6">
        <f>'1'!N71</f>
        <v>0.99056957380552135</v>
      </c>
      <c r="O71" s="6">
        <f>'1'!O71</f>
        <v>0.21336146716566501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0.62847267629488823</v>
      </c>
      <c r="W71" s="6">
        <f>'1'!W71</f>
        <v>0.3770836057769329</v>
      </c>
      <c r="X71" s="6">
        <f>'1'!X71</f>
        <v>1.2382119672569016</v>
      </c>
      <c r="Y71" s="6">
        <f>'1'!Y71</f>
        <v>0.74292718035414107</v>
      </c>
      <c r="Z71" s="6">
        <f>'1'!Z71</f>
        <v>0.26670183395708125</v>
      </c>
      <c r="AA71" s="6">
        <f>'1'!AA71</f>
        <v>0.16002110037424877</v>
      </c>
      <c r="AB71" s="101">
        <f>'1'!AB71</f>
        <v>260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0.21414621780218199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0.26768277225272746</v>
      </c>
      <c r="I72" s="4">
        <f>'1'!I72</f>
        <v>0.16060966335163648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0.5046273759115707</v>
      </c>
      <c r="N72" s="6">
        <f>'1'!N72</f>
        <v>0.99421292194089328</v>
      </c>
      <c r="O72" s="6">
        <f>'1'!O72</f>
        <v>0.21414621780218199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0.63078421988946332</v>
      </c>
      <c r="W72" s="6">
        <f>'1'!W72</f>
        <v>0.37847053193367802</v>
      </c>
      <c r="X72" s="6">
        <f>'1'!X72</f>
        <v>1.2427661524261167</v>
      </c>
      <c r="Y72" s="6">
        <f>'1'!Y72</f>
        <v>0.7456596914556699</v>
      </c>
      <c r="Z72" s="6">
        <f>'1'!Z72</f>
        <v>0.26768277225272746</v>
      </c>
      <c r="AA72" s="6">
        <f>'1'!AA72</f>
        <v>0.16060966335163648</v>
      </c>
      <c r="AB72" s="101">
        <f>'1'!AB72</f>
        <v>260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0.212031786861517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0.26503973357689625</v>
      </c>
      <c r="I73" s="4">
        <f>'1'!I73</f>
        <v>0.15902384014613774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0.49964480022994157</v>
      </c>
      <c r="N73" s="6">
        <f>'1'!N73</f>
        <v>0.98439629017715746</v>
      </c>
      <c r="O73" s="6">
        <f>'1'!O73</f>
        <v>0.212031786861517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0.62455600028742697</v>
      </c>
      <c r="W73" s="6">
        <f>'1'!W73</f>
        <v>0.37473360017245616</v>
      </c>
      <c r="X73" s="6">
        <f>'1'!X73</f>
        <v>1.2304953627214468</v>
      </c>
      <c r="Y73" s="6">
        <f>'1'!Y73</f>
        <v>0.73829721763286815</v>
      </c>
      <c r="Z73" s="6">
        <f>'1'!Z73</f>
        <v>0.26503973357689625</v>
      </c>
      <c r="AA73" s="6">
        <f>'1'!AA73</f>
        <v>0.15902384014613774</v>
      </c>
      <c r="AB73" s="101">
        <f>'1'!AB73</f>
        <v>260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0.214031656051268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0.26753957006408502</v>
      </c>
      <c r="I74" s="4">
        <f>'1'!I74</f>
        <v>0.16052374203845099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0.50435741552498581</v>
      </c>
      <c r="N74" s="6">
        <f>'1'!N74</f>
        <v>0.99368104809185764</v>
      </c>
      <c r="O74" s="6">
        <f>'1'!O74</f>
        <v>0.214031656051268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0.63044676940623223</v>
      </c>
      <c r="W74" s="6">
        <f>'1'!W74</f>
        <v>0.37826806164373938</v>
      </c>
      <c r="X74" s="6">
        <f>'1'!X74</f>
        <v>1.2421013101148222</v>
      </c>
      <c r="Y74" s="6">
        <f>'1'!Y74</f>
        <v>0.74526078606889323</v>
      </c>
      <c r="Z74" s="6">
        <f>'1'!Z74</f>
        <v>0.26753957006408502</v>
      </c>
      <c r="AA74" s="6">
        <f>'1'!AA74</f>
        <v>0.16052374203845099</v>
      </c>
      <c r="AB74" s="101">
        <f>'1'!AB74</f>
        <v>260</v>
      </c>
      <c r="AC74" s="6" t="str">
        <f>'1'!AC74</f>
        <v>W/IN 98%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0.21520500362636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0.26900625453295002</v>
      </c>
      <c r="I75" s="4">
        <f>'1'!I75</f>
        <v>0.16140375271977001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0.50712236423119106</v>
      </c>
      <c r="N75" s="6">
        <f>'1'!N75</f>
        <v>0.99912852847725531</v>
      </c>
      <c r="O75" s="6">
        <f>'1'!O75</f>
        <v>0.21520500362636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0.63390295528898877</v>
      </c>
      <c r="W75" s="6">
        <f>'1'!W75</f>
        <v>0.38034177317339329</v>
      </c>
      <c r="X75" s="6">
        <f>'1'!X75</f>
        <v>1.2489106605965692</v>
      </c>
      <c r="Y75" s="6">
        <f>'1'!Y75</f>
        <v>0.74934639635794142</v>
      </c>
      <c r="Z75" s="6">
        <f>'1'!Z75</f>
        <v>0.26900625453295002</v>
      </c>
      <c r="AA75" s="6">
        <f>'1'!AA75</f>
        <v>0.16140375271977001</v>
      </c>
      <c r="AB75" s="101">
        <f>'1'!AB75</f>
        <v>260</v>
      </c>
      <c r="AC75" s="6" t="str">
        <f>'1'!AC75</f>
        <v>W/IN 98%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0.21539271224128501</v>
      </c>
      <c r="D76" s="3" t="e">
        <f>'1'!D76</f>
        <v>#N/A</v>
      </c>
      <c r="E76" s="56" t="e">
        <f>'1'!E76</f>
        <v>#N/A</v>
      </c>
      <c r="F76" s="56">
        <f>'1'!F76</f>
        <v>0.21539271224128501</v>
      </c>
      <c r="G76" s="56">
        <f>'1'!G76</f>
        <v>260</v>
      </c>
      <c r="H76" s="4">
        <f>'1'!H76</f>
        <v>0.26924089030160625</v>
      </c>
      <c r="I76" s="4">
        <f>'1'!I76</f>
        <v>0.16154453418096376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0.50756469240657398</v>
      </c>
      <c r="N76" s="6">
        <f>'1'!N76</f>
        <v>0.99999999999999989</v>
      </c>
      <c r="O76" s="6">
        <f>'1'!O76</f>
        <v>0.21539271224128501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0.63445586550821753</v>
      </c>
      <c r="W76" s="6">
        <f>'1'!W76</f>
        <v>0.38067351930493049</v>
      </c>
      <c r="X76" s="6">
        <f>'1'!X76</f>
        <v>1.2499999999999998</v>
      </c>
      <c r="Y76" s="6">
        <f>'1'!Y76</f>
        <v>0.74999999999999989</v>
      </c>
      <c r="Z76" s="6">
        <f>'1'!Z76</f>
        <v>0.26924089030160625</v>
      </c>
      <c r="AA76" s="6">
        <f>'1'!AA76</f>
        <v>0.16154453418096376</v>
      </c>
      <c r="AB76" s="101">
        <f>'1'!AB76</f>
        <v>260</v>
      </c>
      <c r="AC76" s="6" t="str">
        <f>'1'!AC76</f>
        <v>W/IN 98%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0.21472004674536599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0.2684000584317075</v>
      </c>
      <c r="I77" s="4">
        <f>'1'!I77</f>
        <v>0.16104003505902448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0.50597958187996439</v>
      </c>
      <c r="N77" s="6">
        <f>'1'!N77</f>
        <v>0.99687702759801122</v>
      </c>
      <c r="O77" s="6">
        <f>'1'!O77</f>
        <v>0.21472004674536599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0.63247447734995554</v>
      </c>
      <c r="W77" s="6">
        <f>'1'!W77</f>
        <v>0.37948468640997329</v>
      </c>
      <c r="X77" s="6">
        <f>'1'!X77</f>
        <v>1.2460962844975141</v>
      </c>
      <c r="Y77" s="6">
        <f>'1'!Y77</f>
        <v>0.74765777069850836</v>
      </c>
      <c r="Z77" s="6">
        <f>'1'!Z77</f>
        <v>0.2684000584317075</v>
      </c>
      <c r="AA77" s="6">
        <f>'1'!AA77</f>
        <v>0.16104003505902448</v>
      </c>
      <c r="AB77" s="101">
        <f>'1'!AB77</f>
        <v>260</v>
      </c>
      <c r="AC77" s="6" t="str">
        <f>'1'!AC77</f>
        <v>W/IN 98%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0.21500080055648901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0.26875100069561125</v>
      </c>
      <c r="I78" s="4">
        <f>'1'!I78</f>
        <v>0.16125060041736677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0.50664116750327459</v>
      </c>
      <c r="N78" s="6">
        <f>'1'!N78</f>
        <v>0.99818047843532898</v>
      </c>
      <c r="O78" s="6">
        <f>'1'!O78</f>
        <v>0.21500080055648901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0.63330145937909321</v>
      </c>
      <c r="W78" s="6">
        <f>'1'!W78</f>
        <v>0.37998087562745597</v>
      </c>
      <c r="X78" s="6">
        <f>'1'!X78</f>
        <v>1.2477255980441613</v>
      </c>
      <c r="Y78" s="6">
        <f>'1'!Y78</f>
        <v>0.74863535882649668</v>
      </c>
      <c r="Z78" s="6">
        <f>'1'!Z78</f>
        <v>0.26875100069561125</v>
      </c>
      <c r="AA78" s="6">
        <f>'1'!AA78</f>
        <v>0.16125060041736677</v>
      </c>
      <c r="AB78" s="101">
        <f>'1'!AB78</f>
        <v>260</v>
      </c>
      <c r="AC78" s="6" t="str">
        <f>'1'!AC78</f>
        <v>W/IN 98%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0.22047123476535899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0.27558904345669871</v>
      </c>
      <c r="I79" s="4">
        <f>'1'!I79</f>
        <v>0.16535342607401923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0.51953203659379943</v>
      </c>
      <c r="N79" s="6">
        <f>'1'!N79</f>
        <v>1.0235779682201362</v>
      </c>
      <c r="O79" s="6">
        <f>'1'!O79</f>
        <v>0.22047123476535899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0.64941504574224929</v>
      </c>
      <c r="W79" s="6">
        <f>'1'!W79</f>
        <v>0.38964902744534957</v>
      </c>
      <c r="X79" s="6">
        <f>'1'!X79</f>
        <v>1.2794724602751704</v>
      </c>
      <c r="Y79" s="6">
        <f>'1'!Y79</f>
        <v>0.76768347616510213</v>
      </c>
      <c r="Z79" s="6">
        <f>'1'!Z79</f>
        <v>0.27558904345669871</v>
      </c>
      <c r="AA79" s="6">
        <f>'1'!AA79</f>
        <v>0.16535342607401923</v>
      </c>
      <c r="AB79" s="101">
        <f>'1'!AB79</f>
        <v>260</v>
      </c>
      <c r="AC79" s="6" t="str">
        <f>'1'!AC79</f>
        <v>W/IN 98%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0.227688009258767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0.28461001157345878</v>
      </c>
      <c r="I80" s="4">
        <f>'1'!I80</f>
        <v>0.17076600694407526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0.53653808980608708</v>
      </c>
      <c r="N80" s="6">
        <f>'1'!N80</f>
        <v>1.0570831616796239</v>
      </c>
      <c r="O80" s="6">
        <f>'1'!O80</f>
        <v>0.227688009258767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0.67067261225760888</v>
      </c>
      <c r="W80" s="6">
        <f>'1'!W80</f>
        <v>0.40240356735456528</v>
      </c>
      <c r="X80" s="6">
        <f>'1'!X80</f>
        <v>1.3213539520995299</v>
      </c>
      <c r="Y80" s="6">
        <f>'1'!Y80</f>
        <v>0.79281237125971793</v>
      </c>
      <c r="Z80" s="6">
        <f>'1'!Z80</f>
        <v>0.28461001157345878</v>
      </c>
      <c r="AA80" s="6">
        <f>'1'!AA80</f>
        <v>0.17076600694407526</v>
      </c>
      <c r="AB80" s="101">
        <f>'1'!AB80</f>
        <v>260</v>
      </c>
      <c r="AC80" s="6" t="str">
        <f>'1'!AC80</f>
        <v>W/IN 98%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0.23612037737981201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0.295150471724765</v>
      </c>
      <c r="I81" s="4">
        <f>'1'!I81</f>
        <v>0.17709028303485902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0.55640864293242842</v>
      </c>
      <c r="N81" s="6">
        <f>'1'!N81</f>
        <v>1.0962319705381103</v>
      </c>
      <c r="O81" s="6">
        <f>'1'!O81</f>
        <v>0.23612037737981201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0.69551080366553553</v>
      </c>
      <c r="W81" s="6">
        <f>'1'!W81</f>
        <v>0.41730648219932132</v>
      </c>
      <c r="X81" s="6">
        <f>'1'!X81</f>
        <v>1.3702899631726377</v>
      </c>
      <c r="Y81" s="6">
        <f>'1'!Y81</f>
        <v>0.82217397790358271</v>
      </c>
      <c r="Z81" s="6">
        <f>'1'!Z81</f>
        <v>0.295150471724765</v>
      </c>
      <c r="AA81" s="6">
        <f>'1'!AA81</f>
        <v>0.17709028303485902</v>
      </c>
      <c r="AB81" s="101">
        <f>'1'!AB81</f>
        <v>260</v>
      </c>
      <c r="AC81" s="6" t="str">
        <f>'1'!AC81</f>
        <v>W/IN 98%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0.244916059814619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0.30614507476827374</v>
      </c>
      <c r="I82" s="4">
        <f>'1'!I82</f>
        <v>0.18368704486096427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0.57713533235044212</v>
      </c>
      <c r="N82" s="6">
        <f>'1'!N82</f>
        <v>1.1370675324440023</v>
      </c>
      <c r="O82" s="6">
        <f>'1'!O82</f>
        <v>0.244916059814619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0.72141916543805262</v>
      </c>
      <c r="W82" s="6">
        <f>'1'!W82</f>
        <v>0.43285149926283162</v>
      </c>
      <c r="X82" s="6">
        <f>'1'!X82</f>
        <v>1.4213344155550027</v>
      </c>
      <c r="Y82" s="6">
        <f>'1'!Y82</f>
        <v>0.8528006493330017</v>
      </c>
      <c r="Z82" s="6">
        <f>'1'!Z82</f>
        <v>0.30614507476827374</v>
      </c>
      <c r="AA82" s="6">
        <f>'1'!AA82</f>
        <v>0.18368704486096427</v>
      </c>
      <c r="AB82" s="101">
        <f>'1'!AB82</f>
        <v>260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0.25801449844691698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0.32251812305864624</v>
      </c>
      <c r="I83" s="4">
        <f>'1'!I83</f>
        <v>0.19351087383518772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0.60800130226293025</v>
      </c>
      <c r="N83" s="6">
        <f>'1'!N83</f>
        <v>1.1978794257341754</v>
      </c>
      <c r="O83" s="6">
        <f>'1'!O83</f>
        <v>0.25801449844691698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0.76000162782866276</v>
      </c>
      <c r="W83" s="6">
        <f>'1'!W83</f>
        <v>0.45600097669719769</v>
      </c>
      <c r="X83" s="6">
        <f>'1'!X83</f>
        <v>1.4973492821677192</v>
      </c>
      <c r="Y83" s="6">
        <f>'1'!Y83</f>
        <v>0.89840956930063154</v>
      </c>
      <c r="Z83" s="6">
        <f>'1'!Z83</f>
        <v>0.32251812305864624</v>
      </c>
      <c r="AA83" s="6">
        <f>'1'!AA83</f>
        <v>0.19351087383518772</v>
      </c>
      <c r="AB83" s="101">
        <f>'1'!AB83</f>
        <v>260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0.271871741292046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0.33983967661505748</v>
      </c>
      <c r="I84" s="4">
        <f>'1'!I84</f>
        <v>0.20390380596903451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0.64065536529553724</v>
      </c>
      <c r="N84" s="6">
        <f>'1'!N84</f>
        <v>1.2622142061496149</v>
      </c>
      <c r="O84" s="6">
        <f>'1'!O84</f>
        <v>0.271871741292046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0.80081920661942152</v>
      </c>
      <c r="W84" s="6">
        <f>'1'!W84</f>
        <v>0.48049152397165296</v>
      </c>
      <c r="X84" s="6">
        <f>'1'!X84</f>
        <v>1.5777677576870186</v>
      </c>
      <c r="Y84" s="6">
        <f>'1'!Y84</f>
        <v>0.94666065461221116</v>
      </c>
      <c r="Z84" s="6">
        <f>'1'!Z84</f>
        <v>0.33983967661505748</v>
      </c>
      <c r="AA84" s="6">
        <f>'1'!AA84</f>
        <v>0.20390380596903451</v>
      </c>
      <c r="AB84" s="101">
        <f>'1'!AB84</f>
        <v>260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0.287674755326224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0.35959344415778</v>
      </c>
      <c r="I85" s="4">
        <f>'1'!I85</f>
        <v>0.215756066494668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0.67789456375258195</v>
      </c>
      <c r="N85" s="6">
        <f>'1'!N85</f>
        <v>1.3355825846325196</v>
      </c>
      <c r="O85" s="6">
        <f>'1'!O85</f>
        <v>0.287674755326224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0.84736820469072738</v>
      </c>
      <c r="W85" s="6">
        <f>'1'!W85</f>
        <v>0.50842092281443652</v>
      </c>
      <c r="X85" s="6">
        <f>'1'!X85</f>
        <v>1.6694782307906495</v>
      </c>
      <c r="Y85" s="6">
        <f>'1'!Y85</f>
        <v>1.0016869384743896</v>
      </c>
      <c r="Z85" s="6">
        <f>'1'!Z85</f>
        <v>0.35959344415778</v>
      </c>
      <c r="AA85" s="6">
        <f>'1'!AA85</f>
        <v>0.215756066494668</v>
      </c>
      <c r="AB85" s="101">
        <f>'1'!AB85</f>
        <v>260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0.30713306052309702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0.38391632565387129</v>
      </c>
      <c r="I86" s="4">
        <f>'1'!I86</f>
        <v>0.23034979539232275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0.72374731610076959</v>
      </c>
      <c r="N86" s="6">
        <f>'1'!N86</f>
        <v>1.4259213198404019</v>
      </c>
      <c r="O86" s="6">
        <f>'1'!O86</f>
        <v>0.30713306052309702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1.4259213198404019</v>
      </c>
      <c r="U86" s="3" t="e">
        <f>'1'!U86</f>
        <v>#N/A</v>
      </c>
      <c r="V86" s="6">
        <f>'1'!V86</f>
        <v>0.90468414512596196</v>
      </c>
      <c r="W86" s="6">
        <f>'1'!W86</f>
        <v>0.54281048707557722</v>
      </c>
      <c r="X86" s="6">
        <f>'1'!X86</f>
        <v>1.7824016498005024</v>
      </c>
      <c r="Y86" s="6">
        <f>'1'!Y86</f>
        <v>1.0694409898803015</v>
      </c>
      <c r="Z86" s="6">
        <f>'1'!Z86</f>
        <v>0.38391632565387129</v>
      </c>
      <c r="AA86" s="6">
        <f>'1'!AA86</f>
        <v>0.23034979539232275</v>
      </c>
      <c r="AB86" s="101">
        <f>'1'!AB86</f>
        <v>260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0.33164449668798701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0.41455562085998376</v>
      </c>
      <c r="I87" s="4">
        <f>'1'!I87</f>
        <v>0.24873337251599026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0.78150757840499785</v>
      </c>
      <c r="N87" s="6">
        <f>'1'!N87</f>
        <v>1.539720138332608</v>
      </c>
      <c r="O87" s="6">
        <f>'1'!O87</f>
        <v>0.33164449668798701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0.97688447300624737</v>
      </c>
      <c r="W87" s="6">
        <f>'1'!W87</f>
        <v>0.58613068380374833</v>
      </c>
      <c r="X87" s="6">
        <f>'1'!X87</f>
        <v>1.9246501729157601</v>
      </c>
      <c r="Y87" s="6">
        <f>'1'!Y87</f>
        <v>1.1547901037494559</v>
      </c>
      <c r="Z87" s="6">
        <f>'1'!Z87</f>
        <v>0.41455562085998376</v>
      </c>
      <c r="AA87" s="6">
        <f>'1'!AA87</f>
        <v>0.24873337251599026</v>
      </c>
      <c r="AB87" s="102">
        <f>'1'!AB87</f>
        <v>364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0.35592061438873002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0.44490076798591249</v>
      </c>
      <c r="I88" s="4">
        <f>'1'!I88</f>
        <v>0.26694046079154754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0.83871332174417135</v>
      </c>
      <c r="N88" s="6">
        <f>'1'!N88</f>
        <v>1.6524264478828989</v>
      </c>
      <c r="O88" s="6">
        <f>'1'!O88</f>
        <v>0.35592061438873002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1.0483916521802141</v>
      </c>
      <c r="W88" s="6">
        <f>'1'!W88</f>
        <v>0.62903499130812857</v>
      </c>
      <c r="X88" s="6">
        <f>'1'!X88</f>
        <v>2.0655330598536237</v>
      </c>
      <c r="Y88" s="6">
        <f>'1'!Y88</f>
        <v>1.2393198359121742</v>
      </c>
      <c r="Z88" s="6">
        <f>'1'!Z88</f>
        <v>0.44490076798591249</v>
      </c>
      <c r="AA88" s="6">
        <f>'1'!AA88</f>
        <v>0.26694046079154754</v>
      </c>
      <c r="AB88" s="102">
        <f>'1'!AB88</f>
        <v>364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0.38510243157927798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0.48137803947409746</v>
      </c>
      <c r="I89" s="4">
        <f>'1'!I89</f>
        <v>0.2888268236844585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0.90747915839696014</v>
      </c>
      <c r="N89" s="6">
        <f>'1'!N89</f>
        <v>1.7879083631570714</v>
      </c>
      <c r="O89" s="6">
        <f>'1'!O89</f>
        <v>0.38510243157927798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1.1343489479962001</v>
      </c>
      <c r="W89" s="6">
        <f>'1'!W89</f>
        <v>0.68060936879772016</v>
      </c>
      <c r="X89" s="6">
        <f>'1'!X89</f>
        <v>2.2348854539463394</v>
      </c>
      <c r="Y89" s="6">
        <f>'1'!Y89</f>
        <v>1.3409312723678035</v>
      </c>
      <c r="Z89" s="6">
        <f>'1'!Z89</f>
        <v>0.48137803947409746</v>
      </c>
      <c r="AA89" s="6">
        <f>'1'!AA89</f>
        <v>0.2888268236844585</v>
      </c>
      <c r="AB89" s="102">
        <f>'1'!AB89</f>
        <v>364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0.41428274490067202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0.51785343112584004</v>
      </c>
      <c r="I90" s="4">
        <f>'1'!I90</f>
        <v>0.310712058675504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0.9762414512395774</v>
      </c>
      <c r="N90" s="6">
        <f>'1'!N90</f>
        <v>1.9233832964440711</v>
      </c>
      <c r="O90" s="6">
        <f>'1'!O90</f>
        <v>0.41428274490067202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1.2203018140494717</v>
      </c>
      <c r="W90" s="6">
        <f>'1'!W90</f>
        <v>0.7321810884296831</v>
      </c>
      <c r="X90" s="6">
        <f>'1'!X90</f>
        <v>2.404229120555089</v>
      </c>
      <c r="Y90" s="6">
        <f>'1'!Y90</f>
        <v>1.4425374723330533</v>
      </c>
      <c r="Z90" s="6">
        <f>'1'!Z90</f>
        <v>0.51785343112584004</v>
      </c>
      <c r="AA90" s="6">
        <f>'1'!AA90</f>
        <v>0.310712058675504</v>
      </c>
      <c r="AB90" s="102">
        <f>'1'!AB90</f>
        <v>364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0.44597135387741099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0.5574641923467637</v>
      </c>
      <c r="I91" s="4">
        <f>'1'!I91</f>
        <v>0.33447851540805823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1.0509144469073846</v>
      </c>
      <c r="N91" s="6">
        <f>'1'!N91</f>
        <v>2.0705034503573616</v>
      </c>
      <c r="O91" s="6">
        <f>'1'!O91</f>
        <v>0.44597135387741099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1.3136430586342307</v>
      </c>
      <c r="W91" s="6">
        <f>'1'!W91</f>
        <v>0.78818583518053842</v>
      </c>
      <c r="X91" s="6">
        <f>'1'!X91</f>
        <v>2.5881293129467018</v>
      </c>
      <c r="Y91" s="6">
        <f>'1'!Y91</f>
        <v>1.5528775877680212</v>
      </c>
      <c r="Z91" s="6">
        <f>'1'!Z91</f>
        <v>0.5574641923467637</v>
      </c>
      <c r="AA91" s="6">
        <f>'1'!AA91</f>
        <v>0.33447851540805823</v>
      </c>
      <c r="AB91" s="102">
        <f>'1'!AB91</f>
        <v>364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0.476748824957267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0.59593603119658378</v>
      </c>
      <c r="I92" s="4">
        <f>'1'!I92</f>
        <v>0.35756161871795022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1.1234403809519864</v>
      </c>
      <c r="N92" s="6">
        <f>'1'!N92</f>
        <v>2.2133934801991271</v>
      </c>
      <c r="O92" s="6">
        <f>'1'!O92</f>
        <v>0.476748824957267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1.4043004761899831</v>
      </c>
      <c r="W92" s="6">
        <f>'1'!W92</f>
        <v>0.8425802857139898</v>
      </c>
      <c r="X92" s="6">
        <f>'1'!X92</f>
        <v>2.7667418502489087</v>
      </c>
      <c r="Y92" s="6">
        <f>'1'!Y92</f>
        <v>1.6600451101493454</v>
      </c>
      <c r="Z92" s="6">
        <f>'1'!Z92</f>
        <v>0.59593603119658378</v>
      </c>
      <c r="AA92" s="6">
        <f>'1'!AA92</f>
        <v>0.35756161871795022</v>
      </c>
      <c r="AB92" s="102">
        <f>'1'!AB92</f>
        <v>364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0.50946389127927905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0.63682986409909881</v>
      </c>
      <c r="I93" s="4">
        <f>'1'!I93</f>
        <v>0.38209791845945928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1.2005321841147212</v>
      </c>
      <c r="N93" s="6">
        <f>'1'!N93</f>
        <v>2.3652791497818768</v>
      </c>
      <c r="O93" s="6">
        <f>'1'!O93</f>
        <v>0.50946389127927905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1.5006652301434014</v>
      </c>
      <c r="W93" s="6">
        <f>'1'!W93</f>
        <v>0.90039913808604088</v>
      </c>
      <c r="X93" s="6">
        <f>'1'!X93</f>
        <v>2.956598937227346</v>
      </c>
      <c r="Y93" s="6">
        <f>'1'!Y93</f>
        <v>1.7739593623364076</v>
      </c>
      <c r="Z93" s="6">
        <f>'1'!Z93</f>
        <v>0.63682986409909881</v>
      </c>
      <c r="AA93" s="6">
        <f>'1'!AA93</f>
        <v>0.38209791845945928</v>
      </c>
      <c r="AB93" s="102">
        <f>'1'!AB93</f>
        <v>364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0.54465048840765296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0.68081311050956617</v>
      </c>
      <c r="I94" s="4">
        <f>'1'!I94</f>
        <v>0.40848786630573974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1.2834480551414567</v>
      </c>
      <c r="N94" s="6">
        <f>'1'!N94</f>
        <v>2.5286393524657891</v>
      </c>
      <c r="O94" s="6">
        <f>'1'!O94</f>
        <v>0.54465048840765296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1.6043100689268208</v>
      </c>
      <c r="W94" s="6">
        <f>'1'!W94</f>
        <v>0.96258604135609249</v>
      </c>
      <c r="X94" s="6">
        <f>'1'!X94</f>
        <v>3.1607991905822361</v>
      </c>
      <c r="Y94" s="6">
        <f>'1'!Y94</f>
        <v>1.8964795143493418</v>
      </c>
      <c r="Z94" s="6">
        <f>'1'!Z94</f>
        <v>0.68081311050956617</v>
      </c>
      <c r="AA94" s="6">
        <f>'1'!AA94</f>
        <v>0.40848786630573974</v>
      </c>
      <c r="AB94" s="102">
        <f>'1'!AB94</f>
        <v>364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0.57769542945272101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0.72211928681590121</v>
      </c>
      <c r="I95" s="4">
        <f>'1'!I95</f>
        <v>0.43327157208954076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1.3613171954786871</v>
      </c>
      <c r="N95" s="6">
        <f>'1'!N95</f>
        <v>2.6820565256896014</v>
      </c>
      <c r="O95" s="6">
        <f>'1'!O95</f>
        <v>0.57769542945272101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1.7016464943483589</v>
      </c>
      <c r="W95" s="6">
        <f>'1'!W95</f>
        <v>1.0209878966090153</v>
      </c>
      <c r="X95" s="6">
        <f>'1'!X95</f>
        <v>3.3525706571120018</v>
      </c>
      <c r="Y95" s="6">
        <f>'1'!Y95</f>
        <v>2.0115423942672011</v>
      </c>
      <c r="Z95" s="6">
        <f>'1'!Z95</f>
        <v>0.72211928681590121</v>
      </c>
      <c r="AA95" s="6">
        <f>'1'!AA95</f>
        <v>0.43327157208954076</v>
      </c>
      <c r="AB95" s="102">
        <f>'1'!AB95</f>
        <v>364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0.61013893880268399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0.76267367350335502</v>
      </c>
      <c r="I96" s="4">
        <f>'1'!I96</f>
        <v>0.45760420410201297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1.4377690850178146</v>
      </c>
      <c r="N96" s="6">
        <f>'1'!N96</f>
        <v>2.8326814424398927</v>
      </c>
      <c r="O96" s="6">
        <f>'1'!O96</f>
        <v>0.61013893880268399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1.7972113562722682</v>
      </c>
      <c r="W96" s="6">
        <f>'1'!W96</f>
        <v>1.078326813763361</v>
      </c>
      <c r="X96" s="6">
        <f>'1'!X96</f>
        <v>3.5408518030498657</v>
      </c>
      <c r="Y96" s="6">
        <f>'1'!Y96</f>
        <v>2.1245110818299198</v>
      </c>
      <c r="Z96" s="6">
        <f>'1'!Z96</f>
        <v>0.76267367350335502</v>
      </c>
      <c r="AA96" s="6">
        <f>'1'!AA96</f>
        <v>0.45760420410201297</v>
      </c>
      <c r="AB96" s="102">
        <f>'1'!AB96</f>
        <v>364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0.64226044427574203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0.80282555534467748</v>
      </c>
      <c r="I97" s="4">
        <f>'1'!I97</f>
        <v>0.48169533320680652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1.5134621847305161</v>
      </c>
      <c r="N97" s="6">
        <f>'1'!N97</f>
        <v>2.9818113973896927</v>
      </c>
      <c r="O97" s="6">
        <f>'1'!O97</f>
        <v>0.64226044427574203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1.891827730913145</v>
      </c>
      <c r="W97" s="6">
        <f>'1'!W97</f>
        <v>1.1350966385478871</v>
      </c>
      <c r="X97" s="6">
        <f>'1'!X97</f>
        <v>3.727264246737116</v>
      </c>
      <c r="Y97" s="6">
        <f>'1'!Y97</f>
        <v>2.2363585480422694</v>
      </c>
      <c r="Z97" s="6">
        <f>'1'!Z97</f>
        <v>0.80282555534467748</v>
      </c>
      <c r="AA97" s="6">
        <f>'1'!AA97</f>
        <v>0.48169533320680652</v>
      </c>
      <c r="AB97" s="102">
        <f>'1'!AB97</f>
        <v>364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0.67319895361910098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0.84149869202387628</v>
      </c>
      <c r="I98" s="4">
        <f>'1'!I98</f>
        <v>0.50489921521432568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1.5863675992869237</v>
      </c>
      <c r="N98" s="6">
        <f>'1'!N98</f>
        <v>3.1254490767773837</v>
      </c>
      <c r="O98" s="6">
        <f>'1'!O98</f>
        <v>0.67319895361910098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1.9829594991086545</v>
      </c>
      <c r="W98" s="6">
        <f>'1'!W98</f>
        <v>1.1897756994651929</v>
      </c>
      <c r="X98" s="6">
        <f>'1'!X98</f>
        <v>3.9068113459717297</v>
      </c>
      <c r="Y98" s="6">
        <f>'1'!Y98</f>
        <v>2.3440868075830377</v>
      </c>
      <c r="Z98" s="6">
        <f>'1'!Z98</f>
        <v>0.84149869202387628</v>
      </c>
      <c r="AA98" s="6">
        <f>'1'!AA98</f>
        <v>0.50489921521432568</v>
      </c>
      <c r="AB98" s="102">
        <f>'1'!AB98</f>
        <v>364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0.70401335988316305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0.88001669985395381</v>
      </c>
      <c r="I99" s="4">
        <f>'1'!I99</f>
        <v>0.52801001991237229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1.6589805696811561</v>
      </c>
      <c r="N99" s="6">
        <f>'1'!N99</f>
        <v>3.2685105849566551</v>
      </c>
      <c r="O99" s="6">
        <f>'1'!O99</f>
        <v>0.70401335988316305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2.073725712101445</v>
      </c>
      <c r="W99" s="6">
        <f>'1'!W99</f>
        <v>1.2442354272608671</v>
      </c>
      <c r="X99" s="6">
        <f>'1'!X99</f>
        <v>4.0856382311958193</v>
      </c>
      <c r="Y99" s="6">
        <f>'1'!Y99</f>
        <v>2.4513829387174915</v>
      </c>
      <c r="Z99" s="6">
        <f>'1'!Z99</f>
        <v>0.88001669985395381</v>
      </c>
      <c r="AA99" s="6">
        <f>'1'!AA99</f>
        <v>0.52801001991237229</v>
      </c>
      <c r="AB99" s="102">
        <f>'1'!AB99</f>
        <v>364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0.73351599749637197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0.91689499687046494</v>
      </c>
      <c r="I100" s="4">
        <f>'1'!I100</f>
        <v>0.55013699812227901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1.7285024073956858</v>
      </c>
      <c r="N100" s="6">
        <f>'1'!N100</f>
        <v>3.4054819676288779</v>
      </c>
      <c r="O100" s="6">
        <f>'1'!O100</f>
        <v>0.73351599749637197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2.1606280092446073</v>
      </c>
      <c r="W100" s="6">
        <f>'1'!W100</f>
        <v>1.2963768055467644</v>
      </c>
      <c r="X100" s="6">
        <f>'1'!X100</f>
        <v>4.2568524595360975</v>
      </c>
      <c r="Y100" s="6">
        <f>'1'!Y100</f>
        <v>2.5541114757216583</v>
      </c>
      <c r="Z100" s="6">
        <f>'1'!Z100</f>
        <v>0.91689499687046494</v>
      </c>
      <c r="AA100" s="6">
        <f>'1'!AA100</f>
        <v>0.55013699812227901</v>
      </c>
      <c r="AB100" s="102">
        <f>'1'!AB100</f>
        <v>364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0.75909272969861796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0.94886591212327243</v>
      </c>
      <c r="I101" s="4">
        <f>'1'!I101</f>
        <v>0.5693195472739635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1.7887729990880172</v>
      </c>
      <c r="N101" s="6">
        <f>'1'!N101</f>
        <v>3.5242266175109718</v>
      </c>
      <c r="O101" s="6">
        <f>'1'!O101</f>
        <v>0.75909272969861796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2.2359662488600214</v>
      </c>
      <c r="W101" s="6">
        <f>'1'!W101</f>
        <v>1.3415797493160129</v>
      </c>
      <c r="X101" s="6">
        <f>'1'!X101</f>
        <v>4.4052832718887149</v>
      </c>
      <c r="Y101" s="6">
        <f>'1'!Y101</f>
        <v>2.6431699631332286</v>
      </c>
      <c r="Z101" s="6">
        <f>'1'!Z101</f>
        <v>0.94886591212327243</v>
      </c>
      <c r="AA101" s="6">
        <f>'1'!AA101</f>
        <v>0.5693195472739635</v>
      </c>
      <c r="AB101" s="102">
        <f>'1'!AB101</f>
        <v>364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0.78319285299102503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0.97899106623878129</v>
      </c>
      <c r="I102" s="4">
        <f>'1'!I102</f>
        <v>0.58739463974326878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1.8455640183318265</v>
      </c>
      <c r="N102" s="6">
        <f>'1'!N102</f>
        <v>3.6361158408817693</v>
      </c>
      <c r="O102" s="6">
        <f>'1'!O102</f>
        <v>0.78319285299102503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2.3069550229147833</v>
      </c>
      <c r="W102" s="6">
        <f>'1'!W102</f>
        <v>1.3841730137488699</v>
      </c>
      <c r="X102" s="6">
        <f>'1'!X102</f>
        <v>4.5451448011022118</v>
      </c>
      <c r="Y102" s="6">
        <f>'1'!Y102</f>
        <v>2.7270868806613269</v>
      </c>
      <c r="Z102" s="6">
        <f>'1'!Z102</f>
        <v>0.97899106623878129</v>
      </c>
      <c r="AA102" s="6">
        <f>'1'!AA102</f>
        <v>0.58739463974326878</v>
      </c>
      <c r="AB102" s="102">
        <f>'1'!AB102</f>
        <v>364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0.80657393038228997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1.0082174129778625</v>
      </c>
      <c r="I103" s="4">
        <f>'1'!I103</f>
        <v>0.60493044778671745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1.900660633397139</v>
      </c>
      <c r="N103" s="6">
        <f>'1'!N103</f>
        <v>3.7446667623496843</v>
      </c>
      <c r="O103" s="6">
        <f>'1'!O103</f>
        <v>0.80657393038228997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2.3758257917464238</v>
      </c>
      <c r="W103" s="6">
        <f>'1'!W103</f>
        <v>1.4254954750478541</v>
      </c>
      <c r="X103" s="6">
        <f>'1'!X103</f>
        <v>4.6808334529371054</v>
      </c>
      <c r="Y103" s="6">
        <f>'1'!Y103</f>
        <v>2.8085000717622632</v>
      </c>
      <c r="Z103" s="6">
        <f>'1'!Z103</f>
        <v>1.0082174129778625</v>
      </c>
      <c r="AA103" s="6">
        <f>'1'!AA103</f>
        <v>0.60493044778671745</v>
      </c>
      <c r="AB103" s="102">
        <f>'1'!AB103</f>
        <v>364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0.82711473402479196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1.03389341753099</v>
      </c>
      <c r="I104" s="4">
        <f>'1'!I104</f>
        <v>0.62033605051859397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1.9490642519509147</v>
      </c>
      <c r="N104" s="6">
        <f>'1'!N104</f>
        <v>3.8400311942692378</v>
      </c>
      <c r="O104" s="6">
        <f>'1'!O104</f>
        <v>0.82711473402479196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2.4363303149386435</v>
      </c>
      <c r="W104" s="6">
        <f>'1'!W104</f>
        <v>1.4617981889631859</v>
      </c>
      <c r="X104" s="6">
        <f>'1'!X104</f>
        <v>4.800038992836547</v>
      </c>
      <c r="Y104" s="6">
        <f>'1'!Y104</f>
        <v>2.8800233957019286</v>
      </c>
      <c r="Z104" s="6">
        <f>'1'!Z104</f>
        <v>1.03389341753099</v>
      </c>
      <c r="AA104" s="6">
        <f>'1'!AA104</f>
        <v>0.62033605051859397</v>
      </c>
      <c r="AB104" s="102">
        <f>'1'!AB104</f>
        <v>364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0.84762545127518496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1.0595318140939811</v>
      </c>
      <c r="I105" s="4">
        <f>'1'!I105</f>
        <v>0.63571908845638869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1.9973969730718224</v>
      </c>
      <c r="N105" s="6">
        <f>'1'!N105</f>
        <v>3.9352559446192714</v>
      </c>
      <c r="O105" s="6">
        <f>'1'!O105</f>
        <v>0.84762545127518496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2.496746216339778</v>
      </c>
      <c r="W105" s="6">
        <f>'1'!W105</f>
        <v>1.4980477298038668</v>
      </c>
      <c r="X105" s="6">
        <f>'1'!X105</f>
        <v>4.9190699307740893</v>
      </c>
      <c r="Y105" s="6">
        <f>'1'!Y105</f>
        <v>2.9514419584644536</v>
      </c>
      <c r="Z105" s="6">
        <f>'1'!Z105</f>
        <v>1.0595318140939811</v>
      </c>
      <c r="AA105" s="6">
        <f>'1'!AA105</f>
        <v>0.63571908845638869</v>
      </c>
      <c r="AB105" s="102">
        <f>'1'!AB105</f>
        <v>364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0.86513144451524804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1.0814143056440599</v>
      </c>
      <c r="I106" s="4">
        <f>'1'!I106</f>
        <v>0.64884858338643603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2.0386491769263828</v>
      </c>
      <c r="N106" s="6">
        <f>'1'!N106</f>
        <v>4.0165307150509317</v>
      </c>
      <c r="O106" s="6">
        <f>'1'!O106</f>
        <v>0.86513144451524804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2.5483114711579784</v>
      </c>
      <c r="W106" s="6">
        <f>'1'!W106</f>
        <v>1.5289868826947872</v>
      </c>
      <c r="X106" s="6">
        <f>'1'!X106</f>
        <v>5.0206633938136651</v>
      </c>
      <c r="Y106" s="6">
        <f>'1'!Y106</f>
        <v>3.0123980362881988</v>
      </c>
      <c r="Z106" s="6">
        <f>'1'!Z106</f>
        <v>1.0814143056440599</v>
      </c>
      <c r="AA106" s="6">
        <f>'1'!AA106</f>
        <v>0.64884858338643603</v>
      </c>
      <c r="AB106" s="102">
        <f>'1'!AB106</f>
        <v>364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0.88069133684826395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1.10086417106033</v>
      </c>
      <c r="I107" s="4">
        <f>'1'!I107</f>
        <v>0.66051850263619794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2.0753154683886472</v>
      </c>
      <c r="N107" s="6">
        <f>'1'!N107</f>
        <v>4.0887703566391087</v>
      </c>
      <c r="O107" s="6">
        <f>'1'!O107</f>
        <v>0.88069133684826395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2.5941443354858089</v>
      </c>
      <c r="W107" s="6">
        <f>'1'!W107</f>
        <v>1.5564866012914855</v>
      </c>
      <c r="X107" s="6">
        <f>'1'!X107</f>
        <v>5.1109629457988861</v>
      </c>
      <c r="Y107" s="6">
        <f>'1'!Y107</f>
        <v>3.0665777674793313</v>
      </c>
      <c r="Z107" s="6">
        <f>'1'!Z107</f>
        <v>1.10086417106033</v>
      </c>
      <c r="AA107" s="6">
        <f>'1'!AA107</f>
        <v>0.66051850263619794</v>
      </c>
      <c r="AB107" s="102">
        <f>'1'!AB107</f>
        <v>364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0.89530918200198795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1.119136477502485</v>
      </c>
      <c r="I108" s="4">
        <f>'1'!I108</f>
        <v>0.67148188650149099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2.1097618616853038</v>
      </c>
      <c r="N108" s="6">
        <f>'1'!N108</f>
        <v>4.1566363721677542</v>
      </c>
      <c r="O108" s="6">
        <f>'1'!O108</f>
        <v>0.89530918200198795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2.6372023271066296</v>
      </c>
      <c r="W108" s="6">
        <f>'1'!W108</f>
        <v>1.5823213962639779</v>
      </c>
      <c r="X108" s="6">
        <f>'1'!X108</f>
        <v>5.1957954652096925</v>
      </c>
      <c r="Y108" s="6">
        <f>'1'!Y108</f>
        <v>3.1174772791258158</v>
      </c>
      <c r="Z108" s="6">
        <f>'1'!Z108</f>
        <v>1.119136477502485</v>
      </c>
      <c r="AA108" s="6">
        <f>'1'!AA108</f>
        <v>0.67148188650149099</v>
      </c>
      <c r="AB108" s="102">
        <f>'1'!AB108</f>
        <v>364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0.90937463052434497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1.1367182881554312</v>
      </c>
      <c r="I109" s="4">
        <f>'1'!I109</f>
        <v>0.68203097289325876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2.1429065534370531</v>
      </c>
      <c r="N109" s="6">
        <f>'1'!N109</f>
        <v>4.2219377854607014</v>
      </c>
      <c r="O109" s="6">
        <f>'1'!O109</f>
        <v>0.90937463052434497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2.6786331917963162</v>
      </c>
      <c r="W109" s="6">
        <f>'1'!W109</f>
        <v>1.6071799150777899</v>
      </c>
      <c r="X109" s="6">
        <f>'1'!X109</f>
        <v>5.2774222318258772</v>
      </c>
      <c r="Y109" s="6">
        <f>'1'!Y109</f>
        <v>3.1664533390955261</v>
      </c>
      <c r="Z109" s="6">
        <f>'1'!Z109</f>
        <v>1.1367182881554312</v>
      </c>
      <c r="AA109" s="6">
        <f>'1'!AA109</f>
        <v>0.68203097289325876</v>
      </c>
      <c r="AB109" s="102">
        <f>'1'!AB109</f>
        <v>364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0.92153270621816197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1.1519158827727025</v>
      </c>
      <c r="I110" s="4">
        <f>'1'!I110</f>
        <v>0.69114952966362142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2.1715565940330195</v>
      </c>
      <c r="N110" s="6">
        <f>'1'!N110</f>
        <v>4.2783838720868701</v>
      </c>
      <c r="O110" s="6">
        <f>'1'!O110</f>
        <v>0.92153270621816197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2.7144457425412742</v>
      </c>
      <c r="W110" s="6">
        <f>'1'!W110</f>
        <v>1.6286674455247647</v>
      </c>
      <c r="X110" s="6">
        <f>'1'!X110</f>
        <v>5.3479798401085876</v>
      </c>
      <c r="Y110" s="6">
        <f>'1'!Y110</f>
        <v>3.2087879040651526</v>
      </c>
      <c r="Z110" s="6">
        <f>'1'!Z110</f>
        <v>1.1519158827727025</v>
      </c>
      <c r="AA110" s="6">
        <f>'1'!AA110</f>
        <v>0.69114952966362142</v>
      </c>
      <c r="AB110" s="102">
        <f>'1'!AB110</f>
        <v>364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0.93137204559243603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1.1642150569905449</v>
      </c>
      <c r="I111" s="4">
        <f>'1'!I111</f>
        <v>0.69852903419432699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2.1947426211321761</v>
      </c>
      <c r="N111" s="6">
        <f>'1'!N111</f>
        <v>4.3240648019191283</v>
      </c>
      <c r="O111" s="6">
        <f>'1'!O111</f>
        <v>0.93137204559243603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2.7434282764152202</v>
      </c>
      <c r="W111" s="6">
        <f>'1'!W111</f>
        <v>1.646056965849132</v>
      </c>
      <c r="X111" s="6">
        <f>'1'!X111</f>
        <v>5.4050810023989104</v>
      </c>
      <c r="Y111" s="6">
        <f>'1'!Y111</f>
        <v>3.2430486014393463</v>
      </c>
      <c r="Z111" s="6">
        <f>'1'!Z111</f>
        <v>1.1642150569905449</v>
      </c>
      <c r="AA111" s="6">
        <f>'1'!AA111</f>
        <v>0.69852903419432699</v>
      </c>
      <c r="AB111" s="102">
        <f>'1'!AB111</f>
        <v>364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0.94111362990906799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1.176392037386335</v>
      </c>
      <c r="I112" s="4">
        <f>'1'!I112</f>
        <v>0.70583522243180097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2.2176982921749602</v>
      </c>
      <c r="N112" s="6">
        <f>'1'!N112</f>
        <v>4.3692918860449801</v>
      </c>
      <c r="O112" s="6">
        <f>'1'!O112</f>
        <v>0.94111362990906799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2.7721228652187002</v>
      </c>
      <c r="W112" s="6">
        <f>'1'!W112</f>
        <v>1.6632737191312201</v>
      </c>
      <c r="X112" s="6">
        <f>'1'!X112</f>
        <v>5.4616148575562251</v>
      </c>
      <c r="Y112" s="6">
        <f>'1'!Y112</f>
        <v>3.2769689145337351</v>
      </c>
      <c r="Z112" s="6">
        <f>'1'!Z112</f>
        <v>1.176392037386335</v>
      </c>
      <c r="AA112" s="6">
        <f>'1'!AA112</f>
        <v>0.70583522243180097</v>
      </c>
      <c r="AB112" s="102">
        <f>'1'!AB112</f>
        <v>364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0.95019040402077504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1.1877380050259687</v>
      </c>
      <c r="I113" s="4">
        <f>'1'!I113</f>
        <v>0.71264280301558125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2.2390873633840718</v>
      </c>
      <c r="N113" s="6">
        <f>'1'!N113</f>
        <v>4.4114324673917586</v>
      </c>
      <c r="O113" s="6">
        <f>'1'!O113</f>
        <v>0.95019040402077504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2.7988592042300899</v>
      </c>
      <c r="W113" s="6">
        <f>'1'!W113</f>
        <v>1.6793155225380538</v>
      </c>
      <c r="X113" s="6">
        <f>'1'!X113</f>
        <v>5.5142905842396983</v>
      </c>
      <c r="Y113" s="6">
        <f>'1'!Y113</f>
        <v>3.308574350543819</v>
      </c>
      <c r="Z113" s="6">
        <f>'1'!Z113</f>
        <v>1.1877380050259687</v>
      </c>
      <c r="AA113" s="6">
        <f>'1'!AA113</f>
        <v>0.71264280301558125</v>
      </c>
      <c r="AB113" s="102">
        <f>'1'!AB113</f>
        <v>364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0.957107241818001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1.1963840522725013</v>
      </c>
      <c r="I114" s="4">
        <f>'1'!I114</f>
        <v>0.71783043136350078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2.2553866272377272</v>
      </c>
      <c r="N114" s="6">
        <f>'1'!N114</f>
        <v>4.4435451499670062</v>
      </c>
      <c r="O114" s="6">
        <f>'1'!O114</f>
        <v>0.957107241818001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2.8192332840471588</v>
      </c>
      <c r="W114" s="6">
        <f>'1'!W114</f>
        <v>1.6915399704282954</v>
      </c>
      <c r="X114" s="6">
        <f>'1'!X114</f>
        <v>5.5544314374587582</v>
      </c>
      <c r="Y114" s="6">
        <f>'1'!Y114</f>
        <v>3.3326588624752547</v>
      </c>
      <c r="Z114" s="6">
        <f>'1'!Z114</f>
        <v>1.1963840522725013</v>
      </c>
      <c r="AA114" s="6">
        <f>'1'!AA114</f>
        <v>0.71783043136350078</v>
      </c>
      <c r="AB114" s="102">
        <f>'1'!AB114</f>
        <v>364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0.96297575944465097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1.2037196993058137</v>
      </c>
      <c r="I115" s="4">
        <f>'1'!I115</f>
        <v>0.72223181958348825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2.2692155646843966</v>
      </c>
      <c r="N115" s="6">
        <f>'1'!N115</f>
        <v>4.4707908147138982</v>
      </c>
      <c r="O115" s="6">
        <f>'1'!O115</f>
        <v>0.96297575944465097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2.8365194558554956</v>
      </c>
      <c r="W115" s="6">
        <f>'1'!W115</f>
        <v>1.7019116735132975</v>
      </c>
      <c r="X115" s="6">
        <f>'1'!X115</f>
        <v>5.5884885183923725</v>
      </c>
      <c r="Y115" s="6">
        <f>'1'!Y115</f>
        <v>3.3530931110354238</v>
      </c>
      <c r="Z115" s="6">
        <f>'1'!Z115</f>
        <v>1.2037196993058137</v>
      </c>
      <c r="AA115" s="6">
        <f>'1'!AA115</f>
        <v>0.72223181958348825</v>
      </c>
      <c r="AB115" s="102">
        <f>'1'!AB115</f>
        <v>364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0.96806065740184699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1.2100758217523087</v>
      </c>
      <c r="I116" s="4">
        <f>'1'!I116</f>
        <v>0.72604549305138522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2.2811979323360552</v>
      </c>
      <c r="N116" s="6">
        <f>'1'!N116</f>
        <v>4.4943983820465379</v>
      </c>
      <c r="O116" s="6">
        <f>'1'!O116</f>
        <v>0.96806065740184699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2.8514974154200692</v>
      </c>
      <c r="W116" s="6">
        <f>'1'!W116</f>
        <v>1.7108984492520414</v>
      </c>
      <c r="X116" s="6">
        <f>'1'!X116</f>
        <v>5.6179979775581721</v>
      </c>
      <c r="Y116" s="6">
        <f>'1'!Y116</f>
        <v>3.3707987865349036</v>
      </c>
      <c r="Z116" s="6">
        <f>'1'!Z116</f>
        <v>1.2100758217523087</v>
      </c>
      <c r="AA116" s="6">
        <f>'1'!AA116</f>
        <v>0.72604549305138522</v>
      </c>
      <c r="AB116" s="102">
        <f>'1'!AB116</f>
        <v>364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0.97279120802340902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1.2159890100292612</v>
      </c>
      <c r="I117" s="4">
        <f>'1'!I117</f>
        <v>0.72959340601755673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2.2923452940372124</v>
      </c>
      <c r="N117" s="6">
        <f>'1'!N117</f>
        <v>4.5163608271652143</v>
      </c>
      <c r="O117" s="6">
        <f>'1'!O117</f>
        <v>0.97279120802340902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2.8654316175465153</v>
      </c>
      <c r="W117" s="6">
        <f>'1'!W117</f>
        <v>1.7192589705279093</v>
      </c>
      <c r="X117" s="6">
        <f>'1'!X117</f>
        <v>5.645451033956518</v>
      </c>
      <c r="Y117" s="6">
        <f>'1'!Y117</f>
        <v>3.3872706203739105</v>
      </c>
      <c r="Z117" s="6">
        <f>'1'!Z117</f>
        <v>1.2159890100292612</v>
      </c>
      <c r="AA117" s="6">
        <f>'1'!AA117</f>
        <v>0.72959340601755673</v>
      </c>
      <c r="AB117" s="102">
        <f>'1'!AB117</f>
        <v>364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0.97689182688196696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1.2211147836024587</v>
      </c>
      <c r="I118" s="4">
        <f>'1'!I118</f>
        <v>0.73266887016147519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2.3020082456197573</v>
      </c>
      <c r="N118" s="6">
        <f>'1'!N118</f>
        <v>4.5353986990406767</v>
      </c>
      <c r="O118" s="6">
        <f>'1'!O118</f>
        <v>0.97689182688196696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2.8775103070246963</v>
      </c>
      <c r="W118" s="6">
        <f>'1'!W118</f>
        <v>1.7265061842148179</v>
      </c>
      <c r="X118" s="6">
        <f>'1'!X118</f>
        <v>5.6692483738008459</v>
      </c>
      <c r="Y118" s="6">
        <f>'1'!Y118</f>
        <v>3.4015490242805075</v>
      </c>
      <c r="Z118" s="6">
        <f>'1'!Z118</f>
        <v>1.2211147836024587</v>
      </c>
      <c r="AA118" s="6">
        <f>'1'!AA118</f>
        <v>0.73266887016147519</v>
      </c>
      <c r="AB118" s="102">
        <f>'1'!AB118</f>
        <v>364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0.98070292745121401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1.2258786593140174</v>
      </c>
      <c r="I119" s="4">
        <f>'1'!I119</f>
        <v>0.73552719558841051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2.3109889584211887</v>
      </c>
      <c r="N119" s="6">
        <f>'1'!N119</f>
        <v>4.5530924293883306</v>
      </c>
      <c r="O119" s="6">
        <f>'1'!O119</f>
        <v>0.98070292745121401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2.8887361980264856</v>
      </c>
      <c r="W119" s="6">
        <f>'1'!W119</f>
        <v>1.7332417188158915</v>
      </c>
      <c r="X119" s="6">
        <f>'1'!X119</f>
        <v>5.6913655367354128</v>
      </c>
      <c r="Y119" s="6">
        <f>'1'!Y119</f>
        <v>3.4148193220412479</v>
      </c>
      <c r="Z119" s="6">
        <f>'1'!Z119</f>
        <v>1.2258786593140174</v>
      </c>
      <c r="AA119" s="6">
        <f>'1'!AA119</f>
        <v>0.73552719558841051</v>
      </c>
      <c r="AB119" s="102">
        <f>'1'!AB119</f>
        <v>364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0.98385409114704403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1.2298176139338051</v>
      </c>
      <c r="I120" s="4">
        <f>'1'!I120</f>
        <v>0.73789056836028299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2.3184145552083497</v>
      </c>
      <c r="N120" s="6">
        <f>'1'!N120</f>
        <v>4.5677222822883676</v>
      </c>
      <c r="O120" s="6">
        <f>'1'!O120</f>
        <v>0.98385409114704403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2.898018194010437</v>
      </c>
      <c r="W120" s="6">
        <f>'1'!W120</f>
        <v>1.7388109164062624</v>
      </c>
      <c r="X120" s="6">
        <f>'1'!X120</f>
        <v>5.7096528528604598</v>
      </c>
      <c r="Y120" s="6">
        <f>'1'!Y120</f>
        <v>3.4257917117162755</v>
      </c>
      <c r="Z120" s="6">
        <f>'1'!Z120</f>
        <v>1.2298176139338051</v>
      </c>
      <c r="AA120" s="6">
        <f>'1'!AA120</f>
        <v>0.73789056836028299</v>
      </c>
      <c r="AB120" s="102">
        <f>'1'!AB120</f>
        <v>364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0.98618009388172101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1.2327251173521512</v>
      </c>
      <c r="I121" s="4">
        <f>'1'!I121</f>
        <v>0.73963507041129073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2.3238956917346432</v>
      </c>
      <c r="N121" s="6">
        <f>'1'!N121</f>
        <v>4.5785211747414758</v>
      </c>
      <c r="O121" s="6">
        <f>'1'!O121</f>
        <v>0.98618009388172101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2.904869614668304</v>
      </c>
      <c r="W121" s="6">
        <f>'1'!W121</f>
        <v>1.7429217688009824</v>
      </c>
      <c r="X121" s="6">
        <f>'1'!X121</f>
        <v>5.7231514684268445</v>
      </c>
      <c r="Y121" s="6">
        <f>'1'!Y121</f>
        <v>3.4338908810561071</v>
      </c>
      <c r="Z121" s="6">
        <f>'1'!Z121</f>
        <v>1.2327251173521512</v>
      </c>
      <c r="AA121" s="6">
        <f>'1'!AA121</f>
        <v>0.73963507041129073</v>
      </c>
      <c r="AB121" s="102">
        <f>'1'!AB121</f>
        <v>364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0.98747458544761202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1.2343432318095151</v>
      </c>
      <c r="I122" s="4">
        <f>'1'!I122</f>
        <v>0.74060593908570904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2.3269461116240979</v>
      </c>
      <c r="N122" s="6">
        <f>'1'!N122</f>
        <v>4.5845310882265755</v>
      </c>
      <c r="O122" s="6">
        <f>'1'!O122</f>
        <v>0.98747458544761202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2.9086826395301224</v>
      </c>
      <c r="W122" s="6">
        <f>'1'!W122</f>
        <v>1.7452095837180734</v>
      </c>
      <c r="X122" s="6">
        <f>'1'!X122</f>
        <v>5.7306638602832196</v>
      </c>
      <c r="Y122" s="6">
        <f>'1'!Y122</f>
        <v>3.4383983161699314</v>
      </c>
      <c r="Z122" s="6">
        <f>'1'!Z122</f>
        <v>1.2343432318095151</v>
      </c>
      <c r="AA122" s="6">
        <f>'1'!AA122</f>
        <v>0.74060593908570904</v>
      </c>
      <c r="AB122" s="102">
        <f>'1'!AB122</f>
        <v>364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0.98898652647612195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1.2362331580951524</v>
      </c>
      <c r="I123" s="4">
        <f>'1'!I123</f>
        <v>0.74173989485709146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2.3305089428595989</v>
      </c>
      <c r="N123" s="6">
        <f>'1'!N123</f>
        <v>4.5915505505508909</v>
      </c>
      <c r="O123" s="6">
        <f>'1'!O123</f>
        <v>0.98898652647612195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2.9131361785744985</v>
      </c>
      <c r="W123" s="6">
        <f>'1'!W123</f>
        <v>1.7478817071446993</v>
      </c>
      <c r="X123" s="6">
        <f>'1'!X123</f>
        <v>5.7394381881886138</v>
      </c>
      <c r="Y123" s="6">
        <f>'1'!Y123</f>
        <v>3.443662912913168</v>
      </c>
      <c r="Z123" s="6">
        <f>'1'!Z123</f>
        <v>1.2362331580951524</v>
      </c>
      <c r="AA123" s="6">
        <f>'1'!AA123</f>
        <v>0.74173989485709146</v>
      </c>
      <c r="AB123" s="102">
        <f>'1'!AB123</f>
        <v>364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0.99067826345141696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1.2383478293142711</v>
      </c>
      <c r="I124" s="4">
        <f>'1'!I124</f>
        <v>0.74300869758856269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2.3344954563704947</v>
      </c>
      <c r="N124" s="6">
        <f>'1'!N124</f>
        <v>4.5994047483911595</v>
      </c>
      <c r="O124" s="6">
        <f>'1'!O124</f>
        <v>0.99067826345141696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2.9181193204631182</v>
      </c>
      <c r="W124" s="6">
        <f>'1'!W124</f>
        <v>1.750871592277871</v>
      </c>
      <c r="X124" s="6">
        <f>'1'!X124</f>
        <v>5.7492559354889492</v>
      </c>
      <c r="Y124" s="6">
        <f>'1'!Y124</f>
        <v>3.4495535612933699</v>
      </c>
      <c r="Z124" s="6">
        <f>'1'!Z124</f>
        <v>1.2383478293142711</v>
      </c>
      <c r="AA124" s="6">
        <f>'1'!AA124</f>
        <v>0.74300869758856269</v>
      </c>
      <c r="AB124" s="102">
        <f>'1'!AB124</f>
        <v>364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0.99223670169285405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1.2402958771160675</v>
      </c>
      <c r="I125" s="4">
        <f>'1'!I125</f>
        <v>0.74417752626964051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2.3381678565107724</v>
      </c>
      <c r="N125" s="6">
        <f>'1'!N125</f>
        <v>4.6066400825174663</v>
      </c>
      <c r="O125" s="6">
        <f>'1'!O125</f>
        <v>0.99223670169285405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2.9227098206384654</v>
      </c>
      <c r="W125" s="6">
        <f>'1'!W125</f>
        <v>1.7536258923830794</v>
      </c>
      <c r="X125" s="6">
        <f>'1'!X125</f>
        <v>5.7583001031468326</v>
      </c>
      <c r="Y125" s="6">
        <f>'1'!Y125</f>
        <v>3.4549800618880999</v>
      </c>
      <c r="Z125" s="6">
        <f>'1'!Z125</f>
        <v>1.2402958771160675</v>
      </c>
      <c r="AA125" s="6">
        <f>'1'!AA125</f>
        <v>0.74417752626964051</v>
      </c>
      <c r="AB125" s="102">
        <f>'1'!AB125</f>
        <v>364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0.99289038195033197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1.241112977437915</v>
      </c>
      <c r="I126" s="4">
        <f>'1'!I126</f>
        <v>0.744667786462749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2.3397082290487594</v>
      </c>
      <c r="N126" s="6">
        <f>'1'!N126</f>
        <v>4.6096749124830483</v>
      </c>
      <c r="O126" s="6">
        <f>'1'!O126</f>
        <v>0.99289038195033197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2.9246352863109495</v>
      </c>
      <c r="W126" s="6">
        <f>'1'!W126</f>
        <v>1.7547811717865696</v>
      </c>
      <c r="X126" s="6">
        <f>'1'!X126</f>
        <v>5.7620936406038101</v>
      </c>
      <c r="Y126" s="6">
        <f>'1'!Y126</f>
        <v>3.4572561843622864</v>
      </c>
      <c r="Z126" s="6">
        <f>'1'!Z126</f>
        <v>1.241112977437915</v>
      </c>
      <c r="AA126" s="6">
        <f>'1'!AA126</f>
        <v>0.744667786462749</v>
      </c>
      <c r="AB126" s="102">
        <f>'1'!AB126</f>
        <v>364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0.99387242117577101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1.2423405264697138</v>
      </c>
      <c r="I127" s="4">
        <f>'1'!I127</f>
        <v>0.74540431588182821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2.3420223669423055</v>
      </c>
      <c r="N127" s="6">
        <f>'1'!N127</f>
        <v>4.6142342089198705</v>
      </c>
      <c r="O127" s="6">
        <f>'1'!O127</f>
        <v>0.99387242117577101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2.927527958677882</v>
      </c>
      <c r="W127" s="6">
        <f>'1'!W127</f>
        <v>1.756516775206729</v>
      </c>
      <c r="X127" s="6">
        <f>'1'!X127</f>
        <v>5.7677927611498383</v>
      </c>
      <c r="Y127" s="6">
        <f>'1'!Y127</f>
        <v>3.4606756566899026</v>
      </c>
      <c r="Z127" s="6">
        <f>'1'!Z127</f>
        <v>1.2423405264697138</v>
      </c>
      <c r="AA127" s="6">
        <f>'1'!AA127</f>
        <v>0.74540431588182821</v>
      </c>
      <c r="AB127" s="102">
        <f>'1'!AB127</f>
        <v>364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0.99435559460953804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1.2429444932619225</v>
      </c>
      <c r="I128" s="4">
        <f>'1'!I128</f>
        <v>0.7457666959571535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2.343160946668319</v>
      </c>
      <c r="N128" s="6">
        <f>'1'!N128</f>
        <v>4.6164774298196827</v>
      </c>
      <c r="O128" s="6">
        <f>'1'!O128</f>
        <v>0.99435559460953804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2.9289511833353989</v>
      </c>
      <c r="W128" s="6">
        <f>'1'!W128</f>
        <v>1.7573707100012392</v>
      </c>
      <c r="X128" s="6">
        <f>'1'!X128</f>
        <v>5.7705967872746031</v>
      </c>
      <c r="Y128" s="6">
        <f>'1'!Y128</f>
        <v>3.4623580723647622</v>
      </c>
      <c r="Z128" s="6">
        <f>'1'!Z128</f>
        <v>1.2429444932619225</v>
      </c>
      <c r="AA128" s="6">
        <f>'1'!AA128</f>
        <v>0.7457666959571535</v>
      </c>
      <c r="AB128" s="102">
        <f>'1'!AB128</f>
        <v>364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0.99422552080571702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1.2427819010071464</v>
      </c>
      <c r="I129" s="4">
        <f>'1'!I129</f>
        <v>0.74566914060428779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2.3428544327220502</v>
      </c>
      <c r="N129" s="6">
        <f>'1'!N129</f>
        <v>4.6158735384323304</v>
      </c>
      <c r="O129" s="6">
        <f>'1'!O129</f>
        <v>0.99422552080571702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2.9285680409025625</v>
      </c>
      <c r="W129" s="6">
        <f>'1'!W129</f>
        <v>1.7571408245415376</v>
      </c>
      <c r="X129" s="6">
        <f>'1'!X129</f>
        <v>5.7698419230404134</v>
      </c>
      <c r="Y129" s="6">
        <f>'1'!Y129</f>
        <v>3.4619051538242478</v>
      </c>
      <c r="Z129" s="6">
        <f>'1'!Z129</f>
        <v>1.2427819010071464</v>
      </c>
      <c r="AA129" s="6">
        <f>'1'!AA129</f>
        <v>0.74566914060428779</v>
      </c>
      <c r="AB129" s="102">
        <f>'1'!AB129</f>
        <v>364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0.99465512607471995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1.2433189075933999</v>
      </c>
      <c r="I130" s="4">
        <f>'1'!I130</f>
        <v>0.74599134455603999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2.3438667811155902</v>
      </c>
      <c r="N130" s="6">
        <f>'1'!N130</f>
        <v>4.617868059345005</v>
      </c>
      <c r="O130" s="6">
        <f>'1'!O130</f>
        <v>0.99465512607471995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2.9298334763944878</v>
      </c>
      <c r="W130" s="6">
        <f>'1'!W130</f>
        <v>1.7579000858366927</v>
      </c>
      <c r="X130" s="6">
        <f>'1'!X130</f>
        <v>5.7723350741812567</v>
      </c>
      <c r="Y130" s="6">
        <f>'1'!Y130</f>
        <v>3.4634010445087537</v>
      </c>
      <c r="Z130" s="6">
        <f>'1'!Z130</f>
        <v>1.2433189075933999</v>
      </c>
      <c r="AA130" s="6">
        <f>'1'!AA130</f>
        <v>0.74599134455603999</v>
      </c>
      <c r="AB130" s="102">
        <f>'1'!AB130</f>
        <v>364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0.99455127083427597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1.2431890885428449</v>
      </c>
      <c r="I131" s="4">
        <f>'1'!I131</f>
        <v>0.745913453125707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2.3436220502116418</v>
      </c>
      <c r="N131" s="6">
        <f>'1'!N131</f>
        <v>4.6173858924259701</v>
      </c>
      <c r="O131" s="6">
        <f>'1'!O131</f>
        <v>0.99455127083427597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2.9295275627645525</v>
      </c>
      <c r="W131" s="6">
        <f>'1'!W131</f>
        <v>1.7577165376587314</v>
      </c>
      <c r="X131" s="6">
        <f>'1'!X131</f>
        <v>5.771732365532463</v>
      </c>
      <c r="Y131" s="6">
        <f>'1'!Y131</f>
        <v>3.4630394193194776</v>
      </c>
      <c r="Z131" s="6">
        <f>'1'!Z131</f>
        <v>1.2431890885428449</v>
      </c>
      <c r="AA131" s="6">
        <f>'1'!AA131</f>
        <v>0.745913453125707</v>
      </c>
      <c r="AB131" s="102">
        <f>'1'!AB131</f>
        <v>364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0.99401697093220998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1.2425212136652624</v>
      </c>
      <c r="I132" s="4">
        <f>'1'!I132</f>
        <v>0.74551272819915748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2.342362992917534</v>
      </c>
      <c r="N132" s="6">
        <f>'1'!N132</f>
        <v>4.6149053075607425</v>
      </c>
      <c r="O132" s="6">
        <f>'1'!O132</f>
        <v>0.99401697093220998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2.9279537411469176</v>
      </c>
      <c r="W132" s="6">
        <f>'1'!W132</f>
        <v>1.7567722446881504</v>
      </c>
      <c r="X132" s="6">
        <f>'1'!X132</f>
        <v>5.7686316344509283</v>
      </c>
      <c r="Y132" s="6">
        <f>'1'!Y132</f>
        <v>3.4611789806705566</v>
      </c>
      <c r="Z132" s="6">
        <f>'1'!Z132</f>
        <v>1.2425212136652624</v>
      </c>
      <c r="AA132" s="6">
        <f>'1'!AA132</f>
        <v>0.74551272819915748</v>
      </c>
      <c r="AB132" s="102">
        <f>'1'!AB132</f>
        <v>364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0.99373155530585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1.2421644441323125</v>
      </c>
      <c r="I133" s="4">
        <f>'1'!I133</f>
        <v>0.74529866647938747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2.3416904219048291</v>
      </c>
      <c r="N133" s="6">
        <f>'1'!N133</f>
        <v>4.6135802133948811</v>
      </c>
      <c r="O133" s="6">
        <f>'1'!O133</f>
        <v>0.99373155530585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2.9271130273810364</v>
      </c>
      <c r="W133" s="6">
        <f>'1'!W133</f>
        <v>1.7562678164286218</v>
      </c>
      <c r="X133" s="6">
        <f>'1'!X133</f>
        <v>5.7669752667436018</v>
      </c>
      <c r="Y133" s="6">
        <f>'1'!Y133</f>
        <v>3.4601851600461608</v>
      </c>
      <c r="Z133" s="6">
        <f>'1'!Z133</f>
        <v>1.2421644441323125</v>
      </c>
      <c r="AA133" s="6">
        <f>'1'!AA133</f>
        <v>0.74529866647938747</v>
      </c>
      <c r="AB133" s="102">
        <f>'1'!AB133</f>
        <v>364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0.99323768828386905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1.2415471103548363</v>
      </c>
      <c r="I134" s="4">
        <f>'1'!I134</f>
        <v>0.74492826621290176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2.340526643146982</v>
      </c>
      <c r="N134" s="6">
        <f>'1'!N134</f>
        <v>4.6112873455590018</v>
      </c>
      <c r="O134" s="6">
        <f>'1'!O134</f>
        <v>0.99323768828386905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2.9256583039337274</v>
      </c>
      <c r="W134" s="6">
        <f>'1'!W134</f>
        <v>1.7553949823602366</v>
      </c>
      <c r="X134" s="6">
        <f>'1'!X134</f>
        <v>5.7641091819487524</v>
      </c>
      <c r="Y134" s="6">
        <f>'1'!Y134</f>
        <v>3.4584655091692511</v>
      </c>
      <c r="Z134" s="6">
        <f>'1'!Z134</f>
        <v>1.2415471103548363</v>
      </c>
      <c r="AA134" s="6">
        <f>'1'!AA134</f>
        <v>0.74492826621290176</v>
      </c>
      <c r="AB134" s="102">
        <f>'1'!AB134</f>
        <v>364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0.99279733669183101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1.2409966708647888</v>
      </c>
      <c r="I135" s="4">
        <f>'1'!I135</f>
        <v>0.7445980025188732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2.3394889714540179</v>
      </c>
      <c r="N135" s="6">
        <f>'1'!N135</f>
        <v>4.6092429328792228</v>
      </c>
      <c r="O135" s="6">
        <f>'1'!O135</f>
        <v>0.99279733669183101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2.9243612143175222</v>
      </c>
      <c r="W135" s="6">
        <f>'1'!W135</f>
        <v>1.7546167285905134</v>
      </c>
      <c r="X135" s="6">
        <f>'1'!X135</f>
        <v>5.7615536660990285</v>
      </c>
      <c r="Y135" s="6">
        <f>'1'!Y135</f>
        <v>3.4569321996594171</v>
      </c>
      <c r="Z135" s="6">
        <f>'1'!Z135</f>
        <v>1.2409966708647888</v>
      </c>
      <c r="AA135" s="6">
        <f>'1'!AA135</f>
        <v>0.7445980025188732</v>
      </c>
      <c r="AB135" s="102">
        <f>'1'!AB135</f>
        <v>364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0.99285889474694899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1.2410736184336861</v>
      </c>
      <c r="I136" s="4">
        <f>'1'!I136</f>
        <v>0.74464417106021175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2.3396340306576739</v>
      </c>
      <c r="N136" s="6">
        <f>'1'!N136</f>
        <v>4.6095287273913836</v>
      </c>
      <c r="O136" s="6">
        <f>'1'!O136</f>
        <v>0.99285889474694899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2.9245425383220924</v>
      </c>
      <c r="W136" s="6">
        <f>'1'!W136</f>
        <v>1.7547255229932555</v>
      </c>
      <c r="X136" s="6">
        <f>'1'!X136</f>
        <v>5.76191090923923</v>
      </c>
      <c r="Y136" s="6">
        <f>'1'!Y136</f>
        <v>3.4571465455435377</v>
      </c>
      <c r="Z136" s="6">
        <f>'1'!Z136</f>
        <v>1.2410736184336861</v>
      </c>
      <c r="AA136" s="6">
        <f>'1'!AA136</f>
        <v>0.74464417106021175</v>
      </c>
      <c r="AB136" s="102">
        <f>'1'!AB136</f>
        <v>364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0.99271584184245698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1.2408948023030713</v>
      </c>
      <c r="I137" s="4">
        <f>'1'!I137</f>
        <v>0.74453688138184271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2.3392969319568371</v>
      </c>
      <c r="N137" s="6">
        <f>'1'!N137</f>
        <v>4.608864578159019</v>
      </c>
      <c r="O137" s="6">
        <f>'1'!O137</f>
        <v>0.99271584184245698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2.9241211649460466</v>
      </c>
      <c r="W137" s="6">
        <f>'1'!W137</f>
        <v>1.7544726989676278</v>
      </c>
      <c r="X137" s="6">
        <f>'1'!X137</f>
        <v>5.7610807226987735</v>
      </c>
      <c r="Y137" s="6">
        <f>'1'!Y137</f>
        <v>3.4566484336192644</v>
      </c>
      <c r="Z137" s="6">
        <f>'1'!Z137</f>
        <v>1.2408948023030713</v>
      </c>
      <c r="AA137" s="6">
        <f>'1'!AA137</f>
        <v>0.74453688138184271</v>
      </c>
      <c r="AB137" s="102">
        <f>'1'!AB137</f>
        <v>364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0.99334025535913195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1.2416753191989149</v>
      </c>
      <c r="I138" s="4">
        <f>'1'!I138</f>
        <v>0.74500519151934896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2.3407683385389251</v>
      </c>
      <c r="N138" s="6">
        <f>'1'!N138</f>
        <v>4.6117635319359485</v>
      </c>
      <c r="O138" s="6">
        <f>'1'!O138</f>
        <v>0.99334025535913195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2.9259604231736565</v>
      </c>
      <c r="W138" s="6">
        <f>'1'!W138</f>
        <v>1.7555762539041937</v>
      </c>
      <c r="X138" s="6">
        <f>'1'!X138</f>
        <v>5.7647044149199358</v>
      </c>
      <c r="Y138" s="6">
        <f>'1'!Y138</f>
        <v>3.4588226489519611</v>
      </c>
      <c r="Z138" s="6">
        <f>'1'!Z138</f>
        <v>1.2416753191989149</v>
      </c>
      <c r="AA138" s="6">
        <f>'1'!AA138</f>
        <v>0.74500519151934896</v>
      </c>
      <c r="AB138" s="102">
        <f>'1'!AB138</f>
        <v>364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0.99372081883085195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1.2421510235385649</v>
      </c>
      <c r="I139" s="4">
        <f>'1'!I139</f>
        <v>0.74529061412313902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2.341665121811928</v>
      </c>
      <c r="N139" s="6">
        <f>'1'!N139</f>
        <v>4.6135303673490871</v>
      </c>
      <c r="O139" s="6">
        <f>'1'!O139</f>
        <v>0.99372081883085195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2.9270814022649101</v>
      </c>
      <c r="W139" s="6">
        <f>'1'!W139</f>
        <v>1.7562488413589459</v>
      </c>
      <c r="X139" s="6">
        <f>'1'!X139</f>
        <v>5.7669129591863584</v>
      </c>
      <c r="Y139" s="6">
        <f>'1'!Y139</f>
        <v>3.4601477755118153</v>
      </c>
      <c r="Z139" s="6">
        <f>'1'!Z139</f>
        <v>1.2421510235385649</v>
      </c>
      <c r="AA139" s="6">
        <f>'1'!AA139</f>
        <v>0.74529061412313902</v>
      </c>
      <c r="AB139" s="102">
        <f>'1'!AB139</f>
        <v>364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0.99361790667594296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1.2420223833449286</v>
      </c>
      <c r="I140" s="4">
        <f>'1'!I140</f>
        <v>0.74521343000695728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2.3414226132529903</v>
      </c>
      <c r="N140" s="6">
        <f>'1'!N140</f>
        <v>4.6130525788768679</v>
      </c>
      <c r="O140" s="6">
        <f>'1'!O140</f>
        <v>0.99361790667594296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2.9267782665662381</v>
      </c>
      <c r="W140" s="6">
        <f>'1'!W140</f>
        <v>1.7560669599397427</v>
      </c>
      <c r="X140" s="6">
        <f>'1'!X140</f>
        <v>5.7663157235960849</v>
      </c>
      <c r="Y140" s="6">
        <f>'1'!Y140</f>
        <v>3.4597894341576509</v>
      </c>
      <c r="Z140" s="6">
        <f>'1'!Z140</f>
        <v>1.2420223833449286</v>
      </c>
      <c r="AA140" s="6">
        <f>'1'!AA140</f>
        <v>0.74521343000695728</v>
      </c>
      <c r="AB140" s="102">
        <f>'1'!AB140</f>
        <v>364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0.99396847938060995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1.2424605992257625</v>
      </c>
      <c r="I141" s="4">
        <f>'1'!I141</f>
        <v>0.74547635953545743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2.3422487244299144</v>
      </c>
      <c r="N141" s="6">
        <f>'1'!N141</f>
        <v>4.6146801766772718</v>
      </c>
      <c r="O141" s="6">
        <f>'1'!O141</f>
        <v>0.99396847938060995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2.9278109055373931</v>
      </c>
      <c r="W141" s="6">
        <f>'1'!W141</f>
        <v>1.7566865433224357</v>
      </c>
      <c r="X141" s="6">
        <f>'1'!X141</f>
        <v>5.7683502208465898</v>
      </c>
      <c r="Y141" s="6">
        <f>'1'!Y141</f>
        <v>3.4610101325079539</v>
      </c>
      <c r="Z141" s="6">
        <f>'1'!Z141</f>
        <v>1.2424605992257625</v>
      </c>
      <c r="AA141" s="6">
        <f>'1'!AA141</f>
        <v>0.74547635953545743</v>
      </c>
      <c r="AB141" s="102">
        <f>'1'!AB141</f>
        <v>364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0.99457106041615995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1.2432138255201999</v>
      </c>
      <c r="I142" s="4">
        <f>'1'!I142</f>
        <v>0.74592829531212002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2.343668683604839</v>
      </c>
      <c r="N142" s="6">
        <f>'1'!N142</f>
        <v>4.6174777691736928</v>
      </c>
      <c r="O142" s="6">
        <f>'1'!O142</f>
        <v>0.99457106041615995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2.9295858545060489</v>
      </c>
      <c r="W142" s="6">
        <f>'1'!W142</f>
        <v>1.7577515127036292</v>
      </c>
      <c r="X142" s="6">
        <f>'1'!X142</f>
        <v>5.771847211467116</v>
      </c>
      <c r="Y142" s="6">
        <f>'1'!Y142</f>
        <v>3.4631083268802696</v>
      </c>
      <c r="Z142" s="6">
        <f>'1'!Z142</f>
        <v>1.2432138255201999</v>
      </c>
      <c r="AA142" s="6">
        <f>'1'!AA142</f>
        <v>0.74592829531212002</v>
      </c>
      <c r="AB142" s="102">
        <f>'1'!AB142</f>
        <v>364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0.99541489125498495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1.2442686140687311</v>
      </c>
      <c r="I143" s="4">
        <f>'1'!I143</f>
        <v>0.74656116844123876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2.3456571387187317</v>
      </c>
      <c r="N143" s="6">
        <f>'1'!N143</f>
        <v>4.6213954079370678</v>
      </c>
      <c r="O143" s="6">
        <f>'1'!O143</f>
        <v>0.99541489125498495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2.9320714233984146</v>
      </c>
      <c r="W143" s="6">
        <f>'1'!W143</f>
        <v>1.7592428540390488</v>
      </c>
      <c r="X143" s="6">
        <f>'1'!X143</f>
        <v>5.776744259921335</v>
      </c>
      <c r="Y143" s="6">
        <f>'1'!Y143</f>
        <v>3.4660465559528006</v>
      </c>
      <c r="Z143" s="6">
        <f>'1'!Z143</f>
        <v>1.2442686140687311</v>
      </c>
      <c r="AA143" s="6">
        <f>'1'!AA143</f>
        <v>0.74656116844123876</v>
      </c>
      <c r="AB143" s="102">
        <f>'1'!AB143</f>
        <v>364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0.996391653986337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1.2454895674829212</v>
      </c>
      <c r="I144" s="4">
        <f>'1'!I144</f>
        <v>0.74729374048975272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2.3479588427556704</v>
      </c>
      <c r="N144" s="6">
        <f>'1'!N144</f>
        <v>4.6259302072865367</v>
      </c>
      <c r="O144" s="6">
        <f>'1'!O144</f>
        <v>0.996391653986337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2.9349485534445878</v>
      </c>
      <c r="W144" s="6">
        <f>'1'!W144</f>
        <v>1.7609691320667529</v>
      </c>
      <c r="X144" s="6">
        <f>'1'!X144</f>
        <v>5.7824127591081709</v>
      </c>
      <c r="Y144" s="6">
        <f>'1'!Y144</f>
        <v>3.4694476554649025</v>
      </c>
      <c r="Z144" s="6">
        <f>'1'!Z144</f>
        <v>1.2454895674829212</v>
      </c>
      <c r="AA144" s="6">
        <f>'1'!AA144</f>
        <v>0.74729374048975272</v>
      </c>
      <c r="AB144" s="102">
        <f>'1'!AB144</f>
        <v>364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0.99649720755318805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1.2456215094414851</v>
      </c>
      <c r="I145" s="4">
        <f>'1'!I145</f>
        <v>0.74737290566489101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2.348207575700874</v>
      </c>
      <c r="N145" s="6">
        <f>'1'!N145</f>
        <v>4.6264202589960526</v>
      </c>
      <c r="O145" s="6">
        <f>'1'!O145</f>
        <v>0.99649720755318805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2.9352594696260925</v>
      </c>
      <c r="W145" s="6">
        <f>'1'!W145</f>
        <v>1.7611556817756555</v>
      </c>
      <c r="X145" s="6">
        <f>'1'!X145</f>
        <v>5.7830253237450657</v>
      </c>
      <c r="Y145" s="6">
        <f>'1'!Y145</f>
        <v>3.4698151942470394</v>
      </c>
      <c r="Z145" s="6">
        <f>'1'!Z145</f>
        <v>1.2456215094414851</v>
      </c>
      <c r="AA145" s="6">
        <f>'1'!AA145</f>
        <v>0.74737290566489101</v>
      </c>
      <c r="AB145" s="102">
        <f>'1'!AB145</f>
        <v>364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0.99670844543288395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1.2458855567911049</v>
      </c>
      <c r="I146" s="4">
        <f>'1'!I146</f>
        <v>0.74753133407466299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2.3487053496892174</v>
      </c>
      <c r="N146" s="6">
        <f>'1'!N146</f>
        <v>4.627400969427236</v>
      </c>
      <c r="O146" s="6">
        <f>'1'!O146</f>
        <v>0.99670844543288395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2.9358816871115216</v>
      </c>
      <c r="W146" s="6">
        <f>'1'!W146</f>
        <v>1.7615290122669132</v>
      </c>
      <c r="X146" s="6">
        <f>'1'!X146</f>
        <v>5.7842512117840448</v>
      </c>
      <c r="Y146" s="6">
        <f>'1'!Y146</f>
        <v>3.4705507270704272</v>
      </c>
      <c r="Z146" s="6">
        <f>'1'!Z146</f>
        <v>1.2458855567911049</v>
      </c>
      <c r="AA146" s="6">
        <f>'1'!AA146</f>
        <v>0.74753133407466299</v>
      </c>
      <c r="AB146" s="102">
        <f>'1'!AB146</f>
        <v>364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0.99715736094848695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1.2464467011856086</v>
      </c>
      <c r="I147" s="4">
        <f>'1'!I147</f>
        <v>0.74786802071136527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2.3497632019406822</v>
      </c>
      <c r="N147" s="6">
        <f>'1'!N147</f>
        <v>4.629485141686045</v>
      </c>
      <c r="O147" s="6">
        <f>'1'!O147</f>
        <v>0.99715736094848695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2.9372040024258528</v>
      </c>
      <c r="W147" s="6">
        <f>'1'!W147</f>
        <v>1.7623224014555117</v>
      </c>
      <c r="X147" s="6">
        <f>'1'!X147</f>
        <v>5.7868564271075567</v>
      </c>
      <c r="Y147" s="6">
        <f>'1'!Y147</f>
        <v>3.4721138562645337</v>
      </c>
      <c r="Z147" s="6">
        <f>'1'!Z147</f>
        <v>1.2464467011856086</v>
      </c>
      <c r="AA147" s="6">
        <f>'1'!AA147</f>
        <v>0.74786802071136527</v>
      </c>
      <c r="AB147" s="102">
        <f>'1'!AB147</f>
        <v>364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0.997632687035926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1.2470408587949076</v>
      </c>
      <c r="I148" s="4">
        <f>'1'!I148</f>
        <v>0.74822451527694445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2.3508832896950609</v>
      </c>
      <c r="N148" s="6">
        <f>'1'!N148</f>
        <v>4.6316919298475066</v>
      </c>
      <c r="O148" s="6">
        <f>'1'!O148</f>
        <v>0.997632687035926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2.938604112118826</v>
      </c>
      <c r="W148" s="6">
        <f>'1'!W148</f>
        <v>1.7631624672712958</v>
      </c>
      <c r="X148" s="6">
        <f>'1'!X148</f>
        <v>5.789614912309383</v>
      </c>
      <c r="Y148" s="6">
        <f>'1'!Y148</f>
        <v>3.4737689473856301</v>
      </c>
      <c r="Z148" s="6">
        <f>'1'!Z148</f>
        <v>1.2470408587949076</v>
      </c>
      <c r="AA148" s="6">
        <f>'1'!AA148</f>
        <v>0.74822451527694445</v>
      </c>
      <c r="AB148" s="102">
        <f>'1'!AB148</f>
        <v>364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0.997619483209227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1.2470243540115338</v>
      </c>
      <c r="I149" s="4">
        <f>'1'!I149</f>
        <v>0.74821461240692022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2.3508521753821978</v>
      </c>
      <c r="N149" s="6">
        <f>'1'!N149</f>
        <v>4.6316306286708713</v>
      </c>
      <c r="O149" s="6">
        <f>'1'!O149</f>
        <v>0.997619483209227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2.9385652192277472</v>
      </c>
      <c r="W149" s="6">
        <f>'1'!W149</f>
        <v>1.7631391315366485</v>
      </c>
      <c r="X149" s="6">
        <f>'1'!X149</f>
        <v>5.7895382858385886</v>
      </c>
      <c r="Y149" s="6">
        <f>'1'!Y149</f>
        <v>3.4737229715031535</v>
      </c>
      <c r="Z149" s="6">
        <f>'1'!Z149</f>
        <v>1.2470243540115338</v>
      </c>
      <c r="AA149" s="6">
        <f>'1'!AA149</f>
        <v>0.74821461240692022</v>
      </c>
      <c r="AB149" s="102">
        <f>'1'!AB149</f>
        <v>364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0.99764919108969197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1.247061488862115</v>
      </c>
      <c r="I150" s="4">
        <f>'1'!I150</f>
        <v>0.74823689331726895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2.3509221808668466</v>
      </c>
      <c r="N150" s="6">
        <f>'1'!N150</f>
        <v>4.6317685529309625</v>
      </c>
      <c r="O150" s="6">
        <f>'1'!O150</f>
        <v>0.99764919108969197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2.938652726083558</v>
      </c>
      <c r="W150" s="6">
        <f>'1'!W150</f>
        <v>1.7631916356501349</v>
      </c>
      <c r="X150" s="6">
        <f>'1'!X150</f>
        <v>5.7897106911637035</v>
      </c>
      <c r="Y150" s="6">
        <f>'1'!Y150</f>
        <v>3.4738264146982218</v>
      </c>
      <c r="Z150" s="6">
        <f>'1'!Z150</f>
        <v>1.247061488862115</v>
      </c>
      <c r="AA150" s="6">
        <f>'1'!AA150</f>
        <v>0.74823689331726895</v>
      </c>
      <c r="AB150" s="102">
        <f>'1'!AB150</f>
        <v>364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0.99786787461750304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1.2473348432718787</v>
      </c>
      <c r="I151" s="4">
        <f>'1'!I151</f>
        <v>0.74840090596312725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2.3514375002403427</v>
      </c>
      <c r="N151" s="6">
        <f>'1'!N151</f>
        <v>4.6327838311431897</v>
      </c>
      <c r="O151" s="6">
        <f>'1'!O151</f>
        <v>0.99786787461750304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2.9392968753004283</v>
      </c>
      <c r="W151" s="6">
        <f>'1'!W151</f>
        <v>1.7635781251802571</v>
      </c>
      <c r="X151" s="6">
        <f>'1'!X151</f>
        <v>5.7909797889289871</v>
      </c>
      <c r="Y151" s="6">
        <f>'1'!Y151</f>
        <v>3.4745878733573923</v>
      </c>
      <c r="Z151" s="6">
        <f>'1'!Z151</f>
        <v>1.2473348432718787</v>
      </c>
      <c r="AA151" s="6">
        <f>'1'!AA151</f>
        <v>0.74840090596312725</v>
      </c>
      <c r="AB151" s="102">
        <f>'1'!AB151</f>
        <v>364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0.99801497024344799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1.2475187128043099</v>
      </c>
      <c r="I152" s="4">
        <f>'1'!I152</f>
        <v>0.74851122768258604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2.3517841254597394</v>
      </c>
      <c r="N152" s="6">
        <f>'1'!N152</f>
        <v>4.6334667494481518</v>
      </c>
      <c r="O152" s="6">
        <f>'1'!O152</f>
        <v>0.99801497024344799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2.9397301568246741</v>
      </c>
      <c r="W152" s="6">
        <f>'1'!W152</f>
        <v>1.7638380940948046</v>
      </c>
      <c r="X152" s="6">
        <f>'1'!X152</f>
        <v>5.7918334368101902</v>
      </c>
      <c r="Y152" s="6">
        <f>'1'!Y152</f>
        <v>3.4751000620861139</v>
      </c>
      <c r="Z152" s="6">
        <f>'1'!Z152</f>
        <v>1.2475187128043099</v>
      </c>
      <c r="AA152" s="6">
        <f>'1'!AA152</f>
        <v>0.74851122768258604</v>
      </c>
      <c r="AB152" s="102">
        <f>'1'!AB152</f>
        <v>364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0.99805834591736198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1.2475729323967024</v>
      </c>
      <c r="I153" s="4">
        <f>'1'!I153</f>
        <v>0.74854375943802154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2.3518863385771609</v>
      </c>
      <c r="N153" s="6">
        <f>'1'!N153</f>
        <v>4.6336681289352413</v>
      </c>
      <c r="O153" s="6">
        <f>'1'!O153</f>
        <v>0.99805834591736198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2.9398579232214512</v>
      </c>
      <c r="W153" s="6">
        <f>'1'!W153</f>
        <v>1.7639147539328706</v>
      </c>
      <c r="X153" s="6">
        <f>'1'!X153</f>
        <v>5.7920851611690516</v>
      </c>
      <c r="Y153" s="6">
        <f>'1'!Y153</f>
        <v>3.475251096701431</v>
      </c>
      <c r="Z153" s="6">
        <f>'1'!Z153</f>
        <v>1.2475729323967024</v>
      </c>
      <c r="AA153" s="6">
        <f>'1'!AA153</f>
        <v>0.74854375943802154</v>
      </c>
      <c r="AB153" s="102">
        <f>'1'!AB153</f>
        <v>364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0.99849170295123102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1.2481146286890388</v>
      </c>
      <c r="I154" s="4">
        <f>'1'!I154</f>
        <v>0.74886877721342326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2.3529075278611864</v>
      </c>
      <c r="N154" s="6">
        <f>'1'!N154</f>
        <v>4.6356800681014256</v>
      </c>
      <c r="O154" s="6">
        <f>'1'!O154</f>
        <v>0.99849170295123102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2.9411344098264829</v>
      </c>
      <c r="W154" s="6">
        <f>'1'!W154</f>
        <v>1.7646806458958899</v>
      </c>
      <c r="X154" s="6">
        <f>'1'!X154</f>
        <v>5.794600085126782</v>
      </c>
      <c r="Y154" s="6">
        <f>'1'!Y154</f>
        <v>3.4767600510760692</v>
      </c>
      <c r="Z154" s="6">
        <f>'1'!Z154</f>
        <v>1.2481146286890388</v>
      </c>
      <c r="AA154" s="6">
        <f>'1'!AA154</f>
        <v>0.74886877721342326</v>
      </c>
      <c r="AB154" s="102">
        <f>'1'!AB154</f>
        <v>364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0.99871887402340298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1.2483985925292538</v>
      </c>
      <c r="I155" s="4">
        <f>'1'!I155</f>
        <v>0.74903915551755218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2.353442847808509</v>
      </c>
      <c r="N155" s="6">
        <f>'1'!N155</f>
        <v>4.6367347512882811</v>
      </c>
      <c r="O155" s="6">
        <f>'1'!O155</f>
        <v>0.99871887402340298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2.9418035597606362</v>
      </c>
      <c r="W155" s="6">
        <f>'1'!W155</f>
        <v>1.7650821358563817</v>
      </c>
      <c r="X155" s="6">
        <f>'1'!X155</f>
        <v>5.7959184391103511</v>
      </c>
      <c r="Y155" s="6">
        <f>'1'!Y155</f>
        <v>3.477551063466211</v>
      </c>
      <c r="Z155" s="6">
        <f>'1'!Z155</f>
        <v>1.2483985925292538</v>
      </c>
      <c r="AA155" s="6">
        <f>'1'!AA155</f>
        <v>0.74903915551755218</v>
      </c>
      <c r="AB155" s="102">
        <f>'1'!AB155</f>
        <v>364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0.998808675628585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1.2485108445357311</v>
      </c>
      <c r="I156" s="4">
        <f>'1'!I156</f>
        <v>0.74910650672143875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2.3536544618582025</v>
      </c>
      <c r="N156" s="6">
        <f>'1'!N156</f>
        <v>4.6371516716392414</v>
      </c>
      <c r="O156" s="6">
        <f>'1'!O156</f>
        <v>0.998808675628585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2.942068077322753</v>
      </c>
      <c r="W156" s="6">
        <f>'1'!W156</f>
        <v>1.765240846393652</v>
      </c>
      <c r="X156" s="6">
        <f>'1'!X156</f>
        <v>5.7964395895490517</v>
      </c>
      <c r="Y156" s="6">
        <f>'1'!Y156</f>
        <v>3.477863753729431</v>
      </c>
      <c r="Z156" s="6">
        <f>'1'!Z156</f>
        <v>1.2485108445357311</v>
      </c>
      <c r="AA156" s="6">
        <f>'1'!AA156</f>
        <v>0.74910650672143875</v>
      </c>
      <c r="AB156" s="102">
        <f>'1'!AB156</f>
        <v>364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0.99888394016930504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1.2486049252116314</v>
      </c>
      <c r="I157" s="4">
        <f>'1'!I157</f>
        <v>0.74916295512697872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2.3538318198712109</v>
      </c>
      <c r="N157" s="6">
        <f>'1'!N157</f>
        <v>4.637501101013787</v>
      </c>
      <c r="O157" s="6">
        <f>'1'!O157</f>
        <v>0.99888394016930504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2.9422897748390135</v>
      </c>
      <c r="W157" s="6">
        <f>'1'!W157</f>
        <v>1.7653738649034083</v>
      </c>
      <c r="X157" s="6">
        <f>'1'!X157</f>
        <v>5.7968763762672335</v>
      </c>
      <c r="Y157" s="6">
        <f>'1'!Y157</f>
        <v>3.4781258257603405</v>
      </c>
      <c r="Z157" s="6">
        <f>'1'!Z157</f>
        <v>1.2486049252116314</v>
      </c>
      <c r="AA157" s="6">
        <f>'1'!AA157</f>
        <v>0.74916295512697872</v>
      </c>
      <c r="AB157" s="102">
        <f>'1'!AB157</f>
        <v>364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0.99894236690905203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1.248677958636315</v>
      </c>
      <c r="I158" s="4">
        <f>'1'!I158</f>
        <v>0.74920677518178902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2.353969500249899</v>
      </c>
      <c r="N158" s="6">
        <f>'1'!N158</f>
        <v>4.6377723578225201</v>
      </c>
      <c r="O158" s="6">
        <f>'1'!O158</f>
        <v>0.99894236690905203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2.9424618753123739</v>
      </c>
      <c r="W158" s="6">
        <f>'1'!W158</f>
        <v>1.7654771251874242</v>
      </c>
      <c r="X158" s="6">
        <f>'1'!X158</f>
        <v>5.7972154472781501</v>
      </c>
      <c r="Y158" s="6">
        <f>'1'!Y158</f>
        <v>3.47832926836689</v>
      </c>
      <c r="Z158" s="6">
        <f>'1'!Z158</f>
        <v>1.248677958636315</v>
      </c>
      <c r="AA158" s="6">
        <f>'1'!AA158</f>
        <v>0.74920677518178902</v>
      </c>
      <c r="AB158" s="102">
        <f>'1'!AB158</f>
        <v>364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0.998600478152878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1.2482505976910976</v>
      </c>
      <c r="I159" s="4">
        <f>'1'!I159</f>
        <v>0.74895035861465853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2.3531638524656309</v>
      </c>
      <c r="N159" s="6">
        <f>'1'!N159</f>
        <v>4.6361850768387924</v>
      </c>
      <c r="O159" s="6">
        <f>'1'!O159</f>
        <v>0.998600478152878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2.9414548155820386</v>
      </c>
      <c r="W159" s="6">
        <f>'1'!W159</f>
        <v>1.7648728893492232</v>
      </c>
      <c r="X159" s="6">
        <f>'1'!X159</f>
        <v>5.7952313460484906</v>
      </c>
      <c r="Y159" s="6">
        <f>'1'!Y159</f>
        <v>3.4771388076290943</v>
      </c>
      <c r="Z159" s="6">
        <f>'1'!Z159</f>
        <v>1.2482505976910976</v>
      </c>
      <c r="AA159" s="6">
        <f>'1'!AA159</f>
        <v>0.74895035861465853</v>
      </c>
      <c r="AB159" s="102">
        <f>'1'!AB159</f>
        <v>364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0.99867344838210603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1.2483418104776325</v>
      </c>
      <c r="I160" s="4">
        <f>'1'!I160</f>
        <v>0.74900508628657958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2.3533358040213153</v>
      </c>
      <c r="N160" s="6">
        <f>'1'!N160</f>
        <v>4.6365238544532659</v>
      </c>
      <c r="O160" s="6">
        <f>'1'!O160</f>
        <v>0.99867344838210603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2.941669755026644</v>
      </c>
      <c r="W160" s="6">
        <f>'1'!W160</f>
        <v>1.7650018530159866</v>
      </c>
      <c r="X160" s="6">
        <f>'1'!X160</f>
        <v>5.7956548180665823</v>
      </c>
      <c r="Y160" s="6">
        <f>'1'!Y160</f>
        <v>3.4773928908399494</v>
      </c>
      <c r="Z160" s="6">
        <f>'1'!Z160</f>
        <v>1.2483418104776325</v>
      </c>
      <c r="AA160" s="6">
        <f>'1'!AA160</f>
        <v>0.74900508628657958</v>
      </c>
      <c r="AB160" s="102">
        <f>'1'!AB160</f>
        <v>364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0.99855965559085402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1.2481995694885675</v>
      </c>
      <c r="I161" s="4">
        <f>'1'!I161</f>
        <v>0.74891974169314057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2.3530676556587782</v>
      </c>
      <c r="N161" s="6">
        <f>'1'!N161</f>
        <v>4.6359955506398833</v>
      </c>
      <c r="O161" s="6">
        <f>'1'!O161</f>
        <v>0.99855965559085402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2.9413345695734727</v>
      </c>
      <c r="W161" s="6">
        <f>'1'!W161</f>
        <v>1.7648007417440836</v>
      </c>
      <c r="X161" s="6">
        <f>'1'!X161</f>
        <v>5.7949944382998542</v>
      </c>
      <c r="Y161" s="6">
        <f>'1'!Y161</f>
        <v>3.4769966629799125</v>
      </c>
      <c r="Z161" s="6">
        <f>'1'!Z161</f>
        <v>1.2481995694885675</v>
      </c>
      <c r="AA161" s="6">
        <f>'1'!AA161</f>
        <v>0.74891974169314057</v>
      </c>
      <c r="AB161" s="102">
        <f>'1'!AB161</f>
        <v>364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0.99906595055470704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1.2488324381933837</v>
      </c>
      <c r="I162" s="4">
        <f>'1'!I162</f>
        <v>0.74929946291603033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2.354260720386554</v>
      </c>
      <c r="N162" s="6">
        <f>'1'!N162</f>
        <v>4.6383461174654022</v>
      </c>
      <c r="O162" s="6">
        <f>'1'!O162</f>
        <v>0.99906595055470704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2.9428259004831925</v>
      </c>
      <c r="W162" s="6">
        <f>'1'!W162</f>
        <v>1.7656955402899155</v>
      </c>
      <c r="X162" s="6">
        <f>'1'!X162</f>
        <v>5.7979326468317529</v>
      </c>
      <c r="Y162" s="6">
        <f>'1'!Y162</f>
        <v>3.4787595880990514</v>
      </c>
      <c r="Z162" s="6">
        <f>'1'!Z162</f>
        <v>1.2488324381933837</v>
      </c>
      <c r="AA162" s="6">
        <f>'1'!AA162</f>
        <v>0.74929946291603033</v>
      </c>
      <c r="AB162" s="102">
        <f>'1'!AB162</f>
        <v>364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0.99938397555108205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1.2492299694388525</v>
      </c>
      <c r="I163" s="4">
        <f>'1'!I163</f>
        <v>0.74953798166331154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2.3550101341331149</v>
      </c>
      <c r="N163" s="6">
        <f>'1'!N163</f>
        <v>4.6398226065864403</v>
      </c>
      <c r="O163" s="6">
        <f>'1'!O163</f>
        <v>0.99938397555108205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2.9437626676663937</v>
      </c>
      <c r="W163" s="6">
        <f>'1'!W163</f>
        <v>1.7662576005998361</v>
      </c>
      <c r="X163" s="6">
        <f>'1'!X163</f>
        <v>5.7997782582330508</v>
      </c>
      <c r="Y163" s="6">
        <f>'1'!Y163</f>
        <v>3.4798669549398302</v>
      </c>
      <c r="Z163" s="6">
        <f>'1'!Z163</f>
        <v>1.2492299694388525</v>
      </c>
      <c r="AA163" s="6">
        <f>'1'!AA163</f>
        <v>0.74953798166331154</v>
      </c>
      <c r="AB163" s="102">
        <f>'1'!AB163</f>
        <v>364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0.99859865026711003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1.2482483128338875</v>
      </c>
      <c r="I164" s="4">
        <f>'1'!I164</f>
        <v>0.74894898770033258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2.3531595451226943</v>
      </c>
      <c r="N164" s="6">
        <f>'1'!N164</f>
        <v>4.6361765905453201</v>
      </c>
      <c r="O164" s="6">
        <f>'1'!O164</f>
        <v>0.99859865026711003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2.9414494314033677</v>
      </c>
      <c r="W164" s="6">
        <f>'1'!W164</f>
        <v>1.7648696588420207</v>
      </c>
      <c r="X164" s="6">
        <f>'1'!X164</f>
        <v>5.7952207381816496</v>
      </c>
      <c r="Y164" s="6">
        <f>'1'!Y164</f>
        <v>3.47713244290899</v>
      </c>
      <c r="Z164" s="6">
        <f>'1'!Z164</f>
        <v>1.2482483128338875</v>
      </c>
      <c r="AA164" s="6">
        <f>'1'!AA164</f>
        <v>0.74894898770033258</v>
      </c>
      <c r="AB164" s="102">
        <f>'1'!AB164</f>
        <v>364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0.99827688536498504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1.2478461067062314</v>
      </c>
      <c r="I165" s="4">
        <f>'1'!I165</f>
        <v>0.74870766402373878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2.3524013184312023</v>
      </c>
      <c r="N165" s="6">
        <f>'1'!N165</f>
        <v>4.6346827382288849</v>
      </c>
      <c r="O165" s="6">
        <f>'1'!O165</f>
        <v>0.99827688536498504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2.9405016480390027</v>
      </c>
      <c r="W165" s="6">
        <f>'1'!W165</f>
        <v>1.7643009888234018</v>
      </c>
      <c r="X165" s="6">
        <f>'1'!X165</f>
        <v>5.7933534227861063</v>
      </c>
      <c r="Y165" s="6">
        <f>'1'!Y165</f>
        <v>3.4760120536716634</v>
      </c>
      <c r="Z165" s="6">
        <f>'1'!Z165</f>
        <v>1.2478461067062314</v>
      </c>
      <c r="AA165" s="6">
        <f>'1'!AA165</f>
        <v>0.74870766402373878</v>
      </c>
      <c r="AB165" s="102">
        <f>'1'!AB165</f>
        <v>364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0.99850012544114097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1.2481251568014262</v>
      </c>
      <c r="I166" s="4">
        <f>'1'!I166</f>
        <v>0.74887509408085573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2.3529273751366859</v>
      </c>
      <c r="N166" s="6">
        <f>'1'!N166</f>
        <v>4.6357191710488861</v>
      </c>
      <c r="O166" s="6">
        <f>'1'!O166</f>
        <v>0.99850012544114097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2.9411592189208573</v>
      </c>
      <c r="W166" s="6">
        <f>'1'!W166</f>
        <v>1.7646955313525146</v>
      </c>
      <c r="X166" s="6">
        <f>'1'!X166</f>
        <v>5.7946489638111078</v>
      </c>
      <c r="Y166" s="6">
        <f>'1'!Y166</f>
        <v>3.4767893782866643</v>
      </c>
      <c r="Z166" s="6">
        <f>'1'!Z166</f>
        <v>1.2481251568014262</v>
      </c>
      <c r="AA166" s="6">
        <f>'1'!AA166</f>
        <v>0.74887509408085573</v>
      </c>
      <c r="AB166" s="102">
        <f>'1'!AB166</f>
        <v>364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0.99843050187904903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1.2480381273488113</v>
      </c>
      <c r="I167" s="4">
        <f>'1'!I167</f>
        <v>0.7488228764092868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2.352763309874172</v>
      </c>
      <c r="N167" s="6">
        <f>'1'!N167</f>
        <v>4.6353959309477348</v>
      </c>
      <c r="O167" s="6">
        <f>'1'!O167</f>
        <v>0.99843050187904903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2.940954137342715</v>
      </c>
      <c r="W167" s="6">
        <f>'1'!W167</f>
        <v>1.764572482405629</v>
      </c>
      <c r="X167" s="6">
        <f>'1'!X167</f>
        <v>5.7942449136846683</v>
      </c>
      <c r="Y167" s="6">
        <f>'1'!Y167</f>
        <v>3.4765469482108013</v>
      </c>
      <c r="Z167" s="6">
        <f>'1'!Z167</f>
        <v>1.2480381273488113</v>
      </c>
      <c r="AA167" s="6">
        <f>'1'!AA167</f>
        <v>0.7488228764092868</v>
      </c>
      <c r="AB167" s="102">
        <f>'1'!AB167</f>
        <v>364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0.99853852956965705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1.2481731619620713</v>
      </c>
      <c r="I168" s="4">
        <f>'1'!I168</f>
        <v>0.74890389717724282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2.3530178729974289</v>
      </c>
      <c r="N168" s="6">
        <f>'1'!N168</f>
        <v>4.635897469228599</v>
      </c>
      <c r="O168" s="6">
        <f>'1'!O168</f>
        <v>0.99853852956965705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2.941272341246786</v>
      </c>
      <c r="W168" s="6">
        <f>'1'!W168</f>
        <v>1.7647634047480718</v>
      </c>
      <c r="X168" s="6">
        <f>'1'!X168</f>
        <v>5.7948718365357488</v>
      </c>
      <c r="Y168" s="6">
        <f>'1'!Y168</f>
        <v>3.4769231019214493</v>
      </c>
      <c r="Z168" s="6">
        <f>'1'!Z168</f>
        <v>1.2481731619620713</v>
      </c>
      <c r="AA168" s="6">
        <f>'1'!AA168</f>
        <v>0.74890389717724282</v>
      </c>
      <c r="AB168" s="102">
        <f>'1'!AB168</f>
        <v>364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0.99858534179459302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1.2482316772432414</v>
      </c>
      <c r="I169" s="4">
        <f>'1'!I169</f>
        <v>0.74893900634594479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2.3531281842159619</v>
      </c>
      <c r="N169" s="6">
        <f>'1'!N169</f>
        <v>4.6361148035313651</v>
      </c>
      <c r="O169" s="6">
        <f>'1'!O169</f>
        <v>0.99858534179459302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2.9414102302699523</v>
      </c>
      <c r="W169" s="6">
        <f>'1'!W169</f>
        <v>1.7648461381619716</v>
      </c>
      <c r="X169" s="6">
        <f>'1'!X169</f>
        <v>5.7951435044142059</v>
      </c>
      <c r="Y169" s="6">
        <f>'1'!Y169</f>
        <v>3.4770861026485238</v>
      </c>
      <c r="Z169" s="6">
        <f>'1'!Z169</f>
        <v>1.2482316772432414</v>
      </c>
      <c r="AA169" s="6">
        <f>'1'!AA169</f>
        <v>0.74893900634594479</v>
      </c>
      <c r="AB169" s="102">
        <f>'1'!AB169</f>
        <v>364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0.99884791201309098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1.2485598900163637</v>
      </c>
      <c r="I170" s="4">
        <f>'1'!I170</f>
        <v>0.74913593400981826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2.3537469208983697</v>
      </c>
      <c r="N170" s="6">
        <f>'1'!N170</f>
        <v>4.6373338337193681</v>
      </c>
      <c r="O170" s="6">
        <f>'1'!O170</f>
        <v>0.99884791201309098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2.9421836511229622</v>
      </c>
      <c r="W170" s="6">
        <f>'1'!W170</f>
        <v>1.7653101906737771</v>
      </c>
      <c r="X170" s="6">
        <f>'1'!X170</f>
        <v>5.7966672921492099</v>
      </c>
      <c r="Y170" s="6">
        <f>'1'!Y170</f>
        <v>3.4780003752895263</v>
      </c>
      <c r="Z170" s="6">
        <f>'1'!Z170</f>
        <v>1.2485598900163637</v>
      </c>
      <c r="AA170" s="6">
        <f>'1'!AA170</f>
        <v>0.74913593400981826</v>
      </c>
      <c r="AB170" s="102">
        <f>'1'!AB170</f>
        <v>364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0.99887394396314699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1.2485924299539337</v>
      </c>
      <c r="I171" s="4">
        <f>'1'!I171</f>
        <v>0.74915545797236027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2.3538082641935327</v>
      </c>
      <c r="N171" s="6">
        <f>'1'!N171</f>
        <v>4.6374546918012651</v>
      </c>
      <c r="O171" s="6">
        <f>'1'!O171</f>
        <v>0.99887394396314699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2.9422603302419157</v>
      </c>
      <c r="W171" s="6">
        <f>'1'!W171</f>
        <v>1.7653561981451495</v>
      </c>
      <c r="X171" s="6">
        <f>'1'!X171</f>
        <v>5.7968183647515819</v>
      </c>
      <c r="Y171" s="6">
        <f>'1'!Y171</f>
        <v>3.4780910188509488</v>
      </c>
      <c r="Z171" s="6">
        <f>'1'!Z171</f>
        <v>1.2485924299539337</v>
      </c>
      <c r="AA171" s="6">
        <f>'1'!AA171</f>
        <v>0.74915545797236027</v>
      </c>
      <c r="AB171" s="102">
        <f>'1'!AB171</f>
        <v>364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0.99907850497350004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1.2488481312168751</v>
      </c>
      <c r="I172" s="4">
        <f>'1'!I172</f>
        <v>0.74930887873012497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2.3542903043945116</v>
      </c>
      <c r="N172" s="6">
        <f>'1'!N172</f>
        <v>4.638404403647244</v>
      </c>
      <c r="O172" s="6">
        <f>'1'!O172</f>
        <v>0.99907850497350004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2.9428628804931396</v>
      </c>
      <c r="W172" s="6">
        <f>'1'!W172</f>
        <v>1.7657177282958836</v>
      </c>
      <c r="X172" s="6">
        <f>'1'!X172</f>
        <v>5.7980055045590548</v>
      </c>
      <c r="Y172" s="6">
        <f>'1'!Y172</f>
        <v>3.4788033027354333</v>
      </c>
      <c r="Z172" s="6">
        <f>'1'!Z172</f>
        <v>1.2488481312168751</v>
      </c>
      <c r="AA172" s="6">
        <f>'1'!AA172</f>
        <v>0.74930887873012497</v>
      </c>
      <c r="AB172" s="102">
        <f>'1'!AB172</f>
        <v>364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0.99957856541119205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1.24947320676399</v>
      </c>
      <c r="I173" s="4">
        <f>'1'!I173</f>
        <v>0.74968392405839401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2.3554686776997213</v>
      </c>
      <c r="N173" s="6">
        <f>'1'!N173</f>
        <v>4.6407260255465577</v>
      </c>
      <c r="O173" s="6">
        <f>'1'!O173</f>
        <v>0.99957856541119205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2.9443358471246519</v>
      </c>
      <c r="W173" s="6">
        <f>'1'!W173</f>
        <v>1.766601508274791</v>
      </c>
      <c r="X173" s="6">
        <f>'1'!X173</f>
        <v>5.8009075319331966</v>
      </c>
      <c r="Y173" s="6">
        <f>'1'!Y173</f>
        <v>3.4805445191599182</v>
      </c>
      <c r="Z173" s="6">
        <f>'1'!Z173</f>
        <v>1.24947320676399</v>
      </c>
      <c r="AA173" s="6">
        <f>'1'!AA173</f>
        <v>0.74968392405839401</v>
      </c>
      <c r="AB173" s="102">
        <f>'1'!AB173</f>
        <v>364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0.99913582852180804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1.24891978565226</v>
      </c>
      <c r="I174" s="4">
        <f>'1'!I174</f>
        <v>0.74935187139135606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2.3544253851447463</v>
      </c>
      <c r="N174" s="6">
        <f>'1'!N174</f>
        <v>4.638670538688265</v>
      </c>
      <c r="O174" s="6">
        <f>'1'!O174</f>
        <v>0.99913582852180804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2.9430317314309331</v>
      </c>
      <c r="W174" s="6">
        <f>'1'!W174</f>
        <v>1.7658190388585597</v>
      </c>
      <c r="X174" s="6">
        <f>'1'!X174</f>
        <v>5.7983381733603316</v>
      </c>
      <c r="Y174" s="6">
        <f>'1'!Y174</f>
        <v>3.4790029040161987</v>
      </c>
      <c r="Z174" s="6">
        <f>'1'!Z174</f>
        <v>1.24891978565226</v>
      </c>
      <c r="AA174" s="6">
        <f>'1'!AA174</f>
        <v>0.74935187139135606</v>
      </c>
      <c r="AB174" s="102">
        <f>'1'!AB174</f>
        <v>364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0.99917698495030605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1.2489712311878827</v>
      </c>
      <c r="I175" s="4">
        <f>'1'!I175</f>
        <v>0.74938273871272953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2.3545223686951822</v>
      </c>
      <c r="N175" s="6">
        <f>'1'!N175</f>
        <v>4.6388616149232487</v>
      </c>
      <c r="O175" s="6">
        <f>'1'!O175</f>
        <v>0.99917698495030605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2.9431529608689777</v>
      </c>
      <c r="W175" s="6">
        <f>'1'!W175</f>
        <v>1.7658917765213866</v>
      </c>
      <c r="X175" s="6">
        <f>'1'!X175</f>
        <v>5.7985770186540613</v>
      </c>
      <c r="Y175" s="6">
        <f>'1'!Y175</f>
        <v>3.4791462111924365</v>
      </c>
      <c r="Z175" s="6">
        <f>'1'!Z175</f>
        <v>1.2489712311878827</v>
      </c>
      <c r="AA175" s="6">
        <f>'1'!AA175</f>
        <v>0.74938273871272953</v>
      </c>
      <c r="AB175" s="102">
        <f>'1'!AB175</f>
        <v>364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0.99928630056885004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1.2491078757110625</v>
      </c>
      <c r="I176" s="4">
        <f>'1'!I176</f>
        <v>0.74946472542663756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2.3547799667713849</v>
      </c>
      <c r="N176" s="6">
        <f>'1'!N176</f>
        <v>4.639369132644747</v>
      </c>
      <c r="O176" s="6">
        <f>'1'!O176</f>
        <v>0.99928630056885004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2.9434749584642312</v>
      </c>
      <c r="W176" s="6">
        <f>'1'!W176</f>
        <v>1.7660849750785386</v>
      </c>
      <c r="X176" s="6">
        <f>'1'!X176</f>
        <v>5.7992114158059334</v>
      </c>
      <c r="Y176" s="6">
        <f>'1'!Y176</f>
        <v>3.4795268494835603</v>
      </c>
      <c r="Z176" s="6">
        <f>'1'!Z176</f>
        <v>1.2491078757110625</v>
      </c>
      <c r="AA176" s="6">
        <f>'1'!AA176</f>
        <v>0.74946472542663756</v>
      </c>
      <c r="AB176" s="102">
        <f>'1'!AB176</f>
        <v>364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0.99935984184548199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1.2491998023068525</v>
      </c>
      <c r="I177" s="4">
        <f>'1'!I177</f>
        <v>0.74951988138411152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2.3549532639784467</v>
      </c>
      <c r="N177" s="6">
        <f>'1'!N177</f>
        <v>4.6397105614510732</v>
      </c>
      <c r="O177" s="6">
        <f>'1'!O177</f>
        <v>0.99935984184548199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2.9436915799730583</v>
      </c>
      <c r="W177" s="6">
        <f>'1'!W177</f>
        <v>1.7662149479838352</v>
      </c>
      <c r="X177" s="6">
        <f>'1'!X177</f>
        <v>5.7996382018138419</v>
      </c>
      <c r="Y177" s="6">
        <f>'1'!Y177</f>
        <v>3.4797829210883049</v>
      </c>
      <c r="Z177" s="6">
        <f>'1'!Z177</f>
        <v>1.2491998023068525</v>
      </c>
      <c r="AA177" s="6">
        <f>'1'!AA177</f>
        <v>0.74951988138411152</v>
      </c>
      <c r="AB177" s="102">
        <f>'1'!AB177</f>
        <v>364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0.999332014792644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1.249165018490805</v>
      </c>
      <c r="I178" s="4">
        <f>'1'!I178</f>
        <v>0.74949901109448303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2.3548876905922014</v>
      </c>
      <c r="N178" s="6">
        <f>'1'!N178</f>
        <v>4.6395813692767032</v>
      </c>
      <c r="O178" s="6">
        <f>'1'!O178</f>
        <v>0.999332014792644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2.9436096132402518</v>
      </c>
      <c r="W178" s="6">
        <f>'1'!W178</f>
        <v>1.7661657679441509</v>
      </c>
      <c r="X178" s="6">
        <f>'1'!X178</f>
        <v>5.7994767115958794</v>
      </c>
      <c r="Y178" s="6">
        <f>'1'!Y178</f>
        <v>3.4796860269575274</v>
      </c>
      <c r="Z178" s="6">
        <f>'1'!Z178</f>
        <v>1.249165018490805</v>
      </c>
      <c r="AA178" s="6">
        <f>'1'!AA178</f>
        <v>0.74949901109448303</v>
      </c>
      <c r="AB178" s="102">
        <f>'1'!AB178</f>
        <v>364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0.99965514640083297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1.2495689330010413</v>
      </c>
      <c r="I179" s="4">
        <f>'1'!I179</f>
        <v>0.74974135980062473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2.3556491378742872</v>
      </c>
      <c r="N179" s="6">
        <f>'1'!N179</f>
        <v>4.6410815667756182</v>
      </c>
      <c r="O179" s="6">
        <f>'1'!O179</f>
        <v>0.99965514640083297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2.9445614223428591</v>
      </c>
      <c r="W179" s="6">
        <f>'1'!W179</f>
        <v>1.7667368534057153</v>
      </c>
      <c r="X179" s="6">
        <f>'1'!X179</f>
        <v>5.8013519584695228</v>
      </c>
      <c r="Y179" s="6">
        <f>'1'!Y179</f>
        <v>3.4808111750817137</v>
      </c>
      <c r="Z179" s="6">
        <f>'1'!Z179</f>
        <v>1.2495689330010413</v>
      </c>
      <c r="AA179" s="6">
        <f>'1'!AA179</f>
        <v>0.74974135980062473</v>
      </c>
      <c r="AB179" s="102">
        <f>'1'!AB179</f>
        <v>364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1</v>
      </c>
      <c r="D180" s="3" t="e">
        <f>'1'!D180</f>
        <v>#N/A</v>
      </c>
      <c r="E180" s="56" t="e">
        <f>'1'!E180</f>
        <v>#N/A</v>
      </c>
      <c r="F180" s="56">
        <f>'1'!F180</f>
        <v>1</v>
      </c>
      <c r="G180" s="56">
        <f>'1'!G180</f>
        <v>364</v>
      </c>
      <c r="H180" s="4">
        <f>'1'!H180</f>
        <v>1.25</v>
      </c>
      <c r="I180" s="4">
        <f>'1'!I180</f>
        <v>0.75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2.3564617721977292</v>
      </c>
      <c r="N180" s="6">
        <f>'1'!N180</f>
        <v>4.6426826125843581</v>
      </c>
      <c r="O180" s="6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6">
        <f>'1'!V180</f>
        <v>2.9455772152471615</v>
      </c>
      <c r="W180" s="6">
        <f>'1'!W180</f>
        <v>1.7673463291482969</v>
      </c>
      <c r="X180" s="6">
        <f>'1'!X180</f>
        <v>5.8033532657304479</v>
      </c>
      <c r="Y180" s="6">
        <f>'1'!Y180</f>
        <v>3.4820119594382684</v>
      </c>
      <c r="Z180" s="6">
        <f>'1'!Z180</f>
        <v>1.25</v>
      </c>
      <c r="AA180" s="6">
        <f>'1'!AA180</f>
        <v>0.75</v>
      </c>
      <c r="AB180" s="102">
        <f>'1'!AB180</f>
        <v>364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0.99991456744666396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1.2498932093083299</v>
      </c>
      <c r="I181" s="4">
        <f>'1'!I181</f>
        <v>0.749935925584998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2.3562604536516916</v>
      </c>
      <c r="N181" s="6">
        <f>'1'!N181</f>
        <v>4.6422859763544366</v>
      </c>
      <c r="O181" s="6">
        <f>'1'!O181</f>
        <v>0.99991456744666396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2.9453255670646143</v>
      </c>
      <c r="W181" s="6">
        <f>'1'!W181</f>
        <v>1.7671953402387688</v>
      </c>
      <c r="X181" s="6">
        <f>'1'!X181</f>
        <v>5.8028574704430458</v>
      </c>
      <c r="Y181" s="6">
        <f>'1'!Y181</f>
        <v>3.4817144822658275</v>
      </c>
      <c r="Z181" s="6">
        <f>'1'!Z181</f>
        <v>1.2498932093083299</v>
      </c>
      <c r="AA181" s="6">
        <f>'1'!AA181</f>
        <v>0.749935925584998</v>
      </c>
      <c r="AB181" s="102">
        <f>'1'!AB181</f>
        <v>364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0.99948389972779506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1.2493548746597438</v>
      </c>
      <c r="I182" s="4">
        <f>'1'!I182</f>
        <v>0.74961292479584629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2.3552456016356573</v>
      </c>
      <c r="N182" s="6">
        <f>'1'!N182</f>
        <v>4.6402865228242423</v>
      </c>
      <c r="O182" s="6">
        <f>'1'!O182</f>
        <v>0.99948389972779506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2.9440570020445715</v>
      </c>
      <c r="W182" s="6">
        <f>'1'!W182</f>
        <v>1.7664342012267431</v>
      </c>
      <c r="X182" s="6">
        <f>'1'!X182</f>
        <v>5.8003581535303024</v>
      </c>
      <c r="Y182" s="6">
        <f>'1'!Y182</f>
        <v>3.4802148921181817</v>
      </c>
      <c r="Z182" s="6">
        <f>'1'!Z182</f>
        <v>1.2493548746597438</v>
      </c>
      <c r="AA182" s="6">
        <f>'1'!AA182</f>
        <v>0.74961292479584629</v>
      </c>
      <c r="AB182" s="102">
        <f>'1'!AB182</f>
        <v>364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0.999270604519231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1.2490882556490388</v>
      </c>
      <c r="I183" s="4">
        <f>'1'!I183</f>
        <v>0.74945295338942319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2.3547429796304833</v>
      </c>
      <c r="N183" s="6">
        <f>'1'!N183</f>
        <v>4.6392962608680941</v>
      </c>
      <c r="O183" s="6">
        <f>'1'!O183</f>
        <v>0.999270604519231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2.9434287245381041</v>
      </c>
      <c r="W183" s="6">
        <f>'1'!W183</f>
        <v>1.7660572347228625</v>
      </c>
      <c r="X183" s="6">
        <f>'1'!X183</f>
        <v>5.7991203260851174</v>
      </c>
      <c r="Y183" s="6">
        <f>'1'!Y183</f>
        <v>3.4794721956510708</v>
      </c>
      <c r="Z183" s="6">
        <f>'1'!Z183</f>
        <v>1.2490882556490388</v>
      </c>
      <c r="AA183" s="6">
        <f>'1'!AA183</f>
        <v>0.74945295338942319</v>
      </c>
      <c r="AB183" s="102">
        <f>'1'!AB183</f>
        <v>364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0.99936251960050504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1.2492031495006313</v>
      </c>
      <c r="I184" s="4">
        <f>'1'!I184</f>
        <v>0.74952188970037881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2.354959574005794</v>
      </c>
      <c r="N184" s="6">
        <f>'1'!N184</f>
        <v>4.6397229934177595</v>
      </c>
      <c r="O184" s="6">
        <f>'1'!O184</f>
        <v>0.99936251960050504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2.9436994675072423</v>
      </c>
      <c r="W184" s="6">
        <f>'1'!W184</f>
        <v>1.7662196805043455</v>
      </c>
      <c r="X184" s="6">
        <f>'1'!X184</f>
        <v>5.7996537417721994</v>
      </c>
      <c r="Y184" s="6">
        <f>'1'!Y184</f>
        <v>3.4797922450633196</v>
      </c>
      <c r="Z184" s="6">
        <f>'1'!Z184</f>
        <v>1.2492031495006313</v>
      </c>
      <c r="AA184" s="6">
        <f>'1'!AA184</f>
        <v>0.74952188970037881</v>
      </c>
      <c r="AB184" s="102">
        <f>'1'!AB184</f>
        <v>364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0.99912142767370404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1.24890178459213</v>
      </c>
      <c r="I185" s="4">
        <f>'1'!I185</f>
        <v>0.749341070755278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2.3543914500967018</v>
      </c>
      <c r="N185" s="6">
        <f>'1'!N185</f>
        <v>4.6386036801211663</v>
      </c>
      <c r="O185" s="6">
        <f>'1'!O185</f>
        <v>0.99912142767370404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2.9429893126208775</v>
      </c>
      <c r="W185" s="6">
        <f>'1'!W185</f>
        <v>1.7657935875725264</v>
      </c>
      <c r="X185" s="6">
        <f>'1'!X185</f>
        <v>5.7982546001514574</v>
      </c>
      <c r="Y185" s="6">
        <f>'1'!Y185</f>
        <v>3.4789527600908747</v>
      </c>
      <c r="Z185" s="6">
        <f>'1'!Z185</f>
        <v>1.24890178459213</v>
      </c>
      <c r="AA185" s="6">
        <f>'1'!AA185</f>
        <v>0.749341070755278</v>
      </c>
      <c r="AB185" s="102">
        <f>'1'!AB185</f>
        <v>364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0.99741071283500904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1.2467633910437612</v>
      </c>
      <c r="I186" s="4">
        <f>'1'!I186</f>
        <v>0.74805803462625675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2.3503602159761856</v>
      </c>
      <c r="N186" s="6">
        <f>'1'!N186</f>
        <v>4.6306613740844664</v>
      </c>
      <c r="O186" s="6">
        <f>'1'!O186</f>
        <v>0.99741071283500904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2.9379502699702318</v>
      </c>
      <c r="W186" s="6">
        <f>'1'!W186</f>
        <v>1.7627701619821392</v>
      </c>
      <c r="X186" s="6">
        <f>'1'!X186</f>
        <v>5.7883267176055835</v>
      </c>
      <c r="Y186" s="6">
        <f>'1'!Y186</f>
        <v>3.4729960305633498</v>
      </c>
      <c r="Z186" s="6">
        <f>'1'!Z186</f>
        <v>1.2467633910437612</v>
      </c>
      <c r="AA186" s="6">
        <f>'1'!AA186</f>
        <v>0.74805803462625675</v>
      </c>
      <c r="AB186" s="102">
        <f>'1'!AB186</f>
        <v>364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0.99489027385066497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1.2436128423133312</v>
      </c>
      <c r="I187" s="4">
        <f>'1'!I187</f>
        <v>0.7461677053879987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2.344420897860422</v>
      </c>
      <c r="N187" s="6">
        <f>'1'!N187</f>
        <v>4.6189597758357728</v>
      </c>
      <c r="O187" s="6">
        <f>'1'!O187</f>
        <v>0.99489027385066497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2.9305261223255274</v>
      </c>
      <c r="W187" s="6">
        <f>'1'!W187</f>
        <v>1.7583156733953165</v>
      </c>
      <c r="X187" s="6">
        <f>'1'!X187</f>
        <v>5.773699719794716</v>
      </c>
      <c r="Y187" s="6">
        <f>'1'!Y187</f>
        <v>3.4642198318768296</v>
      </c>
      <c r="Z187" s="6">
        <f>'1'!Z187</f>
        <v>1.2436128423133312</v>
      </c>
      <c r="AA187" s="6">
        <f>'1'!AA187</f>
        <v>0.7461677053879987</v>
      </c>
      <c r="AB187" s="102">
        <f>'1'!AB187</f>
        <v>364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0.99171188187737802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1.2396398523467225</v>
      </c>
      <c r="I188" s="4">
        <f>'1'!I188</f>
        <v>0.74378391140803357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2.3369311386783114</v>
      </c>
      <c r="N188" s="6">
        <f>'1'!N188</f>
        <v>4.6042035106854158</v>
      </c>
      <c r="O188" s="6">
        <f>'1'!O188</f>
        <v>0.99171188187737802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2.9211639233478892</v>
      </c>
      <c r="W188" s="6">
        <f>'1'!W188</f>
        <v>1.7526983540087335</v>
      </c>
      <c r="X188" s="6">
        <f>'1'!X188</f>
        <v>5.7552543883567697</v>
      </c>
      <c r="Y188" s="6">
        <f>'1'!Y188</f>
        <v>3.4531526330140618</v>
      </c>
      <c r="Z188" s="6">
        <f>'1'!Z188</f>
        <v>1.2396398523467225</v>
      </c>
      <c r="AA188" s="6">
        <f>'1'!AA188</f>
        <v>0.74378391140803357</v>
      </c>
      <c r="AB188" s="102">
        <f>'1'!AB188</f>
        <v>364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0.98566227701138298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1.2320778462642288</v>
      </c>
      <c r="I189" s="4">
        <f>'1'!I189</f>
        <v>0.73924670775853718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2.3226754760746928</v>
      </c>
      <c r="N189" s="6">
        <f>'1'!N189</f>
        <v>4.5761171153610549</v>
      </c>
      <c r="O189" s="6">
        <f>'1'!O189</f>
        <v>0.98566227701138298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2.903344345093366</v>
      </c>
      <c r="W189" s="6">
        <f>'1'!W189</f>
        <v>1.7420066070560196</v>
      </c>
      <c r="X189" s="6">
        <f>'1'!X189</f>
        <v>5.7201463942013184</v>
      </c>
      <c r="Y189" s="6">
        <f>'1'!Y189</f>
        <v>3.4320878365207914</v>
      </c>
      <c r="Z189" s="6">
        <f>'1'!Z189</f>
        <v>1.2320778462642288</v>
      </c>
      <c r="AA189" s="6">
        <f>'1'!AA189</f>
        <v>0.73924670775853718</v>
      </c>
      <c r="AB189" s="102">
        <f>'1'!AB189</f>
        <v>364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0.97525069330196601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1.2190633666274575</v>
      </c>
      <c r="I190" s="4">
        <f>'1'!I190</f>
        <v>0.73143801997647451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2.2981409770754149</v>
      </c>
      <c r="N190" s="6">
        <f>'1'!N190</f>
        <v>4.5277794367038782</v>
      </c>
      <c r="O190" s="6">
        <f>'1'!O190</f>
        <v>0.97525069330196601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2.8726762213442685</v>
      </c>
      <c r="W190" s="6">
        <f>'1'!W190</f>
        <v>1.7236057328065613</v>
      </c>
      <c r="X190" s="6">
        <f>'1'!X190</f>
        <v>5.6597242958798475</v>
      </c>
      <c r="Y190" s="6">
        <f>'1'!Y190</f>
        <v>3.3958345775279088</v>
      </c>
      <c r="Z190" s="6">
        <f>'1'!Z190</f>
        <v>1.2190633666274575</v>
      </c>
      <c r="AA190" s="6">
        <f>'1'!AA190</f>
        <v>0.73143801997647451</v>
      </c>
      <c r="AB190" s="102">
        <f>'1'!AB190</f>
        <v>364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0.96114091674764102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1.2014261459345512</v>
      </c>
      <c r="I191" s="4">
        <f>'1'!I191</f>
        <v>0.72085568756073082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2.2648918280108963</v>
      </c>
      <c r="N191" s="6">
        <f>'1'!N191</f>
        <v>4.4622722224276634</v>
      </c>
      <c r="O191" s="6">
        <f>'1'!O191</f>
        <v>0.96114091674764102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2.8311147850136202</v>
      </c>
      <c r="W191" s="6">
        <f>'1'!W191</f>
        <v>1.6986688710081723</v>
      </c>
      <c r="X191" s="6">
        <f>'1'!X191</f>
        <v>5.5778402780345795</v>
      </c>
      <c r="Y191" s="6">
        <f>'1'!Y191</f>
        <v>3.3467041668207473</v>
      </c>
      <c r="Z191" s="6">
        <f>'1'!Z191</f>
        <v>1.2014261459345512</v>
      </c>
      <c r="AA191" s="6">
        <f>'1'!AA191</f>
        <v>0.72085568756073082</v>
      </c>
      <c r="AB191" s="102">
        <f>'1'!AB191</f>
        <v>364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0.945789707145545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1.1822371339319313</v>
      </c>
      <c r="I192" s="4">
        <f>'1'!I192</f>
        <v>0.70934228035915869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2.2287172894265623</v>
      </c>
      <c r="N192" s="6">
        <f>'1'!N192</f>
        <v>4.3910014285258736</v>
      </c>
      <c r="O192" s="6">
        <f>'1'!O192</f>
        <v>0.945789707145545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2.7858966117832029</v>
      </c>
      <c r="W192" s="6">
        <f>'1'!W192</f>
        <v>1.6715379670699217</v>
      </c>
      <c r="X192" s="6">
        <f>'1'!X192</f>
        <v>5.4887517856573425</v>
      </c>
      <c r="Y192" s="6">
        <f>'1'!Y192</f>
        <v>3.2932510713944052</v>
      </c>
      <c r="Z192" s="6">
        <f>'1'!Z192</f>
        <v>1.1822371339319313</v>
      </c>
      <c r="AA192" s="6">
        <f>'1'!AA192</f>
        <v>0.70934228035915869</v>
      </c>
      <c r="AB192" s="102">
        <f>'1'!AB192</f>
        <v>364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0.92825983909938803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1.1603247988742351</v>
      </c>
      <c r="I193" s="4">
        <f>'1'!I193</f>
        <v>0.69619487932454105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2.1874088255041229</v>
      </c>
      <c r="N193" s="6">
        <f>'1'!N193</f>
        <v>4.3096158149470831</v>
      </c>
      <c r="O193" s="6">
        <f>'1'!O193</f>
        <v>0.92825983909938803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2.7342610318801537</v>
      </c>
      <c r="W193" s="6">
        <f>'1'!W193</f>
        <v>1.640556619128092</v>
      </c>
      <c r="X193" s="6">
        <f>'1'!X193</f>
        <v>5.3870197686838539</v>
      </c>
      <c r="Y193" s="6">
        <f>'1'!Y193</f>
        <v>3.2322118612103123</v>
      </c>
      <c r="Z193" s="6">
        <f>'1'!Z193</f>
        <v>1.1603247988742351</v>
      </c>
      <c r="AA193" s="6">
        <f>'1'!AA193</f>
        <v>0.69619487932454105</v>
      </c>
      <c r="AB193" s="102">
        <f>'1'!AB193</f>
        <v>364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0.90864709463149695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1.1358088682893712</v>
      </c>
      <c r="I194" s="4">
        <f>'1'!I194</f>
        <v>0.68148532097362269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2.1411921429176553</v>
      </c>
      <c r="N194" s="6">
        <f>'1'!N194</f>
        <v>4.2185600672209445</v>
      </c>
      <c r="O194" s="6">
        <f>'1'!O194</f>
        <v>0.90864709463149695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2.676490178647069</v>
      </c>
      <c r="W194" s="6">
        <f>'1'!W194</f>
        <v>1.6058941071882415</v>
      </c>
      <c r="X194" s="6">
        <f>'1'!X194</f>
        <v>5.2732000840261808</v>
      </c>
      <c r="Y194" s="6">
        <f>'1'!Y194</f>
        <v>3.1639200504157081</v>
      </c>
      <c r="Z194" s="6">
        <f>'1'!Z194</f>
        <v>1.1358088682893712</v>
      </c>
      <c r="AA194" s="6">
        <f>'1'!AA194</f>
        <v>0.68148532097362269</v>
      </c>
      <c r="AB194" s="102">
        <f>'1'!AB194</f>
        <v>364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0.88781384371080496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1.1097673046385061</v>
      </c>
      <c r="I195" s="4">
        <f>'1'!I195</f>
        <v>0.66586038278310378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2.0920993835324411</v>
      </c>
      <c r="N195" s="6">
        <f>'1'!N195</f>
        <v>4.1218378954078414</v>
      </c>
      <c r="O195" s="6">
        <f>'1'!O195</f>
        <v>0.88781384371080496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2.6151242294155512</v>
      </c>
      <c r="W195" s="6">
        <f>'1'!W195</f>
        <v>1.5690745376493309</v>
      </c>
      <c r="X195" s="6">
        <f>'1'!X195</f>
        <v>5.1522973692598022</v>
      </c>
      <c r="Y195" s="6">
        <f>'1'!Y195</f>
        <v>3.0913784215558811</v>
      </c>
      <c r="Z195" s="6">
        <f>'1'!Z195</f>
        <v>1.1097673046385061</v>
      </c>
      <c r="AA195" s="6">
        <f>'1'!AA195</f>
        <v>0.66586038278310378</v>
      </c>
      <c r="AB195" s="102">
        <f>'1'!AB195</f>
        <v>364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0.87152776523648001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1.0894097065456001</v>
      </c>
      <c r="I196" s="4">
        <f>'1'!I196</f>
        <v>0.65364582392736004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2.0537218621886821</v>
      </c>
      <c r="N196" s="6">
        <f>'1'!N196</f>
        <v>4.046226802047908</v>
      </c>
      <c r="O196" s="6">
        <f>'1'!O196</f>
        <v>0.87152776523648001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2.5671523277358528</v>
      </c>
      <c r="W196" s="6">
        <f>'1'!W196</f>
        <v>1.5402913966415115</v>
      </c>
      <c r="X196" s="6">
        <f>'1'!X196</f>
        <v>5.057783502559885</v>
      </c>
      <c r="Y196" s="6">
        <f>'1'!Y196</f>
        <v>3.034670101535931</v>
      </c>
      <c r="Z196" s="6">
        <f>'1'!Z196</f>
        <v>1.0894097065456001</v>
      </c>
      <c r="AA196" s="6">
        <f>'1'!AA196</f>
        <v>0.65364582392736004</v>
      </c>
      <c r="AB196" s="102">
        <f>'1'!AB196</f>
        <v>364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Taxifolin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0.58386830000000001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0.59507011242336605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0.74383764052920753</v>
      </c>
      <c r="I6" s="6">
        <f>'1'!I6</f>
        <v>0.44630258431752456</v>
      </c>
      <c r="J6" s="6">
        <f>'1'!J6</f>
        <v>0.52679252426837764</v>
      </c>
      <c r="K6" s="6">
        <f>'1'!K6</f>
        <v>0.51761770113635752</v>
      </c>
      <c r="L6" s="6">
        <f>'1'!L6</f>
        <v>0</v>
      </c>
      <c r="M6" s="6">
        <f>'1'!M6</f>
        <v>0.59507011242336605</v>
      </c>
      <c r="N6" s="6">
        <f>'1'!N6</f>
        <v>0.57606396423275474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0.74383764052920753</v>
      </c>
      <c r="W6" s="6">
        <f>'1'!W6</f>
        <v>0.44630258431752456</v>
      </c>
      <c r="X6" s="6">
        <f>'1'!X6</f>
        <v>0.72007995529094337</v>
      </c>
      <c r="Y6" s="6">
        <f>'1'!Y6</f>
        <v>0.43204797317456606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0.57100997103208895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0.53054691324506398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0.48351406534103702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0.43701735315899298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0.39218628495073699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0.35193734298298401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0.31779846168119802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0.28961688149008002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0.26644336861574203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0.249215729211895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0.236650008308528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0.22862327018598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0.223025224174522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0.219123642816452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0.21892725603343699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0.22044937998554201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0.22026876074219001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0.222686065181989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0.22735047826014701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0.232411624312196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0.23958549267325099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0.24808635547034399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0.26089323086809002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0.27393818495264699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0.29091129442170299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0.30821946952894202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0.327803197831816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0.34921675201234298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0.37017671875722302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0.38890412129880803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0.40440626874866598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0.50550783593583248</v>
      </c>
      <c r="I37" s="6">
        <f>'1'!I37</f>
        <v>0.30330470156149947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0.95296791274335257</v>
      </c>
      <c r="N37" s="6">
        <f>'1'!N37</f>
        <v>1.8775299523395486</v>
      </c>
      <c r="O37" s="6">
        <f>'1'!O37</f>
        <v>0.40440626874866598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1.1912098909291906</v>
      </c>
      <c r="W37" s="6">
        <f>'1'!W37</f>
        <v>0.71472593455751443</v>
      </c>
      <c r="X37" s="6">
        <f>'1'!X37</f>
        <v>2.3469124404244357</v>
      </c>
      <c r="Y37" s="6">
        <f>'1'!Y37</f>
        <v>1.4081474642546614</v>
      </c>
      <c r="Z37" s="6">
        <f>'1'!Z37</f>
        <v>0.50550783593583248</v>
      </c>
      <c r="AA37" s="6">
        <f>'1'!AA37</f>
        <v>0.30330470156149947</v>
      </c>
      <c r="AB37" s="100">
        <f>'1'!AB37</f>
        <v>224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0.41678488205837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0.52098110257296248</v>
      </c>
      <c r="I38" s="6">
        <f>'1'!I38</f>
        <v>0.31258866154377751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0.98213764180048813</v>
      </c>
      <c r="N38" s="6">
        <f>'1'!N38</f>
        <v>1.9349999251204169</v>
      </c>
      <c r="O38" s="6">
        <f>'1'!O38</f>
        <v>0.41678488205837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1.2276720522506102</v>
      </c>
      <c r="W38" s="6">
        <f>'1'!W38</f>
        <v>0.73660323135036609</v>
      </c>
      <c r="X38" s="6">
        <f>'1'!X38</f>
        <v>2.4187499064005209</v>
      </c>
      <c r="Y38" s="6">
        <f>'1'!Y38</f>
        <v>1.4512499438403126</v>
      </c>
      <c r="Z38" s="6">
        <f>'1'!Z38</f>
        <v>0.52098110257296248</v>
      </c>
      <c r="AA38" s="6">
        <f>'1'!AA38</f>
        <v>0.31258866154377751</v>
      </c>
      <c r="AB38" s="100">
        <f>'1'!AB38</f>
        <v>224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0.42329264914606202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0.52911581143257758</v>
      </c>
      <c r="I39" s="6">
        <f>'1'!I39</f>
        <v>0.31746948685954651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0.99747294616500093</v>
      </c>
      <c r="N39" s="6">
        <f>'1'!N39</f>
        <v>1.9652134222251934</v>
      </c>
      <c r="O39" s="6">
        <f>'1'!O39</f>
        <v>0.42329264914606202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1.2468411827062511</v>
      </c>
      <c r="W39" s="6">
        <f>'1'!W39</f>
        <v>0.74810470962375075</v>
      </c>
      <c r="X39" s="6">
        <f>'1'!X39</f>
        <v>2.4565167777814918</v>
      </c>
      <c r="Y39" s="6">
        <f>'1'!Y39</f>
        <v>1.4739100666688949</v>
      </c>
      <c r="Z39" s="6">
        <f>'1'!Z39</f>
        <v>0.52911581143257758</v>
      </c>
      <c r="AA39" s="6">
        <f>'1'!AA39</f>
        <v>0.31746948685954651</v>
      </c>
      <c r="AB39" s="100">
        <f>'1'!AB39</f>
        <v>224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0.424365042454035</v>
      </c>
      <c r="D40" s="3">
        <f>'1'!D40</f>
        <v>0.50518626550710699</v>
      </c>
      <c r="E40" s="56">
        <f>'1'!E40</f>
        <v>224</v>
      </c>
      <c r="F40" s="3">
        <f>'1'!F40</f>
        <v>0.424365042454035</v>
      </c>
      <c r="G40" s="56">
        <f>'1'!G40</f>
        <v>224</v>
      </c>
      <c r="H40" s="6">
        <f>'1'!H40</f>
        <v>0.53045630306754377</v>
      </c>
      <c r="I40" s="6">
        <f>'1'!I40</f>
        <v>0.31827378184052624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0.99999999999999989</v>
      </c>
      <c r="N40" s="6">
        <f>'1'!N40</f>
        <v>1.9701922039899713</v>
      </c>
      <c r="O40" s="6">
        <f>'1'!O40</f>
        <v>0.424365042454035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0.99999999999999989</v>
      </c>
      <c r="T40" s="3" t="e">
        <f>'1'!T40</f>
        <v>#N/A</v>
      </c>
      <c r="U40" s="3" t="e">
        <f>'1'!U40</f>
        <v>#N/A</v>
      </c>
      <c r="V40" s="6">
        <f>'1'!V40</f>
        <v>1.2499999999999998</v>
      </c>
      <c r="W40" s="6">
        <f>'1'!W40</f>
        <v>0.74999999999999989</v>
      </c>
      <c r="X40" s="6">
        <f>'1'!X40</f>
        <v>2.4627402549874642</v>
      </c>
      <c r="Y40" s="6">
        <f>'1'!Y40</f>
        <v>1.4776441529924784</v>
      </c>
      <c r="Z40" s="6">
        <f>'1'!Z40</f>
        <v>0.53045630306754377</v>
      </c>
      <c r="AA40" s="6">
        <f>'1'!AA40</f>
        <v>0.31827378184052624</v>
      </c>
      <c r="AB40" s="100">
        <f>'1'!AB40</f>
        <v>224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0.419681815210042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0.52460226901255247</v>
      </c>
      <c r="I41" s="6">
        <f>'1'!I41</f>
        <v>0.31476136140753153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0.9889641540290155</v>
      </c>
      <c r="N41" s="6">
        <f>'1'!N41</f>
        <v>1.9484494662935037</v>
      </c>
      <c r="O41" s="6">
        <f>'1'!O41</f>
        <v>0.419681815210042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1.2362051925362694</v>
      </c>
      <c r="W41" s="6">
        <f>'1'!W41</f>
        <v>0.74172311552176162</v>
      </c>
      <c r="X41" s="6">
        <f>'1'!X41</f>
        <v>2.4355618328668798</v>
      </c>
      <c r="Y41" s="6">
        <f>'1'!Y41</f>
        <v>1.4613370997201278</v>
      </c>
      <c r="Z41" s="6">
        <f>'1'!Z41</f>
        <v>0.52460226901255247</v>
      </c>
      <c r="AA41" s="6">
        <f>'1'!AA41</f>
        <v>0.31476136140753153</v>
      </c>
      <c r="AB41" s="100">
        <f>'1'!AB41</f>
        <v>224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0.424365042454035</v>
      </c>
      <c r="AP41" s="90">
        <f>'1'!AP41</f>
        <v>0.21539271224128501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0.40599405735559102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0.5074925716944888</v>
      </c>
      <c r="I42" s="6">
        <f>'1'!I42</f>
        <v>0.30449554301669324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0.95670947589790256</v>
      </c>
      <c r="N42" s="6">
        <f>'1'!N42</f>
        <v>1.884901550897379</v>
      </c>
      <c r="O42" s="6">
        <f>'1'!O42</f>
        <v>0.40599405735559102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1.1958868448723783</v>
      </c>
      <c r="W42" s="6">
        <f>'1'!W42</f>
        <v>0.71753210692342695</v>
      </c>
      <c r="X42" s="6">
        <f>'1'!X42</f>
        <v>2.3561269386217236</v>
      </c>
      <c r="Y42" s="6">
        <f>'1'!Y42</f>
        <v>1.4136761631730344</v>
      </c>
      <c r="Z42" s="6">
        <f>'1'!Z42</f>
        <v>0.5074925716944888</v>
      </c>
      <c r="AA42" s="6">
        <f>'1'!AA42</f>
        <v>0.30449554301669324</v>
      </c>
      <c r="AB42" s="100">
        <f>'1'!AB42</f>
        <v>224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0.38816045959669598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0.48520057449586995</v>
      </c>
      <c r="I43" s="6">
        <f>'1'!I43</f>
        <v>0.29112034469752202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0.91468528451831532</v>
      </c>
      <c r="N43" s="6">
        <f>'1'!N43</f>
        <v>1.8021058166623336</v>
      </c>
      <c r="O43" s="6">
        <f>'1'!O43</f>
        <v>0.38816045959669598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1.1433566056478941</v>
      </c>
      <c r="W43" s="6">
        <f>'1'!W43</f>
        <v>0.68601396338873655</v>
      </c>
      <c r="X43" s="6">
        <f>'1'!X43</f>
        <v>2.2526322708279172</v>
      </c>
      <c r="Y43" s="6">
        <f>'1'!Y43</f>
        <v>1.3515793624967503</v>
      </c>
      <c r="Z43" s="6">
        <f>'1'!Z43</f>
        <v>0.48520057449586995</v>
      </c>
      <c r="AA43" s="6">
        <f>'1'!AA43</f>
        <v>0.29112034469752202</v>
      </c>
      <c r="AB43" s="100">
        <f>'1'!AB43</f>
        <v>224</v>
      </c>
      <c r="AC43" s="6" t="str">
        <f>'1'!AC43</f>
        <v>W/IN 98%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260</v>
      </c>
      <c r="AQ43" s="48">
        <f>'1'!AQ43</f>
        <v>364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0.36517750075405703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0.45647187594257127</v>
      </c>
      <c r="I44" s="6">
        <f>'1'!I44</f>
        <v>0.27388312556554278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0.86052682059364283</v>
      </c>
      <c r="N44" s="6">
        <f>'1'!N44</f>
        <v>1.6954032332578719</v>
      </c>
      <c r="O44" s="6">
        <f>'1'!O44</f>
        <v>0.36517750075405703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1.0756585257420535</v>
      </c>
      <c r="W44" s="6">
        <f>'1'!W44</f>
        <v>0.64539511544523209</v>
      </c>
      <c r="X44" s="6">
        <f>'1'!X44</f>
        <v>2.11925404157234</v>
      </c>
      <c r="Y44" s="6">
        <f>'1'!Y44</f>
        <v>1.2715524249434038</v>
      </c>
      <c r="Z44" s="6">
        <f>'1'!Z44</f>
        <v>0.45647187594257127</v>
      </c>
      <c r="AA44" s="6">
        <f>'1'!AA44</f>
        <v>0.27388312556554278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0.33602849551120401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0.42003561938900502</v>
      </c>
      <c r="I45" s="6">
        <f>'1'!I45</f>
        <v>0.25202137163340299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0.79183830404126854</v>
      </c>
      <c r="N45" s="6">
        <f>'1'!N45</f>
        <v>1.560073653442748</v>
      </c>
      <c r="O45" s="6">
        <f>'1'!O45</f>
        <v>0.33602849551120401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0.98979788005158564</v>
      </c>
      <c r="W45" s="6">
        <f>'1'!W45</f>
        <v>0.59387872803095143</v>
      </c>
      <c r="X45" s="6">
        <f>'1'!X45</f>
        <v>1.9500920668034349</v>
      </c>
      <c r="Y45" s="6">
        <f>'1'!Y45</f>
        <v>1.170055240082061</v>
      </c>
      <c r="Z45" s="6">
        <f>'1'!Z45</f>
        <v>0.42003561938900502</v>
      </c>
      <c r="AA45" s="6">
        <f>'1'!AA45</f>
        <v>0.25202137163340299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0.30381297039243399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0.37976621299054247</v>
      </c>
      <c r="I46" s="6">
        <f>'1'!I46</f>
        <v>0.22785972779432551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0.71592365062761121</v>
      </c>
      <c r="N46" s="6">
        <f>'1'!N46</f>
        <v>1.4105071951185597</v>
      </c>
      <c r="O46" s="6">
        <f>'1'!O46</f>
        <v>0.30381297039243399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0.89490456328451407</v>
      </c>
      <c r="W46" s="6">
        <f>'1'!W46</f>
        <v>0.53694273797070835</v>
      </c>
      <c r="X46" s="6">
        <f>'1'!X46</f>
        <v>1.7631339938981996</v>
      </c>
      <c r="Y46" s="6">
        <f>'1'!Y46</f>
        <v>1.0578803963389198</v>
      </c>
      <c r="Z46" s="6">
        <f>'1'!Z46</f>
        <v>0.37976621299054247</v>
      </c>
      <c r="AA46" s="6">
        <f>'1'!AA46</f>
        <v>0.22785972779432551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0.26869844442544599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0.33587305553180746</v>
      </c>
      <c r="I47" s="4">
        <f>'1'!I47</f>
        <v>0.20152383331908449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0.63317761253755955</v>
      </c>
      <c r="N47" s="6">
        <f>'1'!N47</f>
        <v>1.2474815959624825</v>
      </c>
      <c r="O47" s="6">
        <f>'1'!O47</f>
        <v>0.26869844442544599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0.79147201567194947</v>
      </c>
      <c r="W47" s="6">
        <f>'1'!W47</f>
        <v>0.47488320940316964</v>
      </c>
      <c r="X47" s="6">
        <f>'1'!X47</f>
        <v>1.5593519949531032</v>
      </c>
      <c r="Y47" s="6">
        <f>'1'!Y47</f>
        <v>0.9356111969718619</v>
      </c>
      <c r="Z47" s="6">
        <f>'1'!Z47</f>
        <v>0.33587305553180746</v>
      </c>
      <c r="AA47" s="6">
        <f>'1'!AA47</f>
        <v>0.20152383331908449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0.22888490425475999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0.28610613031845</v>
      </c>
      <c r="I48" s="4">
        <f>'1'!I48</f>
        <v>0.17166367819106998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0.53935852710947929</v>
      </c>
      <c r="N48" s="6">
        <f>'1'!N48</f>
        <v>1.0626399652666099</v>
      </c>
      <c r="O48" s="6">
        <f>'1'!O48</f>
        <v>0.22888490425475999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0.67419815888684909</v>
      </c>
      <c r="W48" s="6">
        <f>'1'!W48</f>
        <v>0.4045188953321095</v>
      </c>
      <c r="X48" s="6">
        <f>'1'!X48</f>
        <v>1.3282999565832623</v>
      </c>
      <c r="Y48" s="6">
        <f>'1'!Y48</f>
        <v>0.79697997394995745</v>
      </c>
      <c r="Z48" s="6">
        <f>'1'!Z48</f>
        <v>0.28610613031845</v>
      </c>
      <c r="AA48" s="6">
        <f>'1'!AA48</f>
        <v>0.17166367819106998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0.18947443294843699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0.23684304118554625</v>
      </c>
      <c r="I49" s="4">
        <f>'1'!I49</f>
        <v>0.14210582471132774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0.44648925805183365</v>
      </c>
      <c r="N49" s="6">
        <f>'1'!N49</f>
        <v>0.87966965537898922</v>
      </c>
      <c r="O49" s="6">
        <f>'1'!O49</f>
        <v>0.18947443294843699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0.55811157256479205</v>
      </c>
      <c r="W49" s="6">
        <f>'1'!W49</f>
        <v>0.33486694353887525</v>
      </c>
      <c r="X49" s="6">
        <f>'1'!X49</f>
        <v>1.0995870692237366</v>
      </c>
      <c r="Y49" s="6">
        <f>'1'!Y49</f>
        <v>0.65975224153424195</v>
      </c>
      <c r="Z49" s="6">
        <f>'1'!Z49</f>
        <v>0.23684304118554625</v>
      </c>
      <c r="AA49" s="6">
        <f>'1'!AA49</f>
        <v>0.14210582471132774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1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0.15177556011063101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0.18971945013828875</v>
      </c>
      <c r="I50" s="4">
        <f>'1'!I50</f>
        <v>0.11383167008297326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0.35765330535460055</v>
      </c>
      <c r="N50" s="6">
        <f>'1'!N50</f>
        <v>0.70464575394087869</v>
      </c>
      <c r="O50" s="6">
        <f>'1'!O50</f>
        <v>0.15177556011063101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0.44706663169325067</v>
      </c>
      <c r="W50" s="6">
        <f>'1'!W50</f>
        <v>0.26823997901595042</v>
      </c>
      <c r="X50" s="6">
        <f>'1'!X50</f>
        <v>0.8808071924260984</v>
      </c>
      <c r="Y50" s="6">
        <f>'1'!Y50</f>
        <v>0.52848431545565899</v>
      </c>
      <c r="Z50" s="6">
        <f>'1'!Z50</f>
        <v>0.18971945013828875</v>
      </c>
      <c r="AA50" s="6">
        <f>'1'!AA50</f>
        <v>0.11383167008297326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1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0.11425371972769199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0.14281714965961501</v>
      </c>
      <c r="I51" s="4">
        <f>'1'!I51</f>
        <v>8.5690289795768995E-2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0.26923452286969973</v>
      </c>
      <c r="N51" s="6">
        <f>'1'!N51</f>
        <v>0.53044375800284205</v>
      </c>
      <c r="O51" s="6">
        <f>'1'!O51</f>
        <v>0.11425371972769199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0.33654315358712467</v>
      </c>
      <c r="W51" s="6">
        <f>'1'!W51</f>
        <v>0.2019258921522748</v>
      </c>
      <c r="X51" s="6">
        <f>'1'!X51</f>
        <v>0.6630546975035525</v>
      </c>
      <c r="Y51" s="6">
        <f>'1'!Y51</f>
        <v>0.39783281850213154</v>
      </c>
      <c r="Z51" s="6">
        <f>'1'!Z51</f>
        <v>0.14281714965961501</v>
      </c>
      <c r="AA51" s="6">
        <f>'1'!AA51</f>
        <v>8.5690289795768995E-2</v>
      </c>
      <c r="AB51" s="101">
        <f>'1'!AB51</f>
        <v>260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8.0611764334126507E-2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0.10076470541765814</v>
      </c>
      <c r="I52" s="4">
        <f>'1'!I52</f>
        <v>6.045882325059488E-2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0.18995854104278145</v>
      </c>
      <c r="N52" s="6">
        <f>'1'!N52</f>
        <v>0.37425483664379705</v>
      </c>
      <c r="O52" s="6">
        <f>'1'!O52</f>
        <v>8.0611764334126507E-2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0.23744817630347681</v>
      </c>
      <c r="W52" s="6">
        <f>'1'!W52</f>
        <v>0.1424689057820861</v>
      </c>
      <c r="X52" s="6">
        <f>'1'!X52</f>
        <v>0.4678185458047463</v>
      </c>
      <c r="Y52" s="6">
        <f>'1'!Y52</f>
        <v>0.2806911274828478</v>
      </c>
      <c r="Z52" s="6">
        <f>'1'!Z52</f>
        <v>0.10076470541765814</v>
      </c>
      <c r="AA52" s="6">
        <f>'1'!AA52</f>
        <v>6.045882325059488E-2</v>
      </c>
      <c r="AB52" s="101">
        <f>'1'!AB52</f>
        <v>260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5.0910575530495897E-2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6.3638219413119868E-2</v>
      </c>
      <c r="I53" s="4">
        <f>'1'!I53</f>
        <v>3.8182931647871926E-2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0.11996882503819871</v>
      </c>
      <c r="N53" s="6">
        <f>'1'!N53</f>
        <v>0.23636164381209598</v>
      </c>
      <c r="O53" s="6">
        <f>'1'!O53</f>
        <v>5.0910575530495897E-2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0.14996103129774838</v>
      </c>
      <c r="W53" s="6">
        <f>'1'!W53</f>
        <v>8.9976618778649028E-2</v>
      </c>
      <c r="X53" s="6">
        <f>'1'!X53</f>
        <v>0.29545205476511999</v>
      </c>
      <c r="Y53" s="6">
        <f>'1'!Y53</f>
        <v>0.17727123285907198</v>
      </c>
      <c r="Z53" s="6">
        <f>'1'!Z53</f>
        <v>6.3638219413119868E-2</v>
      </c>
      <c r="AA53" s="6">
        <f>'1'!AA53</f>
        <v>3.8182931647871926E-2</v>
      </c>
      <c r="AB53" s="101">
        <f>'1'!AB53</f>
        <v>260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2.8565283942350798E-2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3.57066049279385E-2</v>
      </c>
      <c r="I54" s="4">
        <f>'1'!I54</f>
        <v>2.1423962956763097E-2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6.7312999622123296E-2</v>
      </c>
      <c r="N54" s="6">
        <f>'1'!N54</f>
        <v>0.13261954708268722</v>
      </c>
      <c r="O54" s="6">
        <f>'1'!O54</f>
        <v>2.8565283942350798E-2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8.4141249527654116E-2</v>
      </c>
      <c r="W54" s="6">
        <f>'1'!W54</f>
        <v>5.0484749716592475E-2</v>
      </c>
      <c r="X54" s="6">
        <f>'1'!X54</f>
        <v>0.16577443385335902</v>
      </c>
      <c r="Y54" s="6">
        <f>'1'!Y54</f>
        <v>9.9464660312015424E-2</v>
      </c>
      <c r="Z54" s="6">
        <f>'1'!Z54</f>
        <v>3.57066049279385E-2</v>
      </c>
      <c r="AA54" s="6">
        <f>'1'!AA54</f>
        <v>2.1423962956763097E-2</v>
      </c>
      <c r="AB54" s="101">
        <f>'1'!AB54</f>
        <v>260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1.39147343666964E-2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1.7393417958370502E-2</v>
      </c>
      <c r="I55" s="4">
        <f>'1'!I55</f>
        <v>1.04360507750223E-2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3.2789539605406044E-2</v>
      </c>
      <c r="N55" s="6">
        <f>'1'!N55</f>
        <v>6.4601695302991397E-2</v>
      </c>
      <c r="O55" s="6">
        <f>'1'!O55</f>
        <v>1.39147343666964E-2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4.0986924506757554E-2</v>
      </c>
      <c r="W55" s="6">
        <f>'1'!W55</f>
        <v>2.4592154704054535E-2</v>
      </c>
      <c r="X55" s="6">
        <f>'1'!X55</f>
        <v>8.0752119128739253E-2</v>
      </c>
      <c r="Y55" s="6">
        <f>'1'!Y55</f>
        <v>4.8451271477243547E-2</v>
      </c>
      <c r="Z55" s="6">
        <f>'1'!Z55</f>
        <v>1.7393417958370502E-2</v>
      </c>
      <c r="AA55" s="6">
        <f>'1'!AA55</f>
        <v>1.04360507750223E-2</v>
      </c>
      <c r="AB55" s="101">
        <f>'1'!AB55</f>
        <v>260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4.3897274967354899E-3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5.4871593709193622E-3</v>
      </c>
      <c r="I56" s="4">
        <f>'1'!I56</f>
        <v>3.2922956225516177E-3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1.0344225036422414E-2</v>
      </c>
      <c r="N56" s="6">
        <f>'1'!N56</f>
        <v>2.038011152307732E-2</v>
      </c>
      <c r="O56" s="6">
        <f>'1'!O56</f>
        <v>4.3897274967354899E-3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1.2930281295528017E-2</v>
      </c>
      <c r="W56" s="6">
        <f>'1'!W56</f>
        <v>7.7581687773168109E-3</v>
      </c>
      <c r="X56" s="6">
        <f>'1'!X56</f>
        <v>2.5475139403846651E-2</v>
      </c>
      <c r="Y56" s="6">
        <f>'1'!Y56</f>
        <v>1.5285083642307989E-2</v>
      </c>
      <c r="Z56" s="6">
        <f>'1'!Z56</f>
        <v>5.4871593709193622E-3</v>
      </c>
      <c r="AA56" s="6">
        <f>'1'!AA56</f>
        <v>3.2922956225516177E-3</v>
      </c>
      <c r="AB56" s="101">
        <f>'1'!AB56</f>
        <v>260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5.3687754000876897E-3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6.7109692501096125E-3</v>
      </c>
      <c r="I57" s="4">
        <f>'1'!I57</f>
        <v>4.0265815500657668E-3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1.2651313993822209E-2</v>
      </c>
      <c r="N57" s="6">
        <f>'1'!N57</f>
        <v>2.4925520200857747E-2</v>
      </c>
      <c r="O57" s="6">
        <f>'1'!O57</f>
        <v>5.3687754000876897E-3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1.5814142492277763E-2</v>
      </c>
      <c r="W57" s="6">
        <f>'1'!W57</f>
        <v>9.488485495366657E-3</v>
      </c>
      <c r="X57" s="6">
        <f>'1'!X57</f>
        <v>3.1156900251072185E-2</v>
      </c>
      <c r="Y57" s="6">
        <f>'1'!Y57</f>
        <v>1.8694140150643308E-2</v>
      </c>
      <c r="Z57" s="6">
        <f>'1'!Z57</f>
        <v>6.7109692501096125E-3</v>
      </c>
      <c r="AA57" s="6">
        <f>'1'!AA57</f>
        <v>4.0265815500657668E-3</v>
      </c>
      <c r="AB57" s="101">
        <f>'1'!AB57</f>
        <v>260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1.3799728986622401E-2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1.7249661233278001E-2</v>
      </c>
      <c r="I58" s="4">
        <f>'1'!I58</f>
        <v>1.0349796739966801E-2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3.2518533823664597E-2</v>
      </c>
      <c r="N58" s="6">
        <f>'1'!N58</f>
        <v>6.4067761824568178E-2</v>
      </c>
      <c r="O58" s="6">
        <f>'1'!O58</f>
        <v>1.3799728986622401E-2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4.0648167279580746E-2</v>
      </c>
      <c r="W58" s="6">
        <f>'1'!W58</f>
        <v>2.4388900367748448E-2</v>
      </c>
      <c r="X58" s="6">
        <f>'1'!X58</f>
        <v>8.0084702280710227E-2</v>
      </c>
      <c r="Y58" s="6">
        <f>'1'!Y58</f>
        <v>4.805082136842613E-2</v>
      </c>
      <c r="Z58" s="6">
        <f>'1'!Z58</f>
        <v>1.7249661233278001E-2</v>
      </c>
      <c r="AA58" s="6">
        <f>'1'!AA58</f>
        <v>1.0349796739966801E-2</v>
      </c>
      <c r="AB58" s="101">
        <f>'1'!AB58</f>
        <v>260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3.1296187257880102E-2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3.912023407235013E-2</v>
      </c>
      <c r="I59" s="4">
        <f>'1'!I59</f>
        <v>2.3472140443410075E-2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7.3748268888736132E-2</v>
      </c>
      <c r="N59" s="6">
        <f>'1'!N59</f>
        <v>0.14529826442234409</v>
      </c>
      <c r="O59" s="6">
        <f>'1'!O59</f>
        <v>3.1296187257880102E-2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9.2185336110920169E-2</v>
      </c>
      <c r="W59" s="6">
        <f>'1'!W59</f>
        <v>5.5311201666552096E-2</v>
      </c>
      <c r="X59" s="6">
        <f>'1'!X59</f>
        <v>0.1816228305279301</v>
      </c>
      <c r="Y59" s="6">
        <f>'1'!Y59</f>
        <v>0.10897369831675807</v>
      </c>
      <c r="Z59" s="6">
        <f>'1'!Z59</f>
        <v>3.912023407235013E-2</v>
      </c>
      <c r="AA59" s="6">
        <f>'1'!AA59</f>
        <v>2.3472140443410075E-2</v>
      </c>
      <c r="AB59" s="101">
        <f>'1'!AB59</f>
        <v>260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5.1719198443116801E-2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6.4648998053895998E-2</v>
      </c>
      <c r="I60" s="4">
        <f>'1'!I60</f>
        <v>3.8789398832337604E-2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0.12187431401991305</v>
      </c>
      <c r="N60" s="6">
        <f>'1'!N60</f>
        <v>0.24011582334865839</v>
      </c>
      <c r="O60" s="6">
        <f>'1'!O60</f>
        <v>5.1719198443116801E-2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0.1523428925248913</v>
      </c>
      <c r="W60" s="6">
        <f>'1'!W60</f>
        <v>9.1405735514934791E-2</v>
      </c>
      <c r="X60" s="6">
        <f>'1'!X60</f>
        <v>0.300144779185823</v>
      </c>
      <c r="Y60" s="6">
        <f>'1'!Y60</f>
        <v>0.18008686751149378</v>
      </c>
      <c r="Z60" s="6">
        <f>'1'!Z60</f>
        <v>6.4648998053895998E-2</v>
      </c>
      <c r="AA60" s="6">
        <f>'1'!AA60</f>
        <v>3.8789398832337604E-2</v>
      </c>
      <c r="AB60" s="101">
        <f>'1'!AB60</f>
        <v>260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7.44978826441315E-2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9.3122353305164371E-2</v>
      </c>
      <c r="I61" s="4">
        <f>'1'!I61</f>
        <v>5.5873411983098628E-2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0.17555141256056858</v>
      </c>
      <c r="N61" s="6">
        <f>'1'!N61</f>
        <v>0.34587002442625936</v>
      </c>
      <c r="O61" s="6">
        <f>'1'!O61</f>
        <v>7.44978826441315E-2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0.21943926570071073</v>
      </c>
      <c r="W61" s="6">
        <f>'1'!W61</f>
        <v>0.13166355942042643</v>
      </c>
      <c r="X61" s="6">
        <f>'1'!X61</f>
        <v>0.4323375305328242</v>
      </c>
      <c r="Y61" s="6">
        <f>'1'!Y61</f>
        <v>0.25940251831969452</v>
      </c>
      <c r="Z61" s="6">
        <f>'1'!Z61</f>
        <v>9.3122353305164371E-2</v>
      </c>
      <c r="AA61" s="6">
        <f>'1'!AA61</f>
        <v>5.5873411983098628E-2</v>
      </c>
      <c r="AB61" s="101">
        <f>'1'!AB61</f>
        <v>260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9.9700776444069494E-2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0.12462597055508687</v>
      </c>
      <c r="I62" s="4">
        <f>'1'!I62</f>
        <v>7.4775582333052121E-2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0.23494106834888162</v>
      </c>
      <c r="N62" s="6">
        <f>'1'!N62</f>
        <v>0.46287906125804157</v>
      </c>
      <c r="O62" s="6">
        <f>'1'!O62</f>
        <v>9.9700776444069494E-2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0.29367633543610205</v>
      </c>
      <c r="W62" s="6">
        <f>'1'!W62</f>
        <v>0.17620580126166122</v>
      </c>
      <c r="X62" s="6">
        <f>'1'!X62</f>
        <v>0.57859882657255191</v>
      </c>
      <c r="Y62" s="6">
        <f>'1'!Y62</f>
        <v>0.34715929594353118</v>
      </c>
      <c r="Z62" s="6">
        <f>'1'!Z62</f>
        <v>0.12462597055508687</v>
      </c>
      <c r="AA62" s="6">
        <f>'1'!AA62</f>
        <v>7.4775582333052121E-2</v>
      </c>
      <c r="AB62" s="101">
        <f>'1'!AB62</f>
        <v>260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0.124070537344438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0.1550881716805475</v>
      </c>
      <c r="I63" s="4">
        <f>'1'!I63</f>
        <v>9.3052903008328497E-2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0.29236747830819892</v>
      </c>
      <c r="N63" s="6">
        <f>'1'!N63</f>
        <v>0.57602012646302059</v>
      </c>
      <c r="O63" s="6">
        <f>'1'!O63</f>
        <v>0.124070537344438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0.36545934788524864</v>
      </c>
      <c r="W63" s="6">
        <f>'1'!W63</f>
        <v>0.21927560873114921</v>
      </c>
      <c r="X63" s="6">
        <f>'1'!X63</f>
        <v>0.72002515807877576</v>
      </c>
      <c r="Y63" s="6">
        <f>'1'!Y63</f>
        <v>0.43201509484726541</v>
      </c>
      <c r="Z63" s="6">
        <f>'1'!Z63</f>
        <v>0.1550881716805475</v>
      </c>
      <c r="AA63" s="6">
        <f>'1'!AA63</f>
        <v>9.3052903008328497E-2</v>
      </c>
      <c r="AB63" s="101">
        <f>'1'!AB63</f>
        <v>260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0.14502355604991601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0.18127944506239502</v>
      </c>
      <c r="I64" s="4">
        <f>'1'!I64</f>
        <v>0.10876766703743701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0.34174246589980178</v>
      </c>
      <c r="N64" s="6">
        <f>'1'!N64</f>
        <v>0.67329834208809813</v>
      </c>
      <c r="O64" s="6">
        <f>'1'!O64</f>
        <v>0.14502355604991601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0.42717808237475224</v>
      </c>
      <c r="W64" s="6">
        <f>'1'!W64</f>
        <v>0.25630684942485132</v>
      </c>
      <c r="X64" s="6">
        <f>'1'!X64</f>
        <v>0.8416229276101227</v>
      </c>
      <c r="Y64" s="6">
        <f>'1'!Y64</f>
        <v>0.50497375656607357</v>
      </c>
      <c r="Z64" s="6">
        <f>'1'!Z64</f>
        <v>0.18127944506239502</v>
      </c>
      <c r="AA64" s="6">
        <f>'1'!AA64</f>
        <v>0.10876766703743701</v>
      </c>
      <c r="AB64" s="101">
        <f>'1'!AB64</f>
        <v>260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0.167142530039634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0.2089281625495425</v>
      </c>
      <c r="I65" s="4">
        <f>'1'!I65</f>
        <v>0.12535689752972551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0.39386498254680813</v>
      </c>
      <c r="N65" s="6">
        <f>'1'!N65</f>
        <v>0.77598971803836758</v>
      </c>
      <c r="O65" s="6">
        <f>'1'!O65</f>
        <v>0.167142530039634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0.49233122818351016</v>
      </c>
      <c r="W65" s="6">
        <f>'1'!W65</f>
        <v>0.2953987369101061</v>
      </c>
      <c r="X65" s="6">
        <f>'1'!X65</f>
        <v>0.96998714754795945</v>
      </c>
      <c r="Y65" s="6">
        <f>'1'!Y65</f>
        <v>0.58199228852877571</v>
      </c>
      <c r="Z65" s="6">
        <f>'1'!Z65</f>
        <v>0.2089281625495425</v>
      </c>
      <c r="AA65" s="6">
        <f>'1'!AA65</f>
        <v>0.12535689752972551</v>
      </c>
      <c r="AB65" s="101">
        <f>'1'!AB65</f>
        <v>260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0.182581526446463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0.22822690805807874</v>
      </c>
      <c r="I66" s="4">
        <f>'1'!I66</f>
        <v>0.13693614483484726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0.43024638738059878</v>
      </c>
      <c r="N66" s="6">
        <f>'1'!N66</f>
        <v>0.84766807821210488</v>
      </c>
      <c r="O66" s="6">
        <f>'1'!O66</f>
        <v>0.182581526446463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0.53780798422574849</v>
      </c>
      <c r="W66" s="6">
        <f>'1'!W66</f>
        <v>0.32268479053544907</v>
      </c>
      <c r="X66" s="6">
        <f>'1'!X66</f>
        <v>1.0595850977651311</v>
      </c>
      <c r="Y66" s="6">
        <f>'1'!Y66</f>
        <v>0.63575105865907866</v>
      </c>
      <c r="Z66" s="6">
        <f>'1'!Z66</f>
        <v>0.22822690805807874</v>
      </c>
      <c r="AA66" s="6">
        <f>'1'!AA66</f>
        <v>0.13693614483484726</v>
      </c>
      <c r="AB66" s="101">
        <f>'1'!AB66</f>
        <v>260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0.19379564446294101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0.24224455557867625</v>
      </c>
      <c r="I67" s="4">
        <f>'1'!I67</f>
        <v>0.14534673334720577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0.45667202779534299</v>
      </c>
      <c r="N67" s="6">
        <f>'1'!N67</f>
        <v>0.89973166894267631</v>
      </c>
      <c r="O67" s="6">
        <f>'1'!O67</f>
        <v>0.19379564446294101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0.57084003474417877</v>
      </c>
      <c r="W67" s="6">
        <f>'1'!W67</f>
        <v>0.34250402084650722</v>
      </c>
      <c r="X67" s="6">
        <f>'1'!X67</f>
        <v>1.1246645861783453</v>
      </c>
      <c r="Y67" s="6">
        <f>'1'!Y67</f>
        <v>0.6747987517070072</v>
      </c>
      <c r="Z67" s="6">
        <f>'1'!Z67</f>
        <v>0.24224455557867625</v>
      </c>
      <c r="AA67" s="6">
        <f>'1'!AA67</f>
        <v>0.14534673334720577</v>
      </c>
      <c r="AB67" s="101">
        <f>'1'!AB67</f>
        <v>260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0.20147127832891101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0.25183909791113879</v>
      </c>
      <c r="I68" s="4">
        <f>'1'!I68</f>
        <v>0.15110345874668327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0.47475936557788762</v>
      </c>
      <c r="N68" s="6">
        <f>'1'!N68</f>
        <v>0.93536720083277891</v>
      </c>
      <c r="O68" s="6">
        <f>'1'!O68</f>
        <v>0.20147127832891101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0.59344920697235948</v>
      </c>
      <c r="W68" s="6">
        <f>'1'!W68</f>
        <v>0.3560695241834157</v>
      </c>
      <c r="X68" s="6">
        <f>'1'!X68</f>
        <v>1.1692090010409737</v>
      </c>
      <c r="Y68" s="6">
        <f>'1'!Y68</f>
        <v>0.70152540062458413</v>
      </c>
      <c r="Z68" s="6">
        <f>'1'!Z68</f>
        <v>0.25183909791113879</v>
      </c>
      <c r="AA68" s="6">
        <f>'1'!AA68</f>
        <v>0.15110345874668327</v>
      </c>
      <c r="AB68" s="101">
        <f>'1'!AB68</f>
        <v>260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0.209496821666286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0.26187102708285748</v>
      </c>
      <c r="I69" s="4">
        <f>'1'!I69</f>
        <v>0.15712261624971449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0.49367125165352793</v>
      </c>
      <c r="N69" s="6">
        <f>'1'!N69</f>
        <v>0.97262725134175199</v>
      </c>
      <c r="O69" s="6">
        <f>'1'!O69</f>
        <v>0.209496821666286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0.61708906456690993</v>
      </c>
      <c r="W69" s="6">
        <f>'1'!W69</f>
        <v>0.37025343874014593</v>
      </c>
      <c r="X69" s="6">
        <f>'1'!X69</f>
        <v>1.21578406417719</v>
      </c>
      <c r="Y69" s="6">
        <f>'1'!Y69</f>
        <v>0.72947043850631399</v>
      </c>
      <c r="Z69" s="6">
        <f>'1'!Z69</f>
        <v>0.26187102708285748</v>
      </c>
      <c r="AA69" s="6">
        <f>'1'!AA69</f>
        <v>0.15712261624971449</v>
      </c>
      <c r="AB69" s="101">
        <f>'1'!AB69</f>
        <v>260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0.21267832210281001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0.26584790262851254</v>
      </c>
      <c r="I70" s="4">
        <f>'1'!I70</f>
        <v>0.15950874157710751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0.50116833581042719</v>
      </c>
      <c r="N70" s="6">
        <f>'1'!N70</f>
        <v>0.98739794810033166</v>
      </c>
      <c r="O70" s="6">
        <f>'1'!O70</f>
        <v>0.21267832210281001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0.62646041976303402</v>
      </c>
      <c r="W70" s="6">
        <f>'1'!W70</f>
        <v>0.37587625185782036</v>
      </c>
      <c r="X70" s="6">
        <f>'1'!X70</f>
        <v>1.2342474351254147</v>
      </c>
      <c r="Y70" s="6">
        <f>'1'!Y70</f>
        <v>0.74054846107524874</v>
      </c>
      <c r="Z70" s="6">
        <f>'1'!Z70</f>
        <v>0.26584790262851254</v>
      </c>
      <c r="AA70" s="6">
        <f>'1'!AA70</f>
        <v>0.15950874157710751</v>
      </c>
      <c r="AB70" s="101">
        <f>'1'!AB70</f>
        <v>260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0.21336146716566501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0.26670183395708125</v>
      </c>
      <c r="I71" s="4">
        <f>'1'!I71</f>
        <v>0.16002110037424877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0.50277814103591056</v>
      </c>
      <c r="N71" s="6">
        <f>'1'!N71</f>
        <v>0.99056957380552135</v>
      </c>
      <c r="O71" s="6">
        <f>'1'!O71</f>
        <v>0.21336146716566501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0.62847267629488823</v>
      </c>
      <c r="W71" s="6">
        <f>'1'!W71</f>
        <v>0.3770836057769329</v>
      </c>
      <c r="X71" s="6">
        <f>'1'!X71</f>
        <v>1.2382119672569016</v>
      </c>
      <c r="Y71" s="6">
        <f>'1'!Y71</f>
        <v>0.74292718035414107</v>
      </c>
      <c r="Z71" s="6">
        <f>'1'!Z71</f>
        <v>0.26670183395708125</v>
      </c>
      <c r="AA71" s="6">
        <f>'1'!AA71</f>
        <v>0.16002110037424877</v>
      </c>
      <c r="AB71" s="101">
        <f>'1'!AB71</f>
        <v>260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0.21414621780218199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0.26768277225272746</v>
      </c>
      <c r="I72" s="4">
        <f>'1'!I72</f>
        <v>0.16060966335163648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0.5046273759115707</v>
      </c>
      <c r="N72" s="6">
        <f>'1'!N72</f>
        <v>0.99421292194089328</v>
      </c>
      <c r="O72" s="6">
        <f>'1'!O72</f>
        <v>0.21414621780218199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0.63078421988946332</v>
      </c>
      <c r="W72" s="6">
        <f>'1'!W72</f>
        <v>0.37847053193367802</v>
      </c>
      <c r="X72" s="6">
        <f>'1'!X72</f>
        <v>1.2427661524261167</v>
      </c>
      <c r="Y72" s="6">
        <f>'1'!Y72</f>
        <v>0.7456596914556699</v>
      </c>
      <c r="Z72" s="6">
        <f>'1'!Z72</f>
        <v>0.26768277225272746</v>
      </c>
      <c r="AA72" s="6">
        <f>'1'!AA72</f>
        <v>0.16060966335163648</v>
      </c>
      <c r="AB72" s="101">
        <f>'1'!AB72</f>
        <v>260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0.212031786861517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0.26503973357689625</v>
      </c>
      <c r="I73" s="4">
        <f>'1'!I73</f>
        <v>0.15902384014613774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0.49964480022994157</v>
      </c>
      <c r="N73" s="6">
        <f>'1'!N73</f>
        <v>0.98439629017715746</v>
      </c>
      <c r="O73" s="6">
        <f>'1'!O73</f>
        <v>0.212031786861517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0.62455600028742697</v>
      </c>
      <c r="W73" s="6">
        <f>'1'!W73</f>
        <v>0.37473360017245616</v>
      </c>
      <c r="X73" s="6">
        <f>'1'!X73</f>
        <v>1.2304953627214468</v>
      </c>
      <c r="Y73" s="6">
        <f>'1'!Y73</f>
        <v>0.73829721763286815</v>
      </c>
      <c r="Z73" s="6">
        <f>'1'!Z73</f>
        <v>0.26503973357689625</v>
      </c>
      <c r="AA73" s="6">
        <f>'1'!AA73</f>
        <v>0.15902384014613774</v>
      </c>
      <c r="AB73" s="101">
        <f>'1'!AB73</f>
        <v>260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0.214031656051268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0.26753957006408502</v>
      </c>
      <c r="I74" s="4">
        <f>'1'!I74</f>
        <v>0.16052374203845099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0.50435741552498581</v>
      </c>
      <c r="N74" s="6">
        <f>'1'!N74</f>
        <v>0.99368104809185764</v>
      </c>
      <c r="O74" s="6">
        <f>'1'!O74</f>
        <v>0.214031656051268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0.63044676940623223</v>
      </c>
      <c r="W74" s="6">
        <f>'1'!W74</f>
        <v>0.37826806164373938</v>
      </c>
      <c r="X74" s="6">
        <f>'1'!X74</f>
        <v>1.2421013101148222</v>
      </c>
      <c r="Y74" s="6">
        <f>'1'!Y74</f>
        <v>0.74526078606889323</v>
      </c>
      <c r="Z74" s="6">
        <f>'1'!Z74</f>
        <v>0.26753957006408502</v>
      </c>
      <c r="AA74" s="6">
        <f>'1'!AA74</f>
        <v>0.16052374203845099</v>
      </c>
      <c r="AB74" s="101">
        <f>'1'!AB74</f>
        <v>260</v>
      </c>
      <c r="AC74" s="6" t="str">
        <f>'1'!AC74</f>
        <v>W/IN 98%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0.21520500362636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0.26900625453295002</v>
      </c>
      <c r="I75" s="4">
        <f>'1'!I75</f>
        <v>0.16140375271977001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0.50712236423119106</v>
      </c>
      <c r="N75" s="6">
        <f>'1'!N75</f>
        <v>0.99912852847725531</v>
      </c>
      <c r="O75" s="6">
        <f>'1'!O75</f>
        <v>0.21520500362636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0.63390295528898877</v>
      </c>
      <c r="W75" s="6">
        <f>'1'!W75</f>
        <v>0.38034177317339329</v>
      </c>
      <c r="X75" s="6">
        <f>'1'!X75</f>
        <v>1.2489106605965692</v>
      </c>
      <c r="Y75" s="6">
        <f>'1'!Y75</f>
        <v>0.74934639635794142</v>
      </c>
      <c r="Z75" s="6">
        <f>'1'!Z75</f>
        <v>0.26900625453295002</v>
      </c>
      <c r="AA75" s="6">
        <f>'1'!AA75</f>
        <v>0.16140375271977001</v>
      </c>
      <c r="AB75" s="101">
        <f>'1'!AB75</f>
        <v>260</v>
      </c>
      <c r="AC75" s="6" t="str">
        <f>'1'!AC75</f>
        <v>W/IN 98%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0.21539271224128501</v>
      </c>
      <c r="D76" s="3" t="e">
        <f>'1'!D76</f>
        <v>#N/A</v>
      </c>
      <c r="E76" s="56" t="e">
        <f>'1'!E76</f>
        <v>#N/A</v>
      </c>
      <c r="F76" s="56">
        <f>'1'!F76</f>
        <v>0.21539271224128501</v>
      </c>
      <c r="G76" s="56">
        <f>'1'!G76</f>
        <v>260</v>
      </c>
      <c r="H76" s="4">
        <f>'1'!H76</f>
        <v>0.26924089030160625</v>
      </c>
      <c r="I76" s="4">
        <f>'1'!I76</f>
        <v>0.16154453418096376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0.50756469240657398</v>
      </c>
      <c r="N76" s="6">
        <f>'1'!N76</f>
        <v>0.99999999999999989</v>
      </c>
      <c r="O76" s="6">
        <f>'1'!O76</f>
        <v>0.21539271224128501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0.63445586550821753</v>
      </c>
      <c r="W76" s="6">
        <f>'1'!W76</f>
        <v>0.38067351930493049</v>
      </c>
      <c r="X76" s="6">
        <f>'1'!X76</f>
        <v>1.2499999999999998</v>
      </c>
      <c r="Y76" s="6">
        <f>'1'!Y76</f>
        <v>0.74999999999999989</v>
      </c>
      <c r="Z76" s="6">
        <f>'1'!Z76</f>
        <v>0.26924089030160625</v>
      </c>
      <c r="AA76" s="6">
        <f>'1'!AA76</f>
        <v>0.16154453418096376</v>
      </c>
      <c r="AB76" s="101">
        <f>'1'!AB76</f>
        <v>260</v>
      </c>
      <c r="AC76" s="6" t="str">
        <f>'1'!AC76</f>
        <v>W/IN 98%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0.21472004674536599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0.2684000584317075</v>
      </c>
      <c r="I77" s="4">
        <f>'1'!I77</f>
        <v>0.16104003505902448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0.50597958187996439</v>
      </c>
      <c r="N77" s="6">
        <f>'1'!N77</f>
        <v>0.99687702759801122</v>
      </c>
      <c r="O77" s="6">
        <f>'1'!O77</f>
        <v>0.21472004674536599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0.63247447734995554</v>
      </c>
      <c r="W77" s="6">
        <f>'1'!W77</f>
        <v>0.37948468640997329</v>
      </c>
      <c r="X77" s="6">
        <f>'1'!X77</f>
        <v>1.2460962844975141</v>
      </c>
      <c r="Y77" s="6">
        <f>'1'!Y77</f>
        <v>0.74765777069850836</v>
      </c>
      <c r="Z77" s="6">
        <f>'1'!Z77</f>
        <v>0.2684000584317075</v>
      </c>
      <c r="AA77" s="6">
        <f>'1'!AA77</f>
        <v>0.16104003505902448</v>
      </c>
      <c r="AB77" s="101">
        <f>'1'!AB77</f>
        <v>260</v>
      </c>
      <c r="AC77" s="6" t="str">
        <f>'1'!AC77</f>
        <v>W/IN 98%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0.21500080055648901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0.26875100069561125</v>
      </c>
      <c r="I78" s="4">
        <f>'1'!I78</f>
        <v>0.16125060041736677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0.50664116750327459</v>
      </c>
      <c r="N78" s="6">
        <f>'1'!N78</f>
        <v>0.99818047843532898</v>
      </c>
      <c r="O78" s="6">
        <f>'1'!O78</f>
        <v>0.21500080055648901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0.63330145937909321</v>
      </c>
      <c r="W78" s="6">
        <f>'1'!W78</f>
        <v>0.37998087562745597</v>
      </c>
      <c r="X78" s="6">
        <f>'1'!X78</f>
        <v>1.2477255980441613</v>
      </c>
      <c r="Y78" s="6">
        <f>'1'!Y78</f>
        <v>0.74863535882649668</v>
      </c>
      <c r="Z78" s="6">
        <f>'1'!Z78</f>
        <v>0.26875100069561125</v>
      </c>
      <c r="AA78" s="6">
        <f>'1'!AA78</f>
        <v>0.16125060041736677</v>
      </c>
      <c r="AB78" s="101">
        <f>'1'!AB78</f>
        <v>260</v>
      </c>
      <c r="AC78" s="6" t="str">
        <f>'1'!AC78</f>
        <v>W/IN 98%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0.22047123476535899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0.27558904345669871</v>
      </c>
      <c r="I79" s="4">
        <f>'1'!I79</f>
        <v>0.16535342607401923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0.51953203659379943</v>
      </c>
      <c r="N79" s="6">
        <f>'1'!N79</f>
        <v>1.0235779682201362</v>
      </c>
      <c r="O79" s="6">
        <f>'1'!O79</f>
        <v>0.22047123476535899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0.64941504574224929</v>
      </c>
      <c r="W79" s="6">
        <f>'1'!W79</f>
        <v>0.38964902744534957</v>
      </c>
      <c r="X79" s="6">
        <f>'1'!X79</f>
        <v>1.2794724602751704</v>
      </c>
      <c r="Y79" s="6">
        <f>'1'!Y79</f>
        <v>0.76768347616510213</v>
      </c>
      <c r="Z79" s="6">
        <f>'1'!Z79</f>
        <v>0.27558904345669871</v>
      </c>
      <c r="AA79" s="6">
        <f>'1'!AA79</f>
        <v>0.16535342607401923</v>
      </c>
      <c r="AB79" s="101">
        <f>'1'!AB79</f>
        <v>260</v>
      </c>
      <c r="AC79" s="6" t="str">
        <f>'1'!AC79</f>
        <v>W/IN 98%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0.227688009258767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0.28461001157345878</v>
      </c>
      <c r="I80" s="4">
        <f>'1'!I80</f>
        <v>0.17076600694407526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0.53653808980608708</v>
      </c>
      <c r="N80" s="6">
        <f>'1'!N80</f>
        <v>1.0570831616796239</v>
      </c>
      <c r="O80" s="6">
        <f>'1'!O80</f>
        <v>0.227688009258767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0.67067261225760888</v>
      </c>
      <c r="W80" s="6">
        <f>'1'!W80</f>
        <v>0.40240356735456528</v>
      </c>
      <c r="X80" s="6">
        <f>'1'!X80</f>
        <v>1.3213539520995299</v>
      </c>
      <c r="Y80" s="6">
        <f>'1'!Y80</f>
        <v>0.79281237125971793</v>
      </c>
      <c r="Z80" s="6">
        <f>'1'!Z80</f>
        <v>0.28461001157345878</v>
      </c>
      <c r="AA80" s="6">
        <f>'1'!AA80</f>
        <v>0.17076600694407526</v>
      </c>
      <c r="AB80" s="101">
        <f>'1'!AB80</f>
        <v>260</v>
      </c>
      <c r="AC80" s="6" t="str">
        <f>'1'!AC80</f>
        <v>W/IN 98%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0.23612037737981201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0.295150471724765</v>
      </c>
      <c r="I81" s="4">
        <f>'1'!I81</f>
        <v>0.17709028303485902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0.55640864293242842</v>
      </c>
      <c r="N81" s="6">
        <f>'1'!N81</f>
        <v>1.0962319705381103</v>
      </c>
      <c r="O81" s="6">
        <f>'1'!O81</f>
        <v>0.23612037737981201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0.69551080366553553</v>
      </c>
      <c r="W81" s="6">
        <f>'1'!W81</f>
        <v>0.41730648219932132</v>
      </c>
      <c r="X81" s="6">
        <f>'1'!X81</f>
        <v>1.3702899631726377</v>
      </c>
      <c r="Y81" s="6">
        <f>'1'!Y81</f>
        <v>0.82217397790358271</v>
      </c>
      <c r="Z81" s="6">
        <f>'1'!Z81</f>
        <v>0.295150471724765</v>
      </c>
      <c r="AA81" s="6">
        <f>'1'!AA81</f>
        <v>0.17709028303485902</v>
      </c>
      <c r="AB81" s="101">
        <f>'1'!AB81</f>
        <v>260</v>
      </c>
      <c r="AC81" s="6" t="str">
        <f>'1'!AC81</f>
        <v>W/IN 98%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0.244916059814619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0.30614507476827374</v>
      </c>
      <c r="I82" s="4">
        <f>'1'!I82</f>
        <v>0.18368704486096427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0.57713533235044212</v>
      </c>
      <c r="N82" s="6">
        <f>'1'!N82</f>
        <v>1.1370675324440023</v>
      </c>
      <c r="O82" s="6">
        <f>'1'!O82</f>
        <v>0.244916059814619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0.72141916543805262</v>
      </c>
      <c r="W82" s="6">
        <f>'1'!W82</f>
        <v>0.43285149926283162</v>
      </c>
      <c r="X82" s="6">
        <f>'1'!X82</f>
        <v>1.4213344155550027</v>
      </c>
      <c r="Y82" s="6">
        <f>'1'!Y82</f>
        <v>0.8528006493330017</v>
      </c>
      <c r="Z82" s="6">
        <f>'1'!Z82</f>
        <v>0.30614507476827374</v>
      </c>
      <c r="AA82" s="6">
        <f>'1'!AA82</f>
        <v>0.18368704486096427</v>
      </c>
      <c r="AB82" s="101">
        <f>'1'!AB82</f>
        <v>260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0.25801449844691698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0.32251812305864624</v>
      </c>
      <c r="I83" s="4">
        <f>'1'!I83</f>
        <v>0.19351087383518772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0.60800130226293025</v>
      </c>
      <c r="N83" s="6">
        <f>'1'!N83</f>
        <v>1.1978794257341754</v>
      </c>
      <c r="O83" s="6">
        <f>'1'!O83</f>
        <v>0.25801449844691698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0.76000162782866276</v>
      </c>
      <c r="W83" s="6">
        <f>'1'!W83</f>
        <v>0.45600097669719769</v>
      </c>
      <c r="X83" s="6">
        <f>'1'!X83</f>
        <v>1.4973492821677192</v>
      </c>
      <c r="Y83" s="6">
        <f>'1'!Y83</f>
        <v>0.89840956930063154</v>
      </c>
      <c r="Z83" s="6">
        <f>'1'!Z83</f>
        <v>0.32251812305864624</v>
      </c>
      <c r="AA83" s="6">
        <f>'1'!AA83</f>
        <v>0.19351087383518772</v>
      </c>
      <c r="AB83" s="101">
        <f>'1'!AB83</f>
        <v>260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0.271871741292046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0.33983967661505748</v>
      </c>
      <c r="I84" s="4">
        <f>'1'!I84</f>
        <v>0.20390380596903451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0.64065536529553724</v>
      </c>
      <c r="N84" s="6">
        <f>'1'!N84</f>
        <v>1.2622142061496149</v>
      </c>
      <c r="O84" s="6">
        <f>'1'!O84</f>
        <v>0.271871741292046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0.80081920661942152</v>
      </c>
      <c r="W84" s="6">
        <f>'1'!W84</f>
        <v>0.48049152397165296</v>
      </c>
      <c r="X84" s="6">
        <f>'1'!X84</f>
        <v>1.5777677576870186</v>
      </c>
      <c r="Y84" s="6">
        <f>'1'!Y84</f>
        <v>0.94666065461221116</v>
      </c>
      <c r="Z84" s="6">
        <f>'1'!Z84</f>
        <v>0.33983967661505748</v>
      </c>
      <c r="AA84" s="6">
        <f>'1'!AA84</f>
        <v>0.20390380596903451</v>
      </c>
      <c r="AB84" s="101">
        <f>'1'!AB84</f>
        <v>260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0.287674755326224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0.35959344415778</v>
      </c>
      <c r="I85" s="4">
        <f>'1'!I85</f>
        <v>0.215756066494668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0.67789456375258195</v>
      </c>
      <c r="N85" s="6">
        <f>'1'!N85</f>
        <v>1.3355825846325196</v>
      </c>
      <c r="O85" s="6">
        <f>'1'!O85</f>
        <v>0.287674755326224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0.84736820469072738</v>
      </c>
      <c r="W85" s="6">
        <f>'1'!W85</f>
        <v>0.50842092281443652</v>
      </c>
      <c r="X85" s="6">
        <f>'1'!X85</f>
        <v>1.6694782307906495</v>
      </c>
      <c r="Y85" s="6">
        <f>'1'!Y85</f>
        <v>1.0016869384743896</v>
      </c>
      <c r="Z85" s="6">
        <f>'1'!Z85</f>
        <v>0.35959344415778</v>
      </c>
      <c r="AA85" s="6">
        <f>'1'!AA85</f>
        <v>0.215756066494668</v>
      </c>
      <c r="AB85" s="101">
        <f>'1'!AB85</f>
        <v>260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0.30713306052309702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0.38391632565387129</v>
      </c>
      <c r="I86" s="4">
        <f>'1'!I86</f>
        <v>0.23034979539232275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0.72374731610076959</v>
      </c>
      <c r="N86" s="6">
        <f>'1'!N86</f>
        <v>1.4259213198404019</v>
      </c>
      <c r="O86" s="6">
        <f>'1'!O86</f>
        <v>0.30713306052309702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1.4259213198404019</v>
      </c>
      <c r="U86" s="3" t="e">
        <f>'1'!U86</f>
        <v>#N/A</v>
      </c>
      <c r="V86" s="6">
        <f>'1'!V86</f>
        <v>0.90468414512596196</v>
      </c>
      <c r="W86" s="6">
        <f>'1'!W86</f>
        <v>0.54281048707557722</v>
      </c>
      <c r="X86" s="6">
        <f>'1'!X86</f>
        <v>1.7824016498005024</v>
      </c>
      <c r="Y86" s="6">
        <f>'1'!Y86</f>
        <v>1.0694409898803015</v>
      </c>
      <c r="Z86" s="6">
        <f>'1'!Z86</f>
        <v>0.38391632565387129</v>
      </c>
      <c r="AA86" s="6">
        <f>'1'!AA86</f>
        <v>0.23034979539232275</v>
      </c>
      <c r="AB86" s="101">
        <f>'1'!AB86</f>
        <v>260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0.33164449668798701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0.41455562085998376</v>
      </c>
      <c r="I87" s="4">
        <f>'1'!I87</f>
        <v>0.24873337251599026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0.78150757840499785</v>
      </c>
      <c r="N87" s="6">
        <f>'1'!N87</f>
        <v>1.539720138332608</v>
      </c>
      <c r="O87" s="6">
        <f>'1'!O87</f>
        <v>0.33164449668798701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0.97688447300624737</v>
      </c>
      <c r="W87" s="6">
        <f>'1'!W87</f>
        <v>0.58613068380374833</v>
      </c>
      <c r="X87" s="6">
        <f>'1'!X87</f>
        <v>1.9246501729157601</v>
      </c>
      <c r="Y87" s="6">
        <f>'1'!Y87</f>
        <v>1.1547901037494559</v>
      </c>
      <c r="Z87" s="6">
        <f>'1'!Z87</f>
        <v>0.41455562085998376</v>
      </c>
      <c r="AA87" s="6">
        <f>'1'!AA87</f>
        <v>0.24873337251599026</v>
      </c>
      <c r="AB87" s="102">
        <f>'1'!AB87</f>
        <v>364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0.35592061438873002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0.44490076798591249</v>
      </c>
      <c r="I88" s="4">
        <f>'1'!I88</f>
        <v>0.26694046079154754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0.83871332174417135</v>
      </c>
      <c r="N88" s="6">
        <f>'1'!N88</f>
        <v>1.6524264478828989</v>
      </c>
      <c r="O88" s="6">
        <f>'1'!O88</f>
        <v>0.35592061438873002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1.0483916521802141</v>
      </c>
      <c r="W88" s="6">
        <f>'1'!W88</f>
        <v>0.62903499130812857</v>
      </c>
      <c r="X88" s="6">
        <f>'1'!X88</f>
        <v>2.0655330598536237</v>
      </c>
      <c r="Y88" s="6">
        <f>'1'!Y88</f>
        <v>1.2393198359121742</v>
      </c>
      <c r="Z88" s="6">
        <f>'1'!Z88</f>
        <v>0.44490076798591249</v>
      </c>
      <c r="AA88" s="6">
        <f>'1'!AA88</f>
        <v>0.26694046079154754</v>
      </c>
      <c r="AB88" s="102">
        <f>'1'!AB88</f>
        <v>364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0.38510243157927798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0.48137803947409746</v>
      </c>
      <c r="I89" s="4">
        <f>'1'!I89</f>
        <v>0.2888268236844585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0.90747915839696014</v>
      </c>
      <c r="N89" s="6">
        <f>'1'!N89</f>
        <v>1.7879083631570714</v>
      </c>
      <c r="O89" s="6">
        <f>'1'!O89</f>
        <v>0.38510243157927798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1.1343489479962001</v>
      </c>
      <c r="W89" s="6">
        <f>'1'!W89</f>
        <v>0.68060936879772016</v>
      </c>
      <c r="X89" s="6">
        <f>'1'!X89</f>
        <v>2.2348854539463394</v>
      </c>
      <c r="Y89" s="6">
        <f>'1'!Y89</f>
        <v>1.3409312723678035</v>
      </c>
      <c r="Z89" s="6">
        <f>'1'!Z89</f>
        <v>0.48137803947409746</v>
      </c>
      <c r="AA89" s="6">
        <f>'1'!AA89</f>
        <v>0.2888268236844585</v>
      </c>
      <c r="AB89" s="102">
        <f>'1'!AB89</f>
        <v>364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0.41428274490067202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0.51785343112584004</v>
      </c>
      <c r="I90" s="4">
        <f>'1'!I90</f>
        <v>0.310712058675504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0.9762414512395774</v>
      </c>
      <c r="N90" s="6">
        <f>'1'!N90</f>
        <v>1.9233832964440711</v>
      </c>
      <c r="O90" s="6">
        <f>'1'!O90</f>
        <v>0.41428274490067202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1.2203018140494717</v>
      </c>
      <c r="W90" s="6">
        <f>'1'!W90</f>
        <v>0.7321810884296831</v>
      </c>
      <c r="X90" s="6">
        <f>'1'!X90</f>
        <v>2.404229120555089</v>
      </c>
      <c r="Y90" s="6">
        <f>'1'!Y90</f>
        <v>1.4425374723330533</v>
      </c>
      <c r="Z90" s="6">
        <f>'1'!Z90</f>
        <v>0.51785343112584004</v>
      </c>
      <c r="AA90" s="6">
        <f>'1'!AA90</f>
        <v>0.310712058675504</v>
      </c>
      <c r="AB90" s="102">
        <f>'1'!AB90</f>
        <v>364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0.44597135387741099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0.5574641923467637</v>
      </c>
      <c r="I91" s="4">
        <f>'1'!I91</f>
        <v>0.33447851540805823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1.0509144469073846</v>
      </c>
      <c r="N91" s="6">
        <f>'1'!N91</f>
        <v>2.0705034503573616</v>
      </c>
      <c r="O91" s="6">
        <f>'1'!O91</f>
        <v>0.44597135387741099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1.3136430586342307</v>
      </c>
      <c r="W91" s="6">
        <f>'1'!W91</f>
        <v>0.78818583518053842</v>
      </c>
      <c r="X91" s="6">
        <f>'1'!X91</f>
        <v>2.5881293129467018</v>
      </c>
      <c r="Y91" s="6">
        <f>'1'!Y91</f>
        <v>1.5528775877680212</v>
      </c>
      <c r="Z91" s="6">
        <f>'1'!Z91</f>
        <v>0.5574641923467637</v>
      </c>
      <c r="AA91" s="6">
        <f>'1'!AA91</f>
        <v>0.33447851540805823</v>
      </c>
      <c r="AB91" s="102">
        <f>'1'!AB91</f>
        <v>364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0.476748824957267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0.59593603119658378</v>
      </c>
      <c r="I92" s="4">
        <f>'1'!I92</f>
        <v>0.35756161871795022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1.1234403809519864</v>
      </c>
      <c r="N92" s="6">
        <f>'1'!N92</f>
        <v>2.2133934801991271</v>
      </c>
      <c r="O92" s="6">
        <f>'1'!O92</f>
        <v>0.476748824957267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1.4043004761899831</v>
      </c>
      <c r="W92" s="6">
        <f>'1'!W92</f>
        <v>0.8425802857139898</v>
      </c>
      <c r="X92" s="6">
        <f>'1'!X92</f>
        <v>2.7667418502489087</v>
      </c>
      <c r="Y92" s="6">
        <f>'1'!Y92</f>
        <v>1.6600451101493454</v>
      </c>
      <c r="Z92" s="6">
        <f>'1'!Z92</f>
        <v>0.59593603119658378</v>
      </c>
      <c r="AA92" s="6">
        <f>'1'!AA92</f>
        <v>0.35756161871795022</v>
      </c>
      <c r="AB92" s="102">
        <f>'1'!AB92</f>
        <v>364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0.50946389127927905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0.63682986409909881</v>
      </c>
      <c r="I93" s="4">
        <f>'1'!I93</f>
        <v>0.38209791845945928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1.2005321841147212</v>
      </c>
      <c r="N93" s="6">
        <f>'1'!N93</f>
        <v>2.3652791497818768</v>
      </c>
      <c r="O93" s="6">
        <f>'1'!O93</f>
        <v>0.50946389127927905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1.5006652301434014</v>
      </c>
      <c r="W93" s="6">
        <f>'1'!W93</f>
        <v>0.90039913808604088</v>
      </c>
      <c r="X93" s="6">
        <f>'1'!X93</f>
        <v>2.956598937227346</v>
      </c>
      <c r="Y93" s="6">
        <f>'1'!Y93</f>
        <v>1.7739593623364076</v>
      </c>
      <c r="Z93" s="6">
        <f>'1'!Z93</f>
        <v>0.63682986409909881</v>
      </c>
      <c r="AA93" s="6">
        <f>'1'!AA93</f>
        <v>0.38209791845945928</v>
      </c>
      <c r="AB93" s="102">
        <f>'1'!AB93</f>
        <v>364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0.54465048840765296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0.68081311050956617</v>
      </c>
      <c r="I94" s="4">
        <f>'1'!I94</f>
        <v>0.40848786630573974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1.2834480551414567</v>
      </c>
      <c r="N94" s="6">
        <f>'1'!N94</f>
        <v>2.5286393524657891</v>
      </c>
      <c r="O94" s="6">
        <f>'1'!O94</f>
        <v>0.54465048840765296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1.6043100689268208</v>
      </c>
      <c r="W94" s="6">
        <f>'1'!W94</f>
        <v>0.96258604135609249</v>
      </c>
      <c r="X94" s="6">
        <f>'1'!X94</f>
        <v>3.1607991905822361</v>
      </c>
      <c r="Y94" s="6">
        <f>'1'!Y94</f>
        <v>1.8964795143493418</v>
      </c>
      <c r="Z94" s="6">
        <f>'1'!Z94</f>
        <v>0.68081311050956617</v>
      </c>
      <c r="AA94" s="6">
        <f>'1'!AA94</f>
        <v>0.40848786630573974</v>
      </c>
      <c r="AB94" s="102">
        <f>'1'!AB94</f>
        <v>364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0.57769542945272101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0.72211928681590121</v>
      </c>
      <c r="I95" s="4">
        <f>'1'!I95</f>
        <v>0.43327157208954076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1.3613171954786871</v>
      </c>
      <c r="N95" s="6">
        <f>'1'!N95</f>
        <v>2.6820565256896014</v>
      </c>
      <c r="O95" s="6">
        <f>'1'!O95</f>
        <v>0.57769542945272101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1.7016464943483589</v>
      </c>
      <c r="W95" s="6">
        <f>'1'!W95</f>
        <v>1.0209878966090153</v>
      </c>
      <c r="X95" s="6">
        <f>'1'!X95</f>
        <v>3.3525706571120018</v>
      </c>
      <c r="Y95" s="6">
        <f>'1'!Y95</f>
        <v>2.0115423942672011</v>
      </c>
      <c r="Z95" s="6">
        <f>'1'!Z95</f>
        <v>0.72211928681590121</v>
      </c>
      <c r="AA95" s="6">
        <f>'1'!AA95</f>
        <v>0.43327157208954076</v>
      </c>
      <c r="AB95" s="102">
        <f>'1'!AB95</f>
        <v>364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0.61013893880268399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0.76267367350335502</v>
      </c>
      <c r="I96" s="4">
        <f>'1'!I96</f>
        <v>0.45760420410201297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1.4377690850178146</v>
      </c>
      <c r="N96" s="6">
        <f>'1'!N96</f>
        <v>2.8326814424398927</v>
      </c>
      <c r="O96" s="6">
        <f>'1'!O96</f>
        <v>0.61013893880268399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1.7972113562722682</v>
      </c>
      <c r="W96" s="6">
        <f>'1'!W96</f>
        <v>1.078326813763361</v>
      </c>
      <c r="X96" s="6">
        <f>'1'!X96</f>
        <v>3.5408518030498657</v>
      </c>
      <c r="Y96" s="6">
        <f>'1'!Y96</f>
        <v>2.1245110818299198</v>
      </c>
      <c r="Z96" s="6">
        <f>'1'!Z96</f>
        <v>0.76267367350335502</v>
      </c>
      <c r="AA96" s="6">
        <f>'1'!AA96</f>
        <v>0.45760420410201297</v>
      </c>
      <c r="AB96" s="102">
        <f>'1'!AB96</f>
        <v>364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0.64226044427574203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0.80282555534467748</v>
      </c>
      <c r="I97" s="4">
        <f>'1'!I97</f>
        <v>0.48169533320680652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1.5134621847305161</v>
      </c>
      <c r="N97" s="6">
        <f>'1'!N97</f>
        <v>2.9818113973896927</v>
      </c>
      <c r="O97" s="6">
        <f>'1'!O97</f>
        <v>0.64226044427574203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1.891827730913145</v>
      </c>
      <c r="W97" s="6">
        <f>'1'!W97</f>
        <v>1.1350966385478871</v>
      </c>
      <c r="X97" s="6">
        <f>'1'!X97</f>
        <v>3.727264246737116</v>
      </c>
      <c r="Y97" s="6">
        <f>'1'!Y97</f>
        <v>2.2363585480422694</v>
      </c>
      <c r="Z97" s="6">
        <f>'1'!Z97</f>
        <v>0.80282555534467748</v>
      </c>
      <c r="AA97" s="6">
        <f>'1'!AA97</f>
        <v>0.48169533320680652</v>
      </c>
      <c r="AB97" s="102">
        <f>'1'!AB97</f>
        <v>364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0.67319895361910098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0.84149869202387628</v>
      </c>
      <c r="I98" s="4">
        <f>'1'!I98</f>
        <v>0.50489921521432568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1.5863675992869237</v>
      </c>
      <c r="N98" s="6">
        <f>'1'!N98</f>
        <v>3.1254490767773837</v>
      </c>
      <c r="O98" s="6">
        <f>'1'!O98</f>
        <v>0.67319895361910098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1.9829594991086545</v>
      </c>
      <c r="W98" s="6">
        <f>'1'!W98</f>
        <v>1.1897756994651929</v>
      </c>
      <c r="X98" s="6">
        <f>'1'!X98</f>
        <v>3.9068113459717297</v>
      </c>
      <c r="Y98" s="6">
        <f>'1'!Y98</f>
        <v>2.3440868075830377</v>
      </c>
      <c r="Z98" s="6">
        <f>'1'!Z98</f>
        <v>0.84149869202387628</v>
      </c>
      <c r="AA98" s="6">
        <f>'1'!AA98</f>
        <v>0.50489921521432568</v>
      </c>
      <c r="AB98" s="102">
        <f>'1'!AB98</f>
        <v>364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0.70401335988316305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0.88001669985395381</v>
      </c>
      <c r="I99" s="4">
        <f>'1'!I99</f>
        <v>0.52801001991237229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1.6589805696811561</v>
      </c>
      <c r="N99" s="6">
        <f>'1'!N99</f>
        <v>3.2685105849566551</v>
      </c>
      <c r="O99" s="6">
        <f>'1'!O99</f>
        <v>0.70401335988316305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2.073725712101445</v>
      </c>
      <c r="W99" s="6">
        <f>'1'!W99</f>
        <v>1.2442354272608671</v>
      </c>
      <c r="X99" s="6">
        <f>'1'!X99</f>
        <v>4.0856382311958193</v>
      </c>
      <c r="Y99" s="6">
        <f>'1'!Y99</f>
        <v>2.4513829387174915</v>
      </c>
      <c r="Z99" s="6">
        <f>'1'!Z99</f>
        <v>0.88001669985395381</v>
      </c>
      <c r="AA99" s="6">
        <f>'1'!AA99</f>
        <v>0.52801001991237229</v>
      </c>
      <c r="AB99" s="102">
        <f>'1'!AB99</f>
        <v>364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0.73351599749637197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0.91689499687046494</v>
      </c>
      <c r="I100" s="4">
        <f>'1'!I100</f>
        <v>0.55013699812227901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1.7285024073956858</v>
      </c>
      <c r="N100" s="6">
        <f>'1'!N100</f>
        <v>3.4054819676288779</v>
      </c>
      <c r="O100" s="6">
        <f>'1'!O100</f>
        <v>0.73351599749637197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2.1606280092446073</v>
      </c>
      <c r="W100" s="6">
        <f>'1'!W100</f>
        <v>1.2963768055467644</v>
      </c>
      <c r="X100" s="6">
        <f>'1'!X100</f>
        <v>4.2568524595360975</v>
      </c>
      <c r="Y100" s="6">
        <f>'1'!Y100</f>
        <v>2.5541114757216583</v>
      </c>
      <c r="Z100" s="6">
        <f>'1'!Z100</f>
        <v>0.91689499687046494</v>
      </c>
      <c r="AA100" s="6">
        <f>'1'!AA100</f>
        <v>0.55013699812227901</v>
      </c>
      <c r="AB100" s="102">
        <f>'1'!AB100</f>
        <v>364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0.75909272969861796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0.94886591212327243</v>
      </c>
      <c r="I101" s="4">
        <f>'1'!I101</f>
        <v>0.5693195472739635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1.7887729990880172</v>
      </c>
      <c r="N101" s="6">
        <f>'1'!N101</f>
        <v>3.5242266175109718</v>
      </c>
      <c r="O101" s="6">
        <f>'1'!O101</f>
        <v>0.75909272969861796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2.2359662488600214</v>
      </c>
      <c r="W101" s="6">
        <f>'1'!W101</f>
        <v>1.3415797493160129</v>
      </c>
      <c r="X101" s="6">
        <f>'1'!X101</f>
        <v>4.4052832718887149</v>
      </c>
      <c r="Y101" s="6">
        <f>'1'!Y101</f>
        <v>2.6431699631332286</v>
      </c>
      <c r="Z101" s="6">
        <f>'1'!Z101</f>
        <v>0.94886591212327243</v>
      </c>
      <c r="AA101" s="6">
        <f>'1'!AA101</f>
        <v>0.5693195472739635</v>
      </c>
      <c r="AB101" s="102">
        <f>'1'!AB101</f>
        <v>364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0.78319285299102503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0.97899106623878129</v>
      </c>
      <c r="I102" s="4">
        <f>'1'!I102</f>
        <v>0.58739463974326878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1.8455640183318265</v>
      </c>
      <c r="N102" s="6">
        <f>'1'!N102</f>
        <v>3.6361158408817693</v>
      </c>
      <c r="O102" s="6">
        <f>'1'!O102</f>
        <v>0.78319285299102503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2.3069550229147833</v>
      </c>
      <c r="W102" s="6">
        <f>'1'!W102</f>
        <v>1.3841730137488699</v>
      </c>
      <c r="X102" s="6">
        <f>'1'!X102</f>
        <v>4.5451448011022118</v>
      </c>
      <c r="Y102" s="6">
        <f>'1'!Y102</f>
        <v>2.7270868806613269</v>
      </c>
      <c r="Z102" s="6">
        <f>'1'!Z102</f>
        <v>0.97899106623878129</v>
      </c>
      <c r="AA102" s="6">
        <f>'1'!AA102</f>
        <v>0.58739463974326878</v>
      </c>
      <c r="AB102" s="102">
        <f>'1'!AB102</f>
        <v>364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0.80657393038228997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1.0082174129778625</v>
      </c>
      <c r="I103" s="4">
        <f>'1'!I103</f>
        <v>0.60493044778671745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1.900660633397139</v>
      </c>
      <c r="N103" s="6">
        <f>'1'!N103</f>
        <v>3.7446667623496843</v>
      </c>
      <c r="O103" s="6">
        <f>'1'!O103</f>
        <v>0.80657393038228997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2.3758257917464238</v>
      </c>
      <c r="W103" s="6">
        <f>'1'!W103</f>
        <v>1.4254954750478541</v>
      </c>
      <c r="X103" s="6">
        <f>'1'!X103</f>
        <v>4.6808334529371054</v>
      </c>
      <c r="Y103" s="6">
        <f>'1'!Y103</f>
        <v>2.8085000717622632</v>
      </c>
      <c r="Z103" s="6">
        <f>'1'!Z103</f>
        <v>1.0082174129778625</v>
      </c>
      <c r="AA103" s="6">
        <f>'1'!AA103</f>
        <v>0.60493044778671745</v>
      </c>
      <c r="AB103" s="102">
        <f>'1'!AB103</f>
        <v>364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0.82711473402479196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1.03389341753099</v>
      </c>
      <c r="I104" s="4">
        <f>'1'!I104</f>
        <v>0.62033605051859397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1.9490642519509147</v>
      </c>
      <c r="N104" s="6">
        <f>'1'!N104</f>
        <v>3.8400311942692378</v>
      </c>
      <c r="O104" s="6">
        <f>'1'!O104</f>
        <v>0.82711473402479196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2.4363303149386435</v>
      </c>
      <c r="W104" s="6">
        <f>'1'!W104</f>
        <v>1.4617981889631859</v>
      </c>
      <c r="X104" s="6">
        <f>'1'!X104</f>
        <v>4.800038992836547</v>
      </c>
      <c r="Y104" s="6">
        <f>'1'!Y104</f>
        <v>2.8800233957019286</v>
      </c>
      <c r="Z104" s="6">
        <f>'1'!Z104</f>
        <v>1.03389341753099</v>
      </c>
      <c r="AA104" s="6">
        <f>'1'!AA104</f>
        <v>0.62033605051859397</v>
      </c>
      <c r="AB104" s="102">
        <f>'1'!AB104</f>
        <v>364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0.84762545127518496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1.0595318140939811</v>
      </c>
      <c r="I105" s="4">
        <f>'1'!I105</f>
        <v>0.63571908845638869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1.9973969730718224</v>
      </c>
      <c r="N105" s="6">
        <f>'1'!N105</f>
        <v>3.9352559446192714</v>
      </c>
      <c r="O105" s="6">
        <f>'1'!O105</f>
        <v>0.84762545127518496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2.496746216339778</v>
      </c>
      <c r="W105" s="6">
        <f>'1'!W105</f>
        <v>1.4980477298038668</v>
      </c>
      <c r="X105" s="6">
        <f>'1'!X105</f>
        <v>4.9190699307740893</v>
      </c>
      <c r="Y105" s="6">
        <f>'1'!Y105</f>
        <v>2.9514419584644536</v>
      </c>
      <c r="Z105" s="6">
        <f>'1'!Z105</f>
        <v>1.0595318140939811</v>
      </c>
      <c r="AA105" s="6">
        <f>'1'!AA105</f>
        <v>0.63571908845638869</v>
      </c>
      <c r="AB105" s="102">
        <f>'1'!AB105</f>
        <v>364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0.86513144451524804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1.0814143056440599</v>
      </c>
      <c r="I106" s="4">
        <f>'1'!I106</f>
        <v>0.64884858338643603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2.0386491769263828</v>
      </c>
      <c r="N106" s="6">
        <f>'1'!N106</f>
        <v>4.0165307150509317</v>
      </c>
      <c r="O106" s="6">
        <f>'1'!O106</f>
        <v>0.86513144451524804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2.5483114711579784</v>
      </c>
      <c r="W106" s="6">
        <f>'1'!W106</f>
        <v>1.5289868826947872</v>
      </c>
      <c r="X106" s="6">
        <f>'1'!X106</f>
        <v>5.0206633938136651</v>
      </c>
      <c r="Y106" s="6">
        <f>'1'!Y106</f>
        <v>3.0123980362881988</v>
      </c>
      <c r="Z106" s="6">
        <f>'1'!Z106</f>
        <v>1.0814143056440599</v>
      </c>
      <c r="AA106" s="6">
        <f>'1'!AA106</f>
        <v>0.64884858338643603</v>
      </c>
      <c r="AB106" s="102">
        <f>'1'!AB106</f>
        <v>364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0.88069133684826395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1.10086417106033</v>
      </c>
      <c r="I107" s="4">
        <f>'1'!I107</f>
        <v>0.66051850263619794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2.0753154683886472</v>
      </c>
      <c r="N107" s="6">
        <f>'1'!N107</f>
        <v>4.0887703566391087</v>
      </c>
      <c r="O107" s="6">
        <f>'1'!O107</f>
        <v>0.88069133684826395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2.5941443354858089</v>
      </c>
      <c r="W107" s="6">
        <f>'1'!W107</f>
        <v>1.5564866012914855</v>
      </c>
      <c r="X107" s="6">
        <f>'1'!X107</f>
        <v>5.1109629457988861</v>
      </c>
      <c r="Y107" s="6">
        <f>'1'!Y107</f>
        <v>3.0665777674793313</v>
      </c>
      <c r="Z107" s="6">
        <f>'1'!Z107</f>
        <v>1.10086417106033</v>
      </c>
      <c r="AA107" s="6">
        <f>'1'!AA107</f>
        <v>0.66051850263619794</v>
      </c>
      <c r="AB107" s="102">
        <f>'1'!AB107</f>
        <v>364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0.89530918200198795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1.119136477502485</v>
      </c>
      <c r="I108" s="4">
        <f>'1'!I108</f>
        <v>0.67148188650149099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2.1097618616853038</v>
      </c>
      <c r="N108" s="6">
        <f>'1'!N108</f>
        <v>4.1566363721677542</v>
      </c>
      <c r="O108" s="6">
        <f>'1'!O108</f>
        <v>0.89530918200198795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2.6372023271066296</v>
      </c>
      <c r="W108" s="6">
        <f>'1'!W108</f>
        <v>1.5823213962639779</v>
      </c>
      <c r="X108" s="6">
        <f>'1'!X108</f>
        <v>5.1957954652096925</v>
      </c>
      <c r="Y108" s="6">
        <f>'1'!Y108</f>
        <v>3.1174772791258158</v>
      </c>
      <c r="Z108" s="6">
        <f>'1'!Z108</f>
        <v>1.119136477502485</v>
      </c>
      <c r="AA108" s="6">
        <f>'1'!AA108</f>
        <v>0.67148188650149099</v>
      </c>
      <c r="AB108" s="102">
        <f>'1'!AB108</f>
        <v>364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0.90937463052434497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1.1367182881554312</v>
      </c>
      <c r="I109" s="4">
        <f>'1'!I109</f>
        <v>0.68203097289325876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2.1429065534370531</v>
      </c>
      <c r="N109" s="6">
        <f>'1'!N109</f>
        <v>4.2219377854607014</v>
      </c>
      <c r="O109" s="6">
        <f>'1'!O109</f>
        <v>0.90937463052434497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2.6786331917963162</v>
      </c>
      <c r="W109" s="6">
        <f>'1'!W109</f>
        <v>1.6071799150777899</v>
      </c>
      <c r="X109" s="6">
        <f>'1'!X109</f>
        <v>5.2774222318258772</v>
      </c>
      <c r="Y109" s="6">
        <f>'1'!Y109</f>
        <v>3.1664533390955261</v>
      </c>
      <c r="Z109" s="6">
        <f>'1'!Z109</f>
        <v>1.1367182881554312</v>
      </c>
      <c r="AA109" s="6">
        <f>'1'!AA109</f>
        <v>0.68203097289325876</v>
      </c>
      <c r="AB109" s="102">
        <f>'1'!AB109</f>
        <v>364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0.92153270621816197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1.1519158827727025</v>
      </c>
      <c r="I110" s="4">
        <f>'1'!I110</f>
        <v>0.69114952966362142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2.1715565940330195</v>
      </c>
      <c r="N110" s="6">
        <f>'1'!N110</f>
        <v>4.2783838720868701</v>
      </c>
      <c r="O110" s="6">
        <f>'1'!O110</f>
        <v>0.92153270621816197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2.7144457425412742</v>
      </c>
      <c r="W110" s="6">
        <f>'1'!W110</f>
        <v>1.6286674455247647</v>
      </c>
      <c r="X110" s="6">
        <f>'1'!X110</f>
        <v>5.3479798401085876</v>
      </c>
      <c r="Y110" s="6">
        <f>'1'!Y110</f>
        <v>3.2087879040651526</v>
      </c>
      <c r="Z110" s="6">
        <f>'1'!Z110</f>
        <v>1.1519158827727025</v>
      </c>
      <c r="AA110" s="6">
        <f>'1'!AA110</f>
        <v>0.69114952966362142</v>
      </c>
      <c r="AB110" s="102">
        <f>'1'!AB110</f>
        <v>364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0.93137204559243603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1.1642150569905449</v>
      </c>
      <c r="I111" s="4">
        <f>'1'!I111</f>
        <v>0.69852903419432699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2.1947426211321761</v>
      </c>
      <c r="N111" s="6">
        <f>'1'!N111</f>
        <v>4.3240648019191283</v>
      </c>
      <c r="O111" s="6">
        <f>'1'!O111</f>
        <v>0.93137204559243603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2.7434282764152202</v>
      </c>
      <c r="W111" s="6">
        <f>'1'!W111</f>
        <v>1.646056965849132</v>
      </c>
      <c r="X111" s="6">
        <f>'1'!X111</f>
        <v>5.4050810023989104</v>
      </c>
      <c r="Y111" s="6">
        <f>'1'!Y111</f>
        <v>3.2430486014393463</v>
      </c>
      <c r="Z111" s="6">
        <f>'1'!Z111</f>
        <v>1.1642150569905449</v>
      </c>
      <c r="AA111" s="6">
        <f>'1'!AA111</f>
        <v>0.69852903419432699</v>
      </c>
      <c r="AB111" s="102">
        <f>'1'!AB111</f>
        <v>364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0.94111362990906799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1.176392037386335</v>
      </c>
      <c r="I112" s="4">
        <f>'1'!I112</f>
        <v>0.70583522243180097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2.2176982921749602</v>
      </c>
      <c r="N112" s="6">
        <f>'1'!N112</f>
        <v>4.3692918860449801</v>
      </c>
      <c r="O112" s="6">
        <f>'1'!O112</f>
        <v>0.94111362990906799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2.7721228652187002</v>
      </c>
      <c r="W112" s="6">
        <f>'1'!W112</f>
        <v>1.6632737191312201</v>
      </c>
      <c r="X112" s="6">
        <f>'1'!X112</f>
        <v>5.4616148575562251</v>
      </c>
      <c r="Y112" s="6">
        <f>'1'!Y112</f>
        <v>3.2769689145337351</v>
      </c>
      <c r="Z112" s="6">
        <f>'1'!Z112</f>
        <v>1.176392037386335</v>
      </c>
      <c r="AA112" s="6">
        <f>'1'!AA112</f>
        <v>0.70583522243180097</v>
      </c>
      <c r="AB112" s="102">
        <f>'1'!AB112</f>
        <v>364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0.95019040402077504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1.1877380050259687</v>
      </c>
      <c r="I113" s="4">
        <f>'1'!I113</f>
        <v>0.71264280301558125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2.2390873633840718</v>
      </c>
      <c r="N113" s="6">
        <f>'1'!N113</f>
        <v>4.4114324673917586</v>
      </c>
      <c r="O113" s="6">
        <f>'1'!O113</f>
        <v>0.95019040402077504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2.7988592042300899</v>
      </c>
      <c r="W113" s="6">
        <f>'1'!W113</f>
        <v>1.6793155225380538</v>
      </c>
      <c r="X113" s="6">
        <f>'1'!X113</f>
        <v>5.5142905842396983</v>
      </c>
      <c r="Y113" s="6">
        <f>'1'!Y113</f>
        <v>3.308574350543819</v>
      </c>
      <c r="Z113" s="6">
        <f>'1'!Z113</f>
        <v>1.1877380050259687</v>
      </c>
      <c r="AA113" s="6">
        <f>'1'!AA113</f>
        <v>0.71264280301558125</v>
      </c>
      <c r="AB113" s="102">
        <f>'1'!AB113</f>
        <v>364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0.957107241818001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1.1963840522725013</v>
      </c>
      <c r="I114" s="4">
        <f>'1'!I114</f>
        <v>0.71783043136350078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2.2553866272377272</v>
      </c>
      <c r="N114" s="6">
        <f>'1'!N114</f>
        <v>4.4435451499670062</v>
      </c>
      <c r="O114" s="6">
        <f>'1'!O114</f>
        <v>0.957107241818001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2.8192332840471588</v>
      </c>
      <c r="W114" s="6">
        <f>'1'!W114</f>
        <v>1.6915399704282954</v>
      </c>
      <c r="X114" s="6">
        <f>'1'!X114</f>
        <v>5.5544314374587582</v>
      </c>
      <c r="Y114" s="6">
        <f>'1'!Y114</f>
        <v>3.3326588624752547</v>
      </c>
      <c r="Z114" s="6">
        <f>'1'!Z114</f>
        <v>1.1963840522725013</v>
      </c>
      <c r="AA114" s="6">
        <f>'1'!AA114</f>
        <v>0.71783043136350078</v>
      </c>
      <c r="AB114" s="102">
        <f>'1'!AB114</f>
        <v>364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0.96297575944465097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1.2037196993058137</v>
      </c>
      <c r="I115" s="4">
        <f>'1'!I115</f>
        <v>0.72223181958348825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2.2692155646843966</v>
      </c>
      <c r="N115" s="6">
        <f>'1'!N115</f>
        <v>4.4707908147138982</v>
      </c>
      <c r="O115" s="6">
        <f>'1'!O115</f>
        <v>0.96297575944465097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2.8365194558554956</v>
      </c>
      <c r="W115" s="6">
        <f>'1'!W115</f>
        <v>1.7019116735132975</v>
      </c>
      <c r="X115" s="6">
        <f>'1'!X115</f>
        <v>5.5884885183923725</v>
      </c>
      <c r="Y115" s="6">
        <f>'1'!Y115</f>
        <v>3.3530931110354238</v>
      </c>
      <c r="Z115" s="6">
        <f>'1'!Z115</f>
        <v>1.2037196993058137</v>
      </c>
      <c r="AA115" s="6">
        <f>'1'!AA115</f>
        <v>0.72223181958348825</v>
      </c>
      <c r="AB115" s="102">
        <f>'1'!AB115</f>
        <v>364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0.96806065740184699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1.2100758217523087</v>
      </c>
      <c r="I116" s="4">
        <f>'1'!I116</f>
        <v>0.72604549305138522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2.2811979323360552</v>
      </c>
      <c r="N116" s="6">
        <f>'1'!N116</f>
        <v>4.4943983820465379</v>
      </c>
      <c r="O116" s="6">
        <f>'1'!O116</f>
        <v>0.96806065740184699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2.8514974154200692</v>
      </c>
      <c r="W116" s="6">
        <f>'1'!W116</f>
        <v>1.7108984492520414</v>
      </c>
      <c r="X116" s="6">
        <f>'1'!X116</f>
        <v>5.6179979775581721</v>
      </c>
      <c r="Y116" s="6">
        <f>'1'!Y116</f>
        <v>3.3707987865349036</v>
      </c>
      <c r="Z116" s="6">
        <f>'1'!Z116</f>
        <v>1.2100758217523087</v>
      </c>
      <c r="AA116" s="6">
        <f>'1'!AA116</f>
        <v>0.72604549305138522</v>
      </c>
      <c r="AB116" s="102">
        <f>'1'!AB116</f>
        <v>364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0.97279120802340902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1.2159890100292612</v>
      </c>
      <c r="I117" s="4">
        <f>'1'!I117</f>
        <v>0.72959340601755673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2.2923452940372124</v>
      </c>
      <c r="N117" s="6">
        <f>'1'!N117</f>
        <v>4.5163608271652143</v>
      </c>
      <c r="O117" s="6">
        <f>'1'!O117</f>
        <v>0.97279120802340902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2.8654316175465153</v>
      </c>
      <c r="W117" s="6">
        <f>'1'!W117</f>
        <v>1.7192589705279093</v>
      </c>
      <c r="X117" s="6">
        <f>'1'!X117</f>
        <v>5.645451033956518</v>
      </c>
      <c r="Y117" s="6">
        <f>'1'!Y117</f>
        <v>3.3872706203739105</v>
      </c>
      <c r="Z117" s="6">
        <f>'1'!Z117</f>
        <v>1.2159890100292612</v>
      </c>
      <c r="AA117" s="6">
        <f>'1'!AA117</f>
        <v>0.72959340601755673</v>
      </c>
      <c r="AB117" s="102">
        <f>'1'!AB117</f>
        <v>364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0.97689182688196696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1.2211147836024587</v>
      </c>
      <c r="I118" s="4">
        <f>'1'!I118</f>
        <v>0.73266887016147519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2.3020082456197573</v>
      </c>
      <c r="N118" s="6">
        <f>'1'!N118</f>
        <v>4.5353986990406767</v>
      </c>
      <c r="O118" s="6">
        <f>'1'!O118</f>
        <v>0.97689182688196696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2.8775103070246963</v>
      </c>
      <c r="W118" s="6">
        <f>'1'!W118</f>
        <v>1.7265061842148179</v>
      </c>
      <c r="X118" s="6">
        <f>'1'!X118</f>
        <v>5.6692483738008459</v>
      </c>
      <c r="Y118" s="6">
        <f>'1'!Y118</f>
        <v>3.4015490242805075</v>
      </c>
      <c r="Z118" s="6">
        <f>'1'!Z118</f>
        <v>1.2211147836024587</v>
      </c>
      <c r="AA118" s="6">
        <f>'1'!AA118</f>
        <v>0.73266887016147519</v>
      </c>
      <c r="AB118" s="102">
        <f>'1'!AB118</f>
        <v>364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0.98070292745121401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1.2258786593140174</v>
      </c>
      <c r="I119" s="4">
        <f>'1'!I119</f>
        <v>0.73552719558841051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2.3109889584211887</v>
      </c>
      <c r="N119" s="6">
        <f>'1'!N119</f>
        <v>4.5530924293883306</v>
      </c>
      <c r="O119" s="6">
        <f>'1'!O119</f>
        <v>0.98070292745121401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2.8887361980264856</v>
      </c>
      <c r="W119" s="6">
        <f>'1'!W119</f>
        <v>1.7332417188158915</v>
      </c>
      <c r="X119" s="6">
        <f>'1'!X119</f>
        <v>5.6913655367354128</v>
      </c>
      <c r="Y119" s="6">
        <f>'1'!Y119</f>
        <v>3.4148193220412479</v>
      </c>
      <c r="Z119" s="6">
        <f>'1'!Z119</f>
        <v>1.2258786593140174</v>
      </c>
      <c r="AA119" s="6">
        <f>'1'!AA119</f>
        <v>0.73552719558841051</v>
      </c>
      <c r="AB119" s="102">
        <f>'1'!AB119</f>
        <v>364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0.98385409114704403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1.2298176139338051</v>
      </c>
      <c r="I120" s="4">
        <f>'1'!I120</f>
        <v>0.73789056836028299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2.3184145552083497</v>
      </c>
      <c r="N120" s="6">
        <f>'1'!N120</f>
        <v>4.5677222822883676</v>
      </c>
      <c r="O120" s="6">
        <f>'1'!O120</f>
        <v>0.98385409114704403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2.898018194010437</v>
      </c>
      <c r="W120" s="6">
        <f>'1'!W120</f>
        <v>1.7388109164062624</v>
      </c>
      <c r="X120" s="6">
        <f>'1'!X120</f>
        <v>5.7096528528604598</v>
      </c>
      <c r="Y120" s="6">
        <f>'1'!Y120</f>
        <v>3.4257917117162755</v>
      </c>
      <c r="Z120" s="6">
        <f>'1'!Z120</f>
        <v>1.2298176139338051</v>
      </c>
      <c r="AA120" s="6">
        <f>'1'!AA120</f>
        <v>0.73789056836028299</v>
      </c>
      <c r="AB120" s="102">
        <f>'1'!AB120</f>
        <v>364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0.98618009388172101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1.2327251173521512</v>
      </c>
      <c r="I121" s="4">
        <f>'1'!I121</f>
        <v>0.73963507041129073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2.3238956917346432</v>
      </c>
      <c r="N121" s="6">
        <f>'1'!N121</f>
        <v>4.5785211747414758</v>
      </c>
      <c r="O121" s="6">
        <f>'1'!O121</f>
        <v>0.98618009388172101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2.904869614668304</v>
      </c>
      <c r="W121" s="6">
        <f>'1'!W121</f>
        <v>1.7429217688009824</v>
      </c>
      <c r="X121" s="6">
        <f>'1'!X121</f>
        <v>5.7231514684268445</v>
      </c>
      <c r="Y121" s="6">
        <f>'1'!Y121</f>
        <v>3.4338908810561071</v>
      </c>
      <c r="Z121" s="6">
        <f>'1'!Z121</f>
        <v>1.2327251173521512</v>
      </c>
      <c r="AA121" s="6">
        <f>'1'!AA121</f>
        <v>0.73963507041129073</v>
      </c>
      <c r="AB121" s="102">
        <f>'1'!AB121</f>
        <v>364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0.98747458544761202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1.2343432318095151</v>
      </c>
      <c r="I122" s="4">
        <f>'1'!I122</f>
        <v>0.74060593908570904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2.3269461116240979</v>
      </c>
      <c r="N122" s="6">
        <f>'1'!N122</f>
        <v>4.5845310882265755</v>
      </c>
      <c r="O122" s="6">
        <f>'1'!O122</f>
        <v>0.98747458544761202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2.9086826395301224</v>
      </c>
      <c r="W122" s="6">
        <f>'1'!W122</f>
        <v>1.7452095837180734</v>
      </c>
      <c r="X122" s="6">
        <f>'1'!X122</f>
        <v>5.7306638602832196</v>
      </c>
      <c r="Y122" s="6">
        <f>'1'!Y122</f>
        <v>3.4383983161699314</v>
      </c>
      <c r="Z122" s="6">
        <f>'1'!Z122</f>
        <v>1.2343432318095151</v>
      </c>
      <c r="AA122" s="6">
        <f>'1'!AA122</f>
        <v>0.74060593908570904</v>
      </c>
      <c r="AB122" s="102">
        <f>'1'!AB122</f>
        <v>364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0.98898652647612195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1.2362331580951524</v>
      </c>
      <c r="I123" s="4">
        <f>'1'!I123</f>
        <v>0.74173989485709146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2.3305089428595989</v>
      </c>
      <c r="N123" s="6">
        <f>'1'!N123</f>
        <v>4.5915505505508909</v>
      </c>
      <c r="O123" s="6">
        <f>'1'!O123</f>
        <v>0.98898652647612195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2.9131361785744985</v>
      </c>
      <c r="W123" s="6">
        <f>'1'!W123</f>
        <v>1.7478817071446993</v>
      </c>
      <c r="X123" s="6">
        <f>'1'!X123</f>
        <v>5.7394381881886138</v>
      </c>
      <c r="Y123" s="6">
        <f>'1'!Y123</f>
        <v>3.443662912913168</v>
      </c>
      <c r="Z123" s="6">
        <f>'1'!Z123</f>
        <v>1.2362331580951524</v>
      </c>
      <c r="AA123" s="6">
        <f>'1'!AA123</f>
        <v>0.74173989485709146</v>
      </c>
      <c r="AB123" s="102">
        <f>'1'!AB123</f>
        <v>364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0.99067826345141696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1.2383478293142711</v>
      </c>
      <c r="I124" s="4">
        <f>'1'!I124</f>
        <v>0.74300869758856269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2.3344954563704947</v>
      </c>
      <c r="N124" s="6">
        <f>'1'!N124</f>
        <v>4.5994047483911595</v>
      </c>
      <c r="O124" s="6">
        <f>'1'!O124</f>
        <v>0.99067826345141696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2.9181193204631182</v>
      </c>
      <c r="W124" s="6">
        <f>'1'!W124</f>
        <v>1.750871592277871</v>
      </c>
      <c r="X124" s="6">
        <f>'1'!X124</f>
        <v>5.7492559354889492</v>
      </c>
      <c r="Y124" s="6">
        <f>'1'!Y124</f>
        <v>3.4495535612933699</v>
      </c>
      <c r="Z124" s="6">
        <f>'1'!Z124</f>
        <v>1.2383478293142711</v>
      </c>
      <c r="AA124" s="6">
        <f>'1'!AA124</f>
        <v>0.74300869758856269</v>
      </c>
      <c r="AB124" s="102">
        <f>'1'!AB124</f>
        <v>364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0.99223670169285405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1.2402958771160675</v>
      </c>
      <c r="I125" s="4">
        <f>'1'!I125</f>
        <v>0.74417752626964051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2.3381678565107724</v>
      </c>
      <c r="N125" s="6">
        <f>'1'!N125</f>
        <v>4.6066400825174663</v>
      </c>
      <c r="O125" s="6">
        <f>'1'!O125</f>
        <v>0.99223670169285405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2.9227098206384654</v>
      </c>
      <c r="W125" s="6">
        <f>'1'!W125</f>
        <v>1.7536258923830794</v>
      </c>
      <c r="X125" s="6">
        <f>'1'!X125</f>
        <v>5.7583001031468326</v>
      </c>
      <c r="Y125" s="6">
        <f>'1'!Y125</f>
        <v>3.4549800618880999</v>
      </c>
      <c r="Z125" s="6">
        <f>'1'!Z125</f>
        <v>1.2402958771160675</v>
      </c>
      <c r="AA125" s="6">
        <f>'1'!AA125</f>
        <v>0.74417752626964051</v>
      </c>
      <c r="AB125" s="102">
        <f>'1'!AB125</f>
        <v>364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0.99289038195033197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1.241112977437915</v>
      </c>
      <c r="I126" s="4">
        <f>'1'!I126</f>
        <v>0.744667786462749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2.3397082290487594</v>
      </c>
      <c r="N126" s="6">
        <f>'1'!N126</f>
        <v>4.6096749124830483</v>
      </c>
      <c r="O126" s="6">
        <f>'1'!O126</f>
        <v>0.99289038195033197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2.9246352863109495</v>
      </c>
      <c r="W126" s="6">
        <f>'1'!W126</f>
        <v>1.7547811717865696</v>
      </c>
      <c r="X126" s="6">
        <f>'1'!X126</f>
        <v>5.7620936406038101</v>
      </c>
      <c r="Y126" s="6">
        <f>'1'!Y126</f>
        <v>3.4572561843622864</v>
      </c>
      <c r="Z126" s="6">
        <f>'1'!Z126</f>
        <v>1.241112977437915</v>
      </c>
      <c r="AA126" s="6">
        <f>'1'!AA126</f>
        <v>0.744667786462749</v>
      </c>
      <c r="AB126" s="102">
        <f>'1'!AB126</f>
        <v>364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0.99387242117577101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1.2423405264697138</v>
      </c>
      <c r="I127" s="4">
        <f>'1'!I127</f>
        <v>0.74540431588182821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2.3420223669423055</v>
      </c>
      <c r="N127" s="6">
        <f>'1'!N127</f>
        <v>4.6142342089198705</v>
      </c>
      <c r="O127" s="6">
        <f>'1'!O127</f>
        <v>0.99387242117577101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2.927527958677882</v>
      </c>
      <c r="W127" s="6">
        <f>'1'!W127</f>
        <v>1.756516775206729</v>
      </c>
      <c r="X127" s="6">
        <f>'1'!X127</f>
        <v>5.7677927611498383</v>
      </c>
      <c r="Y127" s="6">
        <f>'1'!Y127</f>
        <v>3.4606756566899026</v>
      </c>
      <c r="Z127" s="6">
        <f>'1'!Z127</f>
        <v>1.2423405264697138</v>
      </c>
      <c r="AA127" s="6">
        <f>'1'!AA127</f>
        <v>0.74540431588182821</v>
      </c>
      <c r="AB127" s="102">
        <f>'1'!AB127</f>
        <v>364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0.99435559460953804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1.2429444932619225</v>
      </c>
      <c r="I128" s="4">
        <f>'1'!I128</f>
        <v>0.7457666959571535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2.343160946668319</v>
      </c>
      <c r="N128" s="6">
        <f>'1'!N128</f>
        <v>4.6164774298196827</v>
      </c>
      <c r="O128" s="6">
        <f>'1'!O128</f>
        <v>0.99435559460953804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2.9289511833353989</v>
      </c>
      <c r="W128" s="6">
        <f>'1'!W128</f>
        <v>1.7573707100012392</v>
      </c>
      <c r="X128" s="6">
        <f>'1'!X128</f>
        <v>5.7705967872746031</v>
      </c>
      <c r="Y128" s="6">
        <f>'1'!Y128</f>
        <v>3.4623580723647622</v>
      </c>
      <c r="Z128" s="6">
        <f>'1'!Z128</f>
        <v>1.2429444932619225</v>
      </c>
      <c r="AA128" s="6">
        <f>'1'!AA128</f>
        <v>0.7457666959571535</v>
      </c>
      <c r="AB128" s="102">
        <f>'1'!AB128</f>
        <v>364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0.99422552080571702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1.2427819010071464</v>
      </c>
      <c r="I129" s="4">
        <f>'1'!I129</f>
        <v>0.74566914060428779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2.3428544327220502</v>
      </c>
      <c r="N129" s="6">
        <f>'1'!N129</f>
        <v>4.6158735384323304</v>
      </c>
      <c r="O129" s="6">
        <f>'1'!O129</f>
        <v>0.99422552080571702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2.9285680409025625</v>
      </c>
      <c r="W129" s="6">
        <f>'1'!W129</f>
        <v>1.7571408245415376</v>
      </c>
      <c r="X129" s="6">
        <f>'1'!X129</f>
        <v>5.7698419230404134</v>
      </c>
      <c r="Y129" s="6">
        <f>'1'!Y129</f>
        <v>3.4619051538242478</v>
      </c>
      <c r="Z129" s="6">
        <f>'1'!Z129</f>
        <v>1.2427819010071464</v>
      </c>
      <c r="AA129" s="6">
        <f>'1'!AA129</f>
        <v>0.74566914060428779</v>
      </c>
      <c r="AB129" s="102">
        <f>'1'!AB129</f>
        <v>364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0.99465512607471995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1.2433189075933999</v>
      </c>
      <c r="I130" s="4">
        <f>'1'!I130</f>
        <v>0.74599134455603999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2.3438667811155902</v>
      </c>
      <c r="N130" s="6">
        <f>'1'!N130</f>
        <v>4.617868059345005</v>
      </c>
      <c r="O130" s="6">
        <f>'1'!O130</f>
        <v>0.99465512607471995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2.9298334763944878</v>
      </c>
      <c r="W130" s="6">
        <f>'1'!W130</f>
        <v>1.7579000858366927</v>
      </c>
      <c r="X130" s="6">
        <f>'1'!X130</f>
        <v>5.7723350741812567</v>
      </c>
      <c r="Y130" s="6">
        <f>'1'!Y130</f>
        <v>3.4634010445087537</v>
      </c>
      <c r="Z130" s="6">
        <f>'1'!Z130</f>
        <v>1.2433189075933999</v>
      </c>
      <c r="AA130" s="6">
        <f>'1'!AA130</f>
        <v>0.74599134455603999</v>
      </c>
      <c r="AB130" s="102">
        <f>'1'!AB130</f>
        <v>364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0.99455127083427597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1.2431890885428449</v>
      </c>
      <c r="I131" s="4">
        <f>'1'!I131</f>
        <v>0.745913453125707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2.3436220502116418</v>
      </c>
      <c r="N131" s="6">
        <f>'1'!N131</f>
        <v>4.6173858924259701</v>
      </c>
      <c r="O131" s="6">
        <f>'1'!O131</f>
        <v>0.99455127083427597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2.9295275627645525</v>
      </c>
      <c r="W131" s="6">
        <f>'1'!W131</f>
        <v>1.7577165376587314</v>
      </c>
      <c r="X131" s="6">
        <f>'1'!X131</f>
        <v>5.771732365532463</v>
      </c>
      <c r="Y131" s="6">
        <f>'1'!Y131</f>
        <v>3.4630394193194776</v>
      </c>
      <c r="Z131" s="6">
        <f>'1'!Z131</f>
        <v>1.2431890885428449</v>
      </c>
      <c r="AA131" s="6">
        <f>'1'!AA131</f>
        <v>0.745913453125707</v>
      </c>
      <c r="AB131" s="102">
        <f>'1'!AB131</f>
        <v>364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0.99401697093220998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1.2425212136652624</v>
      </c>
      <c r="I132" s="4">
        <f>'1'!I132</f>
        <v>0.74551272819915748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2.342362992917534</v>
      </c>
      <c r="N132" s="6">
        <f>'1'!N132</f>
        <v>4.6149053075607425</v>
      </c>
      <c r="O132" s="6">
        <f>'1'!O132</f>
        <v>0.99401697093220998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2.9279537411469176</v>
      </c>
      <c r="W132" s="6">
        <f>'1'!W132</f>
        <v>1.7567722446881504</v>
      </c>
      <c r="X132" s="6">
        <f>'1'!X132</f>
        <v>5.7686316344509283</v>
      </c>
      <c r="Y132" s="6">
        <f>'1'!Y132</f>
        <v>3.4611789806705566</v>
      </c>
      <c r="Z132" s="6">
        <f>'1'!Z132</f>
        <v>1.2425212136652624</v>
      </c>
      <c r="AA132" s="6">
        <f>'1'!AA132</f>
        <v>0.74551272819915748</v>
      </c>
      <c r="AB132" s="102">
        <f>'1'!AB132</f>
        <v>364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0.99373155530585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1.2421644441323125</v>
      </c>
      <c r="I133" s="4">
        <f>'1'!I133</f>
        <v>0.74529866647938747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2.3416904219048291</v>
      </c>
      <c r="N133" s="6">
        <f>'1'!N133</f>
        <v>4.6135802133948811</v>
      </c>
      <c r="O133" s="6">
        <f>'1'!O133</f>
        <v>0.99373155530585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2.9271130273810364</v>
      </c>
      <c r="W133" s="6">
        <f>'1'!W133</f>
        <v>1.7562678164286218</v>
      </c>
      <c r="X133" s="6">
        <f>'1'!X133</f>
        <v>5.7669752667436018</v>
      </c>
      <c r="Y133" s="6">
        <f>'1'!Y133</f>
        <v>3.4601851600461608</v>
      </c>
      <c r="Z133" s="6">
        <f>'1'!Z133</f>
        <v>1.2421644441323125</v>
      </c>
      <c r="AA133" s="6">
        <f>'1'!AA133</f>
        <v>0.74529866647938747</v>
      </c>
      <c r="AB133" s="102">
        <f>'1'!AB133</f>
        <v>364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0.99323768828386905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1.2415471103548363</v>
      </c>
      <c r="I134" s="4">
        <f>'1'!I134</f>
        <v>0.74492826621290176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2.340526643146982</v>
      </c>
      <c r="N134" s="6">
        <f>'1'!N134</f>
        <v>4.6112873455590018</v>
      </c>
      <c r="O134" s="6">
        <f>'1'!O134</f>
        <v>0.99323768828386905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2.9256583039337274</v>
      </c>
      <c r="W134" s="6">
        <f>'1'!W134</f>
        <v>1.7553949823602366</v>
      </c>
      <c r="X134" s="6">
        <f>'1'!X134</f>
        <v>5.7641091819487524</v>
      </c>
      <c r="Y134" s="6">
        <f>'1'!Y134</f>
        <v>3.4584655091692511</v>
      </c>
      <c r="Z134" s="6">
        <f>'1'!Z134</f>
        <v>1.2415471103548363</v>
      </c>
      <c r="AA134" s="6">
        <f>'1'!AA134</f>
        <v>0.74492826621290176</v>
      </c>
      <c r="AB134" s="102">
        <f>'1'!AB134</f>
        <v>364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0.99279733669183101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1.2409966708647888</v>
      </c>
      <c r="I135" s="4">
        <f>'1'!I135</f>
        <v>0.7445980025188732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2.3394889714540179</v>
      </c>
      <c r="N135" s="6">
        <f>'1'!N135</f>
        <v>4.6092429328792228</v>
      </c>
      <c r="O135" s="6">
        <f>'1'!O135</f>
        <v>0.99279733669183101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2.9243612143175222</v>
      </c>
      <c r="W135" s="6">
        <f>'1'!W135</f>
        <v>1.7546167285905134</v>
      </c>
      <c r="X135" s="6">
        <f>'1'!X135</f>
        <v>5.7615536660990285</v>
      </c>
      <c r="Y135" s="6">
        <f>'1'!Y135</f>
        <v>3.4569321996594171</v>
      </c>
      <c r="Z135" s="6">
        <f>'1'!Z135</f>
        <v>1.2409966708647888</v>
      </c>
      <c r="AA135" s="6">
        <f>'1'!AA135</f>
        <v>0.7445980025188732</v>
      </c>
      <c r="AB135" s="102">
        <f>'1'!AB135</f>
        <v>364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0.99285889474694899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1.2410736184336861</v>
      </c>
      <c r="I136" s="4">
        <f>'1'!I136</f>
        <v>0.74464417106021175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2.3396340306576739</v>
      </c>
      <c r="N136" s="6">
        <f>'1'!N136</f>
        <v>4.6095287273913836</v>
      </c>
      <c r="O136" s="6">
        <f>'1'!O136</f>
        <v>0.99285889474694899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2.9245425383220924</v>
      </c>
      <c r="W136" s="6">
        <f>'1'!W136</f>
        <v>1.7547255229932555</v>
      </c>
      <c r="X136" s="6">
        <f>'1'!X136</f>
        <v>5.76191090923923</v>
      </c>
      <c r="Y136" s="6">
        <f>'1'!Y136</f>
        <v>3.4571465455435377</v>
      </c>
      <c r="Z136" s="6">
        <f>'1'!Z136</f>
        <v>1.2410736184336861</v>
      </c>
      <c r="AA136" s="6">
        <f>'1'!AA136</f>
        <v>0.74464417106021175</v>
      </c>
      <c r="AB136" s="102">
        <f>'1'!AB136</f>
        <v>364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0.99271584184245698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1.2408948023030713</v>
      </c>
      <c r="I137" s="4">
        <f>'1'!I137</f>
        <v>0.74453688138184271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2.3392969319568371</v>
      </c>
      <c r="N137" s="6">
        <f>'1'!N137</f>
        <v>4.608864578159019</v>
      </c>
      <c r="O137" s="6">
        <f>'1'!O137</f>
        <v>0.99271584184245698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2.9241211649460466</v>
      </c>
      <c r="W137" s="6">
        <f>'1'!W137</f>
        <v>1.7544726989676278</v>
      </c>
      <c r="X137" s="6">
        <f>'1'!X137</f>
        <v>5.7610807226987735</v>
      </c>
      <c r="Y137" s="6">
        <f>'1'!Y137</f>
        <v>3.4566484336192644</v>
      </c>
      <c r="Z137" s="6">
        <f>'1'!Z137</f>
        <v>1.2408948023030713</v>
      </c>
      <c r="AA137" s="6">
        <f>'1'!AA137</f>
        <v>0.74453688138184271</v>
      </c>
      <c r="AB137" s="102">
        <f>'1'!AB137</f>
        <v>364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0.99334025535913195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1.2416753191989149</v>
      </c>
      <c r="I138" s="4">
        <f>'1'!I138</f>
        <v>0.74500519151934896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2.3407683385389251</v>
      </c>
      <c r="N138" s="6">
        <f>'1'!N138</f>
        <v>4.6117635319359485</v>
      </c>
      <c r="O138" s="6">
        <f>'1'!O138</f>
        <v>0.99334025535913195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2.9259604231736565</v>
      </c>
      <c r="W138" s="6">
        <f>'1'!W138</f>
        <v>1.7555762539041937</v>
      </c>
      <c r="X138" s="6">
        <f>'1'!X138</f>
        <v>5.7647044149199358</v>
      </c>
      <c r="Y138" s="6">
        <f>'1'!Y138</f>
        <v>3.4588226489519611</v>
      </c>
      <c r="Z138" s="6">
        <f>'1'!Z138</f>
        <v>1.2416753191989149</v>
      </c>
      <c r="AA138" s="6">
        <f>'1'!AA138</f>
        <v>0.74500519151934896</v>
      </c>
      <c r="AB138" s="102">
        <f>'1'!AB138</f>
        <v>364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0.99372081883085195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1.2421510235385649</v>
      </c>
      <c r="I139" s="4">
        <f>'1'!I139</f>
        <v>0.74529061412313902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2.341665121811928</v>
      </c>
      <c r="N139" s="6">
        <f>'1'!N139</f>
        <v>4.6135303673490871</v>
      </c>
      <c r="O139" s="6">
        <f>'1'!O139</f>
        <v>0.99372081883085195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2.9270814022649101</v>
      </c>
      <c r="W139" s="6">
        <f>'1'!W139</f>
        <v>1.7562488413589459</v>
      </c>
      <c r="X139" s="6">
        <f>'1'!X139</f>
        <v>5.7669129591863584</v>
      </c>
      <c r="Y139" s="6">
        <f>'1'!Y139</f>
        <v>3.4601477755118153</v>
      </c>
      <c r="Z139" s="6">
        <f>'1'!Z139</f>
        <v>1.2421510235385649</v>
      </c>
      <c r="AA139" s="6">
        <f>'1'!AA139</f>
        <v>0.74529061412313902</v>
      </c>
      <c r="AB139" s="102">
        <f>'1'!AB139</f>
        <v>364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0.99361790667594296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1.2420223833449286</v>
      </c>
      <c r="I140" s="4">
        <f>'1'!I140</f>
        <v>0.74521343000695728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2.3414226132529903</v>
      </c>
      <c r="N140" s="6">
        <f>'1'!N140</f>
        <v>4.6130525788768679</v>
      </c>
      <c r="O140" s="6">
        <f>'1'!O140</f>
        <v>0.99361790667594296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2.9267782665662381</v>
      </c>
      <c r="W140" s="6">
        <f>'1'!W140</f>
        <v>1.7560669599397427</v>
      </c>
      <c r="X140" s="6">
        <f>'1'!X140</f>
        <v>5.7663157235960849</v>
      </c>
      <c r="Y140" s="6">
        <f>'1'!Y140</f>
        <v>3.4597894341576509</v>
      </c>
      <c r="Z140" s="6">
        <f>'1'!Z140</f>
        <v>1.2420223833449286</v>
      </c>
      <c r="AA140" s="6">
        <f>'1'!AA140</f>
        <v>0.74521343000695728</v>
      </c>
      <c r="AB140" s="102">
        <f>'1'!AB140</f>
        <v>364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0.99396847938060995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1.2424605992257625</v>
      </c>
      <c r="I141" s="4">
        <f>'1'!I141</f>
        <v>0.74547635953545743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2.3422487244299144</v>
      </c>
      <c r="N141" s="6">
        <f>'1'!N141</f>
        <v>4.6146801766772718</v>
      </c>
      <c r="O141" s="6">
        <f>'1'!O141</f>
        <v>0.99396847938060995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2.9278109055373931</v>
      </c>
      <c r="W141" s="6">
        <f>'1'!W141</f>
        <v>1.7566865433224357</v>
      </c>
      <c r="X141" s="6">
        <f>'1'!X141</f>
        <v>5.7683502208465898</v>
      </c>
      <c r="Y141" s="6">
        <f>'1'!Y141</f>
        <v>3.4610101325079539</v>
      </c>
      <c r="Z141" s="6">
        <f>'1'!Z141</f>
        <v>1.2424605992257625</v>
      </c>
      <c r="AA141" s="6">
        <f>'1'!AA141</f>
        <v>0.74547635953545743</v>
      </c>
      <c r="AB141" s="102">
        <f>'1'!AB141</f>
        <v>364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0.99457106041615995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1.2432138255201999</v>
      </c>
      <c r="I142" s="4">
        <f>'1'!I142</f>
        <v>0.74592829531212002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2.343668683604839</v>
      </c>
      <c r="N142" s="6">
        <f>'1'!N142</f>
        <v>4.6174777691736928</v>
      </c>
      <c r="O142" s="6">
        <f>'1'!O142</f>
        <v>0.99457106041615995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2.9295858545060489</v>
      </c>
      <c r="W142" s="6">
        <f>'1'!W142</f>
        <v>1.7577515127036292</v>
      </c>
      <c r="X142" s="6">
        <f>'1'!X142</f>
        <v>5.771847211467116</v>
      </c>
      <c r="Y142" s="6">
        <f>'1'!Y142</f>
        <v>3.4631083268802696</v>
      </c>
      <c r="Z142" s="6">
        <f>'1'!Z142</f>
        <v>1.2432138255201999</v>
      </c>
      <c r="AA142" s="6">
        <f>'1'!AA142</f>
        <v>0.74592829531212002</v>
      </c>
      <c r="AB142" s="102">
        <f>'1'!AB142</f>
        <v>364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0.99541489125498495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1.2442686140687311</v>
      </c>
      <c r="I143" s="4">
        <f>'1'!I143</f>
        <v>0.74656116844123876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2.3456571387187317</v>
      </c>
      <c r="N143" s="6">
        <f>'1'!N143</f>
        <v>4.6213954079370678</v>
      </c>
      <c r="O143" s="6">
        <f>'1'!O143</f>
        <v>0.99541489125498495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2.9320714233984146</v>
      </c>
      <c r="W143" s="6">
        <f>'1'!W143</f>
        <v>1.7592428540390488</v>
      </c>
      <c r="X143" s="6">
        <f>'1'!X143</f>
        <v>5.776744259921335</v>
      </c>
      <c r="Y143" s="6">
        <f>'1'!Y143</f>
        <v>3.4660465559528006</v>
      </c>
      <c r="Z143" s="6">
        <f>'1'!Z143</f>
        <v>1.2442686140687311</v>
      </c>
      <c r="AA143" s="6">
        <f>'1'!AA143</f>
        <v>0.74656116844123876</v>
      </c>
      <c r="AB143" s="102">
        <f>'1'!AB143</f>
        <v>364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0.996391653986337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1.2454895674829212</v>
      </c>
      <c r="I144" s="4">
        <f>'1'!I144</f>
        <v>0.74729374048975272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2.3479588427556704</v>
      </c>
      <c r="N144" s="6">
        <f>'1'!N144</f>
        <v>4.6259302072865367</v>
      </c>
      <c r="O144" s="6">
        <f>'1'!O144</f>
        <v>0.996391653986337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2.9349485534445878</v>
      </c>
      <c r="W144" s="6">
        <f>'1'!W144</f>
        <v>1.7609691320667529</v>
      </c>
      <c r="X144" s="6">
        <f>'1'!X144</f>
        <v>5.7824127591081709</v>
      </c>
      <c r="Y144" s="6">
        <f>'1'!Y144</f>
        <v>3.4694476554649025</v>
      </c>
      <c r="Z144" s="6">
        <f>'1'!Z144</f>
        <v>1.2454895674829212</v>
      </c>
      <c r="AA144" s="6">
        <f>'1'!AA144</f>
        <v>0.74729374048975272</v>
      </c>
      <c r="AB144" s="102">
        <f>'1'!AB144</f>
        <v>364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0.99649720755318805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1.2456215094414851</v>
      </c>
      <c r="I145" s="4">
        <f>'1'!I145</f>
        <v>0.74737290566489101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2.348207575700874</v>
      </c>
      <c r="N145" s="6">
        <f>'1'!N145</f>
        <v>4.6264202589960526</v>
      </c>
      <c r="O145" s="6">
        <f>'1'!O145</f>
        <v>0.99649720755318805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2.9352594696260925</v>
      </c>
      <c r="W145" s="6">
        <f>'1'!W145</f>
        <v>1.7611556817756555</v>
      </c>
      <c r="X145" s="6">
        <f>'1'!X145</f>
        <v>5.7830253237450657</v>
      </c>
      <c r="Y145" s="6">
        <f>'1'!Y145</f>
        <v>3.4698151942470394</v>
      </c>
      <c r="Z145" s="6">
        <f>'1'!Z145</f>
        <v>1.2456215094414851</v>
      </c>
      <c r="AA145" s="6">
        <f>'1'!AA145</f>
        <v>0.74737290566489101</v>
      </c>
      <c r="AB145" s="102">
        <f>'1'!AB145</f>
        <v>364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0.99670844543288395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1.2458855567911049</v>
      </c>
      <c r="I146" s="4">
        <f>'1'!I146</f>
        <v>0.74753133407466299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2.3487053496892174</v>
      </c>
      <c r="N146" s="6">
        <f>'1'!N146</f>
        <v>4.627400969427236</v>
      </c>
      <c r="O146" s="6">
        <f>'1'!O146</f>
        <v>0.99670844543288395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2.9358816871115216</v>
      </c>
      <c r="W146" s="6">
        <f>'1'!W146</f>
        <v>1.7615290122669132</v>
      </c>
      <c r="X146" s="6">
        <f>'1'!X146</f>
        <v>5.7842512117840448</v>
      </c>
      <c r="Y146" s="6">
        <f>'1'!Y146</f>
        <v>3.4705507270704272</v>
      </c>
      <c r="Z146" s="6">
        <f>'1'!Z146</f>
        <v>1.2458855567911049</v>
      </c>
      <c r="AA146" s="6">
        <f>'1'!AA146</f>
        <v>0.74753133407466299</v>
      </c>
      <c r="AB146" s="102">
        <f>'1'!AB146</f>
        <v>364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0.99715736094848695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1.2464467011856086</v>
      </c>
      <c r="I147" s="4">
        <f>'1'!I147</f>
        <v>0.74786802071136527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2.3497632019406822</v>
      </c>
      <c r="N147" s="6">
        <f>'1'!N147</f>
        <v>4.629485141686045</v>
      </c>
      <c r="O147" s="6">
        <f>'1'!O147</f>
        <v>0.99715736094848695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2.9372040024258528</v>
      </c>
      <c r="W147" s="6">
        <f>'1'!W147</f>
        <v>1.7623224014555117</v>
      </c>
      <c r="X147" s="6">
        <f>'1'!X147</f>
        <v>5.7868564271075567</v>
      </c>
      <c r="Y147" s="6">
        <f>'1'!Y147</f>
        <v>3.4721138562645337</v>
      </c>
      <c r="Z147" s="6">
        <f>'1'!Z147</f>
        <v>1.2464467011856086</v>
      </c>
      <c r="AA147" s="6">
        <f>'1'!AA147</f>
        <v>0.74786802071136527</v>
      </c>
      <c r="AB147" s="102">
        <f>'1'!AB147</f>
        <v>364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0.997632687035926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1.2470408587949076</v>
      </c>
      <c r="I148" s="4">
        <f>'1'!I148</f>
        <v>0.74822451527694445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2.3508832896950609</v>
      </c>
      <c r="N148" s="6">
        <f>'1'!N148</f>
        <v>4.6316919298475066</v>
      </c>
      <c r="O148" s="6">
        <f>'1'!O148</f>
        <v>0.997632687035926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2.938604112118826</v>
      </c>
      <c r="W148" s="6">
        <f>'1'!W148</f>
        <v>1.7631624672712958</v>
      </c>
      <c r="X148" s="6">
        <f>'1'!X148</f>
        <v>5.789614912309383</v>
      </c>
      <c r="Y148" s="6">
        <f>'1'!Y148</f>
        <v>3.4737689473856301</v>
      </c>
      <c r="Z148" s="6">
        <f>'1'!Z148</f>
        <v>1.2470408587949076</v>
      </c>
      <c r="AA148" s="6">
        <f>'1'!AA148</f>
        <v>0.74822451527694445</v>
      </c>
      <c r="AB148" s="102">
        <f>'1'!AB148</f>
        <v>364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0.997619483209227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1.2470243540115338</v>
      </c>
      <c r="I149" s="4">
        <f>'1'!I149</f>
        <v>0.74821461240692022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2.3508521753821978</v>
      </c>
      <c r="N149" s="6">
        <f>'1'!N149</f>
        <v>4.6316306286708713</v>
      </c>
      <c r="O149" s="6">
        <f>'1'!O149</f>
        <v>0.997619483209227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2.9385652192277472</v>
      </c>
      <c r="W149" s="6">
        <f>'1'!W149</f>
        <v>1.7631391315366485</v>
      </c>
      <c r="X149" s="6">
        <f>'1'!X149</f>
        <v>5.7895382858385886</v>
      </c>
      <c r="Y149" s="6">
        <f>'1'!Y149</f>
        <v>3.4737229715031535</v>
      </c>
      <c r="Z149" s="6">
        <f>'1'!Z149</f>
        <v>1.2470243540115338</v>
      </c>
      <c r="AA149" s="6">
        <f>'1'!AA149</f>
        <v>0.74821461240692022</v>
      </c>
      <c r="AB149" s="102">
        <f>'1'!AB149</f>
        <v>364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0.99764919108969197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1.247061488862115</v>
      </c>
      <c r="I150" s="4">
        <f>'1'!I150</f>
        <v>0.74823689331726895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2.3509221808668466</v>
      </c>
      <c r="N150" s="6">
        <f>'1'!N150</f>
        <v>4.6317685529309625</v>
      </c>
      <c r="O150" s="6">
        <f>'1'!O150</f>
        <v>0.99764919108969197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2.938652726083558</v>
      </c>
      <c r="W150" s="6">
        <f>'1'!W150</f>
        <v>1.7631916356501349</v>
      </c>
      <c r="X150" s="6">
        <f>'1'!X150</f>
        <v>5.7897106911637035</v>
      </c>
      <c r="Y150" s="6">
        <f>'1'!Y150</f>
        <v>3.4738264146982218</v>
      </c>
      <c r="Z150" s="6">
        <f>'1'!Z150</f>
        <v>1.247061488862115</v>
      </c>
      <c r="AA150" s="6">
        <f>'1'!AA150</f>
        <v>0.74823689331726895</v>
      </c>
      <c r="AB150" s="102">
        <f>'1'!AB150</f>
        <v>364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0.99786787461750304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1.2473348432718787</v>
      </c>
      <c r="I151" s="4">
        <f>'1'!I151</f>
        <v>0.74840090596312725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2.3514375002403427</v>
      </c>
      <c r="N151" s="6">
        <f>'1'!N151</f>
        <v>4.6327838311431897</v>
      </c>
      <c r="O151" s="6">
        <f>'1'!O151</f>
        <v>0.99786787461750304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2.9392968753004283</v>
      </c>
      <c r="W151" s="6">
        <f>'1'!W151</f>
        <v>1.7635781251802571</v>
      </c>
      <c r="X151" s="6">
        <f>'1'!X151</f>
        <v>5.7909797889289871</v>
      </c>
      <c r="Y151" s="6">
        <f>'1'!Y151</f>
        <v>3.4745878733573923</v>
      </c>
      <c r="Z151" s="6">
        <f>'1'!Z151</f>
        <v>1.2473348432718787</v>
      </c>
      <c r="AA151" s="6">
        <f>'1'!AA151</f>
        <v>0.74840090596312725</v>
      </c>
      <c r="AB151" s="102">
        <f>'1'!AB151</f>
        <v>364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0.99801497024344799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1.2475187128043099</v>
      </c>
      <c r="I152" s="4">
        <f>'1'!I152</f>
        <v>0.74851122768258604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2.3517841254597394</v>
      </c>
      <c r="N152" s="6">
        <f>'1'!N152</f>
        <v>4.6334667494481518</v>
      </c>
      <c r="O152" s="6">
        <f>'1'!O152</f>
        <v>0.99801497024344799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2.9397301568246741</v>
      </c>
      <c r="W152" s="6">
        <f>'1'!W152</f>
        <v>1.7638380940948046</v>
      </c>
      <c r="X152" s="6">
        <f>'1'!X152</f>
        <v>5.7918334368101902</v>
      </c>
      <c r="Y152" s="6">
        <f>'1'!Y152</f>
        <v>3.4751000620861139</v>
      </c>
      <c r="Z152" s="6">
        <f>'1'!Z152</f>
        <v>1.2475187128043099</v>
      </c>
      <c r="AA152" s="6">
        <f>'1'!AA152</f>
        <v>0.74851122768258604</v>
      </c>
      <c r="AB152" s="102">
        <f>'1'!AB152</f>
        <v>364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0.99805834591736198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1.2475729323967024</v>
      </c>
      <c r="I153" s="4">
        <f>'1'!I153</f>
        <v>0.74854375943802154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2.3518863385771609</v>
      </c>
      <c r="N153" s="6">
        <f>'1'!N153</f>
        <v>4.6336681289352413</v>
      </c>
      <c r="O153" s="6">
        <f>'1'!O153</f>
        <v>0.99805834591736198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2.9398579232214512</v>
      </c>
      <c r="W153" s="6">
        <f>'1'!W153</f>
        <v>1.7639147539328706</v>
      </c>
      <c r="X153" s="6">
        <f>'1'!X153</f>
        <v>5.7920851611690516</v>
      </c>
      <c r="Y153" s="6">
        <f>'1'!Y153</f>
        <v>3.475251096701431</v>
      </c>
      <c r="Z153" s="6">
        <f>'1'!Z153</f>
        <v>1.2475729323967024</v>
      </c>
      <c r="AA153" s="6">
        <f>'1'!AA153</f>
        <v>0.74854375943802154</v>
      </c>
      <c r="AB153" s="102">
        <f>'1'!AB153</f>
        <v>364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0.99849170295123102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1.2481146286890388</v>
      </c>
      <c r="I154" s="4">
        <f>'1'!I154</f>
        <v>0.74886877721342326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2.3529075278611864</v>
      </c>
      <c r="N154" s="6">
        <f>'1'!N154</f>
        <v>4.6356800681014256</v>
      </c>
      <c r="O154" s="6">
        <f>'1'!O154</f>
        <v>0.99849170295123102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2.9411344098264829</v>
      </c>
      <c r="W154" s="6">
        <f>'1'!W154</f>
        <v>1.7646806458958899</v>
      </c>
      <c r="X154" s="6">
        <f>'1'!X154</f>
        <v>5.794600085126782</v>
      </c>
      <c r="Y154" s="6">
        <f>'1'!Y154</f>
        <v>3.4767600510760692</v>
      </c>
      <c r="Z154" s="6">
        <f>'1'!Z154</f>
        <v>1.2481146286890388</v>
      </c>
      <c r="AA154" s="6">
        <f>'1'!AA154</f>
        <v>0.74886877721342326</v>
      </c>
      <c r="AB154" s="102">
        <f>'1'!AB154</f>
        <v>364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0.99871887402340298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1.2483985925292538</v>
      </c>
      <c r="I155" s="4">
        <f>'1'!I155</f>
        <v>0.74903915551755218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2.353442847808509</v>
      </c>
      <c r="N155" s="6">
        <f>'1'!N155</f>
        <v>4.6367347512882811</v>
      </c>
      <c r="O155" s="6">
        <f>'1'!O155</f>
        <v>0.99871887402340298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2.9418035597606362</v>
      </c>
      <c r="W155" s="6">
        <f>'1'!W155</f>
        <v>1.7650821358563817</v>
      </c>
      <c r="X155" s="6">
        <f>'1'!X155</f>
        <v>5.7959184391103511</v>
      </c>
      <c r="Y155" s="6">
        <f>'1'!Y155</f>
        <v>3.477551063466211</v>
      </c>
      <c r="Z155" s="6">
        <f>'1'!Z155</f>
        <v>1.2483985925292538</v>
      </c>
      <c r="AA155" s="6">
        <f>'1'!AA155</f>
        <v>0.74903915551755218</v>
      </c>
      <c r="AB155" s="102">
        <f>'1'!AB155</f>
        <v>364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0.998808675628585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1.2485108445357311</v>
      </c>
      <c r="I156" s="4">
        <f>'1'!I156</f>
        <v>0.74910650672143875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2.3536544618582025</v>
      </c>
      <c r="N156" s="6">
        <f>'1'!N156</f>
        <v>4.6371516716392414</v>
      </c>
      <c r="O156" s="6">
        <f>'1'!O156</f>
        <v>0.998808675628585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2.942068077322753</v>
      </c>
      <c r="W156" s="6">
        <f>'1'!W156</f>
        <v>1.765240846393652</v>
      </c>
      <c r="X156" s="6">
        <f>'1'!X156</f>
        <v>5.7964395895490517</v>
      </c>
      <c r="Y156" s="6">
        <f>'1'!Y156</f>
        <v>3.477863753729431</v>
      </c>
      <c r="Z156" s="6">
        <f>'1'!Z156</f>
        <v>1.2485108445357311</v>
      </c>
      <c r="AA156" s="6">
        <f>'1'!AA156</f>
        <v>0.74910650672143875</v>
      </c>
      <c r="AB156" s="102">
        <f>'1'!AB156</f>
        <v>364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0.99888394016930504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1.2486049252116314</v>
      </c>
      <c r="I157" s="4">
        <f>'1'!I157</f>
        <v>0.74916295512697872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2.3538318198712109</v>
      </c>
      <c r="N157" s="6">
        <f>'1'!N157</f>
        <v>4.637501101013787</v>
      </c>
      <c r="O157" s="6">
        <f>'1'!O157</f>
        <v>0.99888394016930504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2.9422897748390135</v>
      </c>
      <c r="W157" s="6">
        <f>'1'!W157</f>
        <v>1.7653738649034083</v>
      </c>
      <c r="X157" s="6">
        <f>'1'!X157</f>
        <v>5.7968763762672335</v>
      </c>
      <c r="Y157" s="6">
        <f>'1'!Y157</f>
        <v>3.4781258257603405</v>
      </c>
      <c r="Z157" s="6">
        <f>'1'!Z157</f>
        <v>1.2486049252116314</v>
      </c>
      <c r="AA157" s="6">
        <f>'1'!AA157</f>
        <v>0.74916295512697872</v>
      </c>
      <c r="AB157" s="102">
        <f>'1'!AB157</f>
        <v>364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0.99894236690905203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1.248677958636315</v>
      </c>
      <c r="I158" s="4">
        <f>'1'!I158</f>
        <v>0.74920677518178902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2.353969500249899</v>
      </c>
      <c r="N158" s="6">
        <f>'1'!N158</f>
        <v>4.6377723578225201</v>
      </c>
      <c r="O158" s="6">
        <f>'1'!O158</f>
        <v>0.99894236690905203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2.9424618753123739</v>
      </c>
      <c r="W158" s="6">
        <f>'1'!W158</f>
        <v>1.7654771251874242</v>
      </c>
      <c r="X158" s="6">
        <f>'1'!X158</f>
        <v>5.7972154472781501</v>
      </c>
      <c r="Y158" s="6">
        <f>'1'!Y158</f>
        <v>3.47832926836689</v>
      </c>
      <c r="Z158" s="6">
        <f>'1'!Z158</f>
        <v>1.248677958636315</v>
      </c>
      <c r="AA158" s="6">
        <f>'1'!AA158</f>
        <v>0.74920677518178902</v>
      </c>
      <c r="AB158" s="102">
        <f>'1'!AB158</f>
        <v>364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0.998600478152878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1.2482505976910976</v>
      </c>
      <c r="I159" s="4">
        <f>'1'!I159</f>
        <v>0.74895035861465853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2.3531638524656309</v>
      </c>
      <c r="N159" s="6">
        <f>'1'!N159</f>
        <v>4.6361850768387924</v>
      </c>
      <c r="O159" s="6">
        <f>'1'!O159</f>
        <v>0.998600478152878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2.9414548155820386</v>
      </c>
      <c r="W159" s="6">
        <f>'1'!W159</f>
        <v>1.7648728893492232</v>
      </c>
      <c r="X159" s="6">
        <f>'1'!X159</f>
        <v>5.7952313460484906</v>
      </c>
      <c r="Y159" s="6">
        <f>'1'!Y159</f>
        <v>3.4771388076290943</v>
      </c>
      <c r="Z159" s="6">
        <f>'1'!Z159</f>
        <v>1.2482505976910976</v>
      </c>
      <c r="AA159" s="6">
        <f>'1'!AA159</f>
        <v>0.74895035861465853</v>
      </c>
      <c r="AB159" s="102">
        <f>'1'!AB159</f>
        <v>364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0.99867344838210603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1.2483418104776325</v>
      </c>
      <c r="I160" s="4">
        <f>'1'!I160</f>
        <v>0.74900508628657958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2.3533358040213153</v>
      </c>
      <c r="N160" s="6">
        <f>'1'!N160</f>
        <v>4.6365238544532659</v>
      </c>
      <c r="O160" s="6">
        <f>'1'!O160</f>
        <v>0.99867344838210603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2.941669755026644</v>
      </c>
      <c r="W160" s="6">
        <f>'1'!W160</f>
        <v>1.7650018530159866</v>
      </c>
      <c r="X160" s="6">
        <f>'1'!X160</f>
        <v>5.7956548180665823</v>
      </c>
      <c r="Y160" s="6">
        <f>'1'!Y160</f>
        <v>3.4773928908399494</v>
      </c>
      <c r="Z160" s="6">
        <f>'1'!Z160</f>
        <v>1.2483418104776325</v>
      </c>
      <c r="AA160" s="6">
        <f>'1'!AA160</f>
        <v>0.74900508628657958</v>
      </c>
      <c r="AB160" s="102">
        <f>'1'!AB160</f>
        <v>364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0.99855965559085402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1.2481995694885675</v>
      </c>
      <c r="I161" s="4">
        <f>'1'!I161</f>
        <v>0.74891974169314057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2.3530676556587782</v>
      </c>
      <c r="N161" s="6">
        <f>'1'!N161</f>
        <v>4.6359955506398833</v>
      </c>
      <c r="O161" s="6">
        <f>'1'!O161</f>
        <v>0.99855965559085402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2.9413345695734727</v>
      </c>
      <c r="W161" s="6">
        <f>'1'!W161</f>
        <v>1.7648007417440836</v>
      </c>
      <c r="X161" s="6">
        <f>'1'!X161</f>
        <v>5.7949944382998542</v>
      </c>
      <c r="Y161" s="6">
        <f>'1'!Y161</f>
        <v>3.4769966629799125</v>
      </c>
      <c r="Z161" s="6">
        <f>'1'!Z161</f>
        <v>1.2481995694885675</v>
      </c>
      <c r="AA161" s="6">
        <f>'1'!AA161</f>
        <v>0.74891974169314057</v>
      </c>
      <c r="AB161" s="102">
        <f>'1'!AB161</f>
        <v>364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0.99906595055470704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1.2488324381933837</v>
      </c>
      <c r="I162" s="4">
        <f>'1'!I162</f>
        <v>0.74929946291603033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2.354260720386554</v>
      </c>
      <c r="N162" s="6">
        <f>'1'!N162</f>
        <v>4.6383461174654022</v>
      </c>
      <c r="O162" s="6">
        <f>'1'!O162</f>
        <v>0.99906595055470704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2.9428259004831925</v>
      </c>
      <c r="W162" s="6">
        <f>'1'!W162</f>
        <v>1.7656955402899155</v>
      </c>
      <c r="X162" s="6">
        <f>'1'!X162</f>
        <v>5.7979326468317529</v>
      </c>
      <c r="Y162" s="6">
        <f>'1'!Y162</f>
        <v>3.4787595880990514</v>
      </c>
      <c r="Z162" s="6">
        <f>'1'!Z162</f>
        <v>1.2488324381933837</v>
      </c>
      <c r="AA162" s="6">
        <f>'1'!AA162</f>
        <v>0.74929946291603033</v>
      </c>
      <c r="AB162" s="102">
        <f>'1'!AB162</f>
        <v>364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0.99938397555108205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1.2492299694388525</v>
      </c>
      <c r="I163" s="4">
        <f>'1'!I163</f>
        <v>0.74953798166331154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2.3550101341331149</v>
      </c>
      <c r="N163" s="6">
        <f>'1'!N163</f>
        <v>4.6398226065864403</v>
      </c>
      <c r="O163" s="6">
        <f>'1'!O163</f>
        <v>0.99938397555108205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2.9437626676663937</v>
      </c>
      <c r="W163" s="6">
        <f>'1'!W163</f>
        <v>1.7662576005998361</v>
      </c>
      <c r="X163" s="6">
        <f>'1'!X163</f>
        <v>5.7997782582330508</v>
      </c>
      <c r="Y163" s="6">
        <f>'1'!Y163</f>
        <v>3.4798669549398302</v>
      </c>
      <c r="Z163" s="6">
        <f>'1'!Z163</f>
        <v>1.2492299694388525</v>
      </c>
      <c r="AA163" s="6">
        <f>'1'!AA163</f>
        <v>0.74953798166331154</v>
      </c>
      <c r="AB163" s="102">
        <f>'1'!AB163</f>
        <v>364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0.99859865026711003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1.2482483128338875</v>
      </c>
      <c r="I164" s="4">
        <f>'1'!I164</f>
        <v>0.74894898770033258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2.3531595451226943</v>
      </c>
      <c r="N164" s="6">
        <f>'1'!N164</f>
        <v>4.6361765905453201</v>
      </c>
      <c r="O164" s="6">
        <f>'1'!O164</f>
        <v>0.99859865026711003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2.9414494314033677</v>
      </c>
      <c r="W164" s="6">
        <f>'1'!W164</f>
        <v>1.7648696588420207</v>
      </c>
      <c r="X164" s="6">
        <f>'1'!X164</f>
        <v>5.7952207381816496</v>
      </c>
      <c r="Y164" s="6">
        <f>'1'!Y164</f>
        <v>3.47713244290899</v>
      </c>
      <c r="Z164" s="6">
        <f>'1'!Z164</f>
        <v>1.2482483128338875</v>
      </c>
      <c r="AA164" s="6">
        <f>'1'!AA164</f>
        <v>0.74894898770033258</v>
      </c>
      <c r="AB164" s="102">
        <f>'1'!AB164</f>
        <v>364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0.99827688536498504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1.2478461067062314</v>
      </c>
      <c r="I165" s="4">
        <f>'1'!I165</f>
        <v>0.74870766402373878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2.3524013184312023</v>
      </c>
      <c r="N165" s="6">
        <f>'1'!N165</f>
        <v>4.6346827382288849</v>
      </c>
      <c r="O165" s="6">
        <f>'1'!O165</f>
        <v>0.99827688536498504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2.9405016480390027</v>
      </c>
      <c r="W165" s="6">
        <f>'1'!W165</f>
        <v>1.7643009888234018</v>
      </c>
      <c r="X165" s="6">
        <f>'1'!X165</f>
        <v>5.7933534227861063</v>
      </c>
      <c r="Y165" s="6">
        <f>'1'!Y165</f>
        <v>3.4760120536716634</v>
      </c>
      <c r="Z165" s="6">
        <f>'1'!Z165</f>
        <v>1.2478461067062314</v>
      </c>
      <c r="AA165" s="6">
        <f>'1'!AA165</f>
        <v>0.74870766402373878</v>
      </c>
      <c r="AB165" s="102">
        <f>'1'!AB165</f>
        <v>364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0.99850012544114097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1.2481251568014262</v>
      </c>
      <c r="I166" s="4">
        <f>'1'!I166</f>
        <v>0.74887509408085573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2.3529273751366859</v>
      </c>
      <c r="N166" s="6">
        <f>'1'!N166</f>
        <v>4.6357191710488861</v>
      </c>
      <c r="O166" s="6">
        <f>'1'!O166</f>
        <v>0.99850012544114097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2.9411592189208573</v>
      </c>
      <c r="W166" s="6">
        <f>'1'!W166</f>
        <v>1.7646955313525146</v>
      </c>
      <c r="X166" s="6">
        <f>'1'!X166</f>
        <v>5.7946489638111078</v>
      </c>
      <c r="Y166" s="6">
        <f>'1'!Y166</f>
        <v>3.4767893782866643</v>
      </c>
      <c r="Z166" s="6">
        <f>'1'!Z166</f>
        <v>1.2481251568014262</v>
      </c>
      <c r="AA166" s="6">
        <f>'1'!AA166</f>
        <v>0.74887509408085573</v>
      </c>
      <c r="AB166" s="102">
        <f>'1'!AB166</f>
        <v>364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0.99843050187904903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1.2480381273488113</v>
      </c>
      <c r="I167" s="4">
        <f>'1'!I167</f>
        <v>0.7488228764092868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2.352763309874172</v>
      </c>
      <c r="N167" s="6">
        <f>'1'!N167</f>
        <v>4.6353959309477348</v>
      </c>
      <c r="O167" s="6">
        <f>'1'!O167</f>
        <v>0.99843050187904903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2.940954137342715</v>
      </c>
      <c r="W167" s="6">
        <f>'1'!W167</f>
        <v>1.764572482405629</v>
      </c>
      <c r="X167" s="6">
        <f>'1'!X167</f>
        <v>5.7942449136846683</v>
      </c>
      <c r="Y167" s="6">
        <f>'1'!Y167</f>
        <v>3.4765469482108013</v>
      </c>
      <c r="Z167" s="6">
        <f>'1'!Z167</f>
        <v>1.2480381273488113</v>
      </c>
      <c r="AA167" s="6">
        <f>'1'!AA167</f>
        <v>0.7488228764092868</v>
      </c>
      <c r="AB167" s="102">
        <f>'1'!AB167</f>
        <v>364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0.99853852956965705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1.2481731619620713</v>
      </c>
      <c r="I168" s="4">
        <f>'1'!I168</f>
        <v>0.74890389717724282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2.3530178729974289</v>
      </c>
      <c r="N168" s="6">
        <f>'1'!N168</f>
        <v>4.635897469228599</v>
      </c>
      <c r="O168" s="6">
        <f>'1'!O168</f>
        <v>0.99853852956965705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2.941272341246786</v>
      </c>
      <c r="W168" s="6">
        <f>'1'!W168</f>
        <v>1.7647634047480718</v>
      </c>
      <c r="X168" s="6">
        <f>'1'!X168</f>
        <v>5.7948718365357488</v>
      </c>
      <c r="Y168" s="6">
        <f>'1'!Y168</f>
        <v>3.4769231019214493</v>
      </c>
      <c r="Z168" s="6">
        <f>'1'!Z168</f>
        <v>1.2481731619620713</v>
      </c>
      <c r="AA168" s="6">
        <f>'1'!AA168</f>
        <v>0.74890389717724282</v>
      </c>
      <c r="AB168" s="102">
        <f>'1'!AB168</f>
        <v>364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0.99858534179459302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1.2482316772432414</v>
      </c>
      <c r="I169" s="4">
        <f>'1'!I169</f>
        <v>0.74893900634594479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2.3531281842159619</v>
      </c>
      <c r="N169" s="6">
        <f>'1'!N169</f>
        <v>4.6361148035313651</v>
      </c>
      <c r="O169" s="6">
        <f>'1'!O169</f>
        <v>0.99858534179459302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2.9414102302699523</v>
      </c>
      <c r="W169" s="6">
        <f>'1'!W169</f>
        <v>1.7648461381619716</v>
      </c>
      <c r="X169" s="6">
        <f>'1'!X169</f>
        <v>5.7951435044142059</v>
      </c>
      <c r="Y169" s="6">
        <f>'1'!Y169</f>
        <v>3.4770861026485238</v>
      </c>
      <c r="Z169" s="6">
        <f>'1'!Z169</f>
        <v>1.2482316772432414</v>
      </c>
      <c r="AA169" s="6">
        <f>'1'!AA169</f>
        <v>0.74893900634594479</v>
      </c>
      <c r="AB169" s="102">
        <f>'1'!AB169</f>
        <v>364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0.99884791201309098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1.2485598900163637</v>
      </c>
      <c r="I170" s="4">
        <f>'1'!I170</f>
        <v>0.74913593400981826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2.3537469208983697</v>
      </c>
      <c r="N170" s="6">
        <f>'1'!N170</f>
        <v>4.6373338337193681</v>
      </c>
      <c r="O170" s="6">
        <f>'1'!O170</f>
        <v>0.99884791201309098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2.9421836511229622</v>
      </c>
      <c r="W170" s="6">
        <f>'1'!W170</f>
        <v>1.7653101906737771</v>
      </c>
      <c r="X170" s="6">
        <f>'1'!X170</f>
        <v>5.7966672921492099</v>
      </c>
      <c r="Y170" s="6">
        <f>'1'!Y170</f>
        <v>3.4780003752895263</v>
      </c>
      <c r="Z170" s="6">
        <f>'1'!Z170</f>
        <v>1.2485598900163637</v>
      </c>
      <c r="AA170" s="6">
        <f>'1'!AA170</f>
        <v>0.74913593400981826</v>
      </c>
      <c r="AB170" s="102">
        <f>'1'!AB170</f>
        <v>364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0.99887394396314699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1.2485924299539337</v>
      </c>
      <c r="I171" s="4">
        <f>'1'!I171</f>
        <v>0.74915545797236027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2.3538082641935327</v>
      </c>
      <c r="N171" s="6">
        <f>'1'!N171</f>
        <v>4.6374546918012651</v>
      </c>
      <c r="O171" s="6">
        <f>'1'!O171</f>
        <v>0.99887394396314699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2.9422603302419157</v>
      </c>
      <c r="W171" s="6">
        <f>'1'!W171</f>
        <v>1.7653561981451495</v>
      </c>
      <c r="X171" s="6">
        <f>'1'!X171</f>
        <v>5.7968183647515819</v>
      </c>
      <c r="Y171" s="6">
        <f>'1'!Y171</f>
        <v>3.4780910188509488</v>
      </c>
      <c r="Z171" s="6">
        <f>'1'!Z171</f>
        <v>1.2485924299539337</v>
      </c>
      <c r="AA171" s="6">
        <f>'1'!AA171</f>
        <v>0.74915545797236027</v>
      </c>
      <c r="AB171" s="102">
        <f>'1'!AB171</f>
        <v>364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0.99907850497350004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1.2488481312168751</v>
      </c>
      <c r="I172" s="4">
        <f>'1'!I172</f>
        <v>0.74930887873012497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2.3542903043945116</v>
      </c>
      <c r="N172" s="6">
        <f>'1'!N172</f>
        <v>4.638404403647244</v>
      </c>
      <c r="O172" s="6">
        <f>'1'!O172</f>
        <v>0.99907850497350004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2.9428628804931396</v>
      </c>
      <c r="W172" s="6">
        <f>'1'!W172</f>
        <v>1.7657177282958836</v>
      </c>
      <c r="X172" s="6">
        <f>'1'!X172</f>
        <v>5.7980055045590548</v>
      </c>
      <c r="Y172" s="6">
        <f>'1'!Y172</f>
        <v>3.4788033027354333</v>
      </c>
      <c r="Z172" s="6">
        <f>'1'!Z172</f>
        <v>1.2488481312168751</v>
      </c>
      <c r="AA172" s="6">
        <f>'1'!AA172</f>
        <v>0.74930887873012497</v>
      </c>
      <c r="AB172" s="102">
        <f>'1'!AB172</f>
        <v>364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0.99957856541119205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1.24947320676399</v>
      </c>
      <c r="I173" s="4">
        <f>'1'!I173</f>
        <v>0.74968392405839401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2.3554686776997213</v>
      </c>
      <c r="N173" s="6">
        <f>'1'!N173</f>
        <v>4.6407260255465577</v>
      </c>
      <c r="O173" s="6">
        <f>'1'!O173</f>
        <v>0.99957856541119205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2.9443358471246519</v>
      </c>
      <c r="W173" s="6">
        <f>'1'!W173</f>
        <v>1.766601508274791</v>
      </c>
      <c r="X173" s="6">
        <f>'1'!X173</f>
        <v>5.8009075319331966</v>
      </c>
      <c r="Y173" s="6">
        <f>'1'!Y173</f>
        <v>3.4805445191599182</v>
      </c>
      <c r="Z173" s="6">
        <f>'1'!Z173</f>
        <v>1.24947320676399</v>
      </c>
      <c r="AA173" s="6">
        <f>'1'!AA173</f>
        <v>0.74968392405839401</v>
      </c>
      <c r="AB173" s="102">
        <f>'1'!AB173</f>
        <v>364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0.99913582852180804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1.24891978565226</v>
      </c>
      <c r="I174" s="4">
        <f>'1'!I174</f>
        <v>0.74935187139135606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2.3544253851447463</v>
      </c>
      <c r="N174" s="6">
        <f>'1'!N174</f>
        <v>4.638670538688265</v>
      </c>
      <c r="O174" s="6">
        <f>'1'!O174</f>
        <v>0.99913582852180804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2.9430317314309331</v>
      </c>
      <c r="W174" s="6">
        <f>'1'!W174</f>
        <v>1.7658190388585597</v>
      </c>
      <c r="X174" s="6">
        <f>'1'!X174</f>
        <v>5.7983381733603316</v>
      </c>
      <c r="Y174" s="6">
        <f>'1'!Y174</f>
        <v>3.4790029040161987</v>
      </c>
      <c r="Z174" s="6">
        <f>'1'!Z174</f>
        <v>1.24891978565226</v>
      </c>
      <c r="AA174" s="6">
        <f>'1'!AA174</f>
        <v>0.74935187139135606</v>
      </c>
      <c r="AB174" s="102">
        <f>'1'!AB174</f>
        <v>364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0.99917698495030605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1.2489712311878827</v>
      </c>
      <c r="I175" s="4">
        <f>'1'!I175</f>
        <v>0.74938273871272953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2.3545223686951822</v>
      </c>
      <c r="N175" s="6">
        <f>'1'!N175</f>
        <v>4.6388616149232487</v>
      </c>
      <c r="O175" s="6">
        <f>'1'!O175</f>
        <v>0.99917698495030605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2.9431529608689777</v>
      </c>
      <c r="W175" s="6">
        <f>'1'!W175</f>
        <v>1.7658917765213866</v>
      </c>
      <c r="X175" s="6">
        <f>'1'!X175</f>
        <v>5.7985770186540613</v>
      </c>
      <c r="Y175" s="6">
        <f>'1'!Y175</f>
        <v>3.4791462111924365</v>
      </c>
      <c r="Z175" s="6">
        <f>'1'!Z175</f>
        <v>1.2489712311878827</v>
      </c>
      <c r="AA175" s="6">
        <f>'1'!AA175</f>
        <v>0.74938273871272953</v>
      </c>
      <c r="AB175" s="102">
        <f>'1'!AB175</f>
        <v>364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0.99928630056885004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1.2491078757110625</v>
      </c>
      <c r="I176" s="4">
        <f>'1'!I176</f>
        <v>0.74946472542663756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2.3547799667713849</v>
      </c>
      <c r="N176" s="6">
        <f>'1'!N176</f>
        <v>4.639369132644747</v>
      </c>
      <c r="O176" s="6">
        <f>'1'!O176</f>
        <v>0.99928630056885004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2.9434749584642312</v>
      </c>
      <c r="W176" s="6">
        <f>'1'!W176</f>
        <v>1.7660849750785386</v>
      </c>
      <c r="X176" s="6">
        <f>'1'!X176</f>
        <v>5.7992114158059334</v>
      </c>
      <c r="Y176" s="6">
        <f>'1'!Y176</f>
        <v>3.4795268494835603</v>
      </c>
      <c r="Z176" s="6">
        <f>'1'!Z176</f>
        <v>1.2491078757110625</v>
      </c>
      <c r="AA176" s="6">
        <f>'1'!AA176</f>
        <v>0.74946472542663756</v>
      </c>
      <c r="AB176" s="102">
        <f>'1'!AB176</f>
        <v>364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0.99935984184548199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1.2491998023068525</v>
      </c>
      <c r="I177" s="4">
        <f>'1'!I177</f>
        <v>0.74951988138411152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2.3549532639784467</v>
      </c>
      <c r="N177" s="6">
        <f>'1'!N177</f>
        <v>4.6397105614510732</v>
      </c>
      <c r="O177" s="6">
        <f>'1'!O177</f>
        <v>0.99935984184548199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2.9436915799730583</v>
      </c>
      <c r="W177" s="6">
        <f>'1'!W177</f>
        <v>1.7662149479838352</v>
      </c>
      <c r="X177" s="6">
        <f>'1'!X177</f>
        <v>5.7996382018138419</v>
      </c>
      <c r="Y177" s="6">
        <f>'1'!Y177</f>
        <v>3.4797829210883049</v>
      </c>
      <c r="Z177" s="6">
        <f>'1'!Z177</f>
        <v>1.2491998023068525</v>
      </c>
      <c r="AA177" s="6">
        <f>'1'!AA177</f>
        <v>0.74951988138411152</v>
      </c>
      <c r="AB177" s="102">
        <f>'1'!AB177</f>
        <v>364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0.999332014792644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1.249165018490805</v>
      </c>
      <c r="I178" s="4">
        <f>'1'!I178</f>
        <v>0.74949901109448303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2.3548876905922014</v>
      </c>
      <c r="N178" s="6">
        <f>'1'!N178</f>
        <v>4.6395813692767032</v>
      </c>
      <c r="O178" s="6">
        <f>'1'!O178</f>
        <v>0.999332014792644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2.9436096132402518</v>
      </c>
      <c r="W178" s="6">
        <f>'1'!W178</f>
        <v>1.7661657679441509</v>
      </c>
      <c r="X178" s="6">
        <f>'1'!X178</f>
        <v>5.7994767115958794</v>
      </c>
      <c r="Y178" s="6">
        <f>'1'!Y178</f>
        <v>3.4796860269575274</v>
      </c>
      <c r="Z178" s="6">
        <f>'1'!Z178</f>
        <v>1.249165018490805</v>
      </c>
      <c r="AA178" s="6">
        <f>'1'!AA178</f>
        <v>0.74949901109448303</v>
      </c>
      <c r="AB178" s="102">
        <f>'1'!AB178</f>
        <v>364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0.99965514640083297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1.2495689330010413</v>
      </c>
      <c r="I179" s="4">
        <f>'1'!I179</f>
        <v>0.74974135980062473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2.3556491378742872</v>
      </c>
      <c r="N179" s="6">
        <f>'1'!N179</f>
        <v>4.6410815667756182</v>
      </c>
      <c r="O179" s="6">
        <f>'1'!O179</f>
        <v>0.99965514640083297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2.9445614223428591</v>
      </c>
      <c r="W179" s="6">
        <f>'1'!W179</f>
        <v>1.7667368534057153</v>
      </c>
      <c r="X179" s="6">
        <f>'1'!X179</f>
        <v>5.8013519584695228</v>
      </c>
      <c r="Y179" s="6">
        <f>'1'!Y179</f>
        <v>3.4808111750817137</v>
      </c>
      <c r="Z179" s="6">
        <f>'1'!Z179</f>
        <v>1.2495689330010413</v>
      </c>
      <c r="AA179" s="6">
        <f>'1'!AA179</f>
        <v>0.74974135980062473</v>
      </c>
      <c r="AB179" s="102">
        <f>'1'!AB179</f>
        <v>364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1</v>
      </c>
      <c r="D180" s="3" t="e">
        <f>'1'!D180</f>
        <v>#N/A</v>
      </c>
      <c r="E180" s="56" t="e">
        <f>'1'!E180</f>
        <v>#N/A</v>
      </c>
      <c r="F180" s="56">
        <f>'1'!F180</f>
        <v>1</v>
      </c>
      <c r="G180" s="56">
        <f>'1'!G180</f>
        <v>364</v>
      </c>
      <c r="H180" s="4">
        <f>'1'!H180</f>
        <v>1.25</v>
      </c>
      <c r="I180" s="4">
        <f>'1'!I180</f>
        <v>0.75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2.3564617721977292</v>
      </c>
      <c r="N180" s="6">
        <f>'1'!N180</f>
        <v>4.6426826125843581</v>
      </c>
      <c r="O180" s="6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6">
        <f>'1'!V180</f>
        <v>2.9455772152471615</v>
      </c>
      <c r="W180" s="6">
        <f>'1'!W180</f>
        <v>1.7673463291482969</v>
      </c>
      <c r="X180" s="6">
        <f>'1'!X180</f>
        <v>5.8033532657304479</v>
      </c>
      <c r="Y180" s="6">
        <f>'1'!Y180</f>
        <v>3.4820119594382684</v>
      </c>
      <c r="Z180" s="6">
        <f>'1'!Z180</f>
        <v>1.25</v>
      </c>
      <c r="AA180" s="6">
        <f>'1'!AA180</f>
        <v>0.75</v>
      </c>
      <c r="AB180" s="102">
        <f>'1'!AB180</f>
        <v>364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0.99991456744666396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1.2498932093083299</v>
      </c>
      <c r="I181" s="4">
        <f>'1'!I181</f>
        <v>0.749935925584998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2.3562604536516916</v>
      </c>
      <c r="N181" s="6">
        <f>'1'!N181</f>
        <v>4.6422859763544366</v>
      </c>
      <c r="O181" s="6">
        <f>'1'!O181</f>
        <v>0.99991456744666396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2.9453255670646143</v>
      </c>
      <c r="W181" s="6">
        <f>'1'!W181</f>
        <v>1.7671953402387688</v>
      </c>
      <c r="X181" s="6">
        <f>'1'!X181</f>
        <v>5.8028574704430458</v>
      </c>
      <c r="Y181" s="6">
        <f>'1'!Y181</f>
        <v>3.4817144822658275</v>
      </c>
      <c r="Z181" s="6">
        <f>'1'!Z181</f>
        <v>1.2498932093083299</v>
      </c>
      <c r="AA181" s="6">
        <f>'1'!AA181</f>
        <v>0.749935925584998</v>
      </c>
      <c r="AB181" s="102">
        <f>'1'!AB181</f>
        <v>364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0.99948389972779506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1.2493548746597438</v>
      </c>
      <c r="I182" s="4">
        <f>'1'!I182</f>
        <v>0.74961292479584629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2.3552456016356573</v>
      </c>
      <c r="N182" s="6">
        <f>'1'!N182</f>
        <v>4.6402865228242423</v>
      </c>
      <c r="O182" s="6">
        <f>'1'!O182</f>
        <v>0.99948389972779506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2.9440570020445715</v>
      </c>
      <c r="W182" s="6">
        <f>'1'!W182</f>
        <v>1.7664342012267431</v>
      </c>
      <c r="X182" s="6">
        <f>'1'!X182</f>
        <v>5.8003581535303024</v>
      </c>
      <c r="Y182" s="6">
        <f>'1'!Y182</f>
        <v>3.4802148921181817</v>
      </c>
      <c r="Z182" s="6">
        <f>'1'!Z182</f>
        <v>1.2493548746597438</v>
      </c>
      <c r="AA182" s="6">
        <f>'1'!AA182</f>
        <v>0.74961292479584629</v>
      </c>
      <c r="AB182" s="102">
        <f>'1'!AB182</f>
        <v>364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0.999270604519231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1.2490882556490388</v>
      </c>
      <c r="I183" s="4">
        <f>'1'!I183</f>
        <v>0.74945295338942319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2.3547429796304833</v>
      </c>
      <c r="N183" s="6">
        <f>'1'!N183</f>
        <v>4.6392962608680941</v>
      </c>
      <c r="O183" s="6">
        <f>'1'!O183</f>
        <v>0.999270604519231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2.9434287245381041</v>
      </c>
      <c r="W183" s="6">
        <f>'1'!W183</f>
        <v>1.7660572347228625</v>
      </c>
      <c r="X183" s="6">
        <f>'1'!X183</f>
        <v>5.7991203260851174</v>
      </c>
      <c r="Y183" s="6">
        <f>'1'!Y183</f>
        <v>3.4794721956510708</v>
      </c>
      <c r="Z183" s="6">
        <f>'1'!Z183</f>
        <v>1.2490882556490388</v>
      </c>
      <c r="AA183" s="6">
        <f>'1'!AA183</f>
        <v>0.74945295338942319</v>
      </c>
      <c r="AB183" s="102">
        <f>'1'!AB183</f>
        <v>364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0.99936251960050504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1.2492031495006313</v>
      </c>
      <c r="I184" s="4">
        <f>'1'!I184</f>
        <v>0.74952188970037881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2.354959574005794</v>
      </c>
      <c r="N184" s="6">
        <f>'1'!N184</f>
        <v>4.6397229934177595</v>
      </c>
      <c r="O184" s="6">
        <f>'1'!O184</f>
        <v>0.99936251960050504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2.9436994675072423</v>
      </c>
      <c r="W184" s="6">
        <f>'1'!W184</f>
        <v>1.7662196805043455</v>
      </c>
      <c r="X184" s="6">
        <f>'1'!X184</f>
        <v>5.7996537417721994</v>
      </c>
      <c r="Y184" s="6">
        <f>'1'!Y184</f>
        <v>3.4797922450633196</v>
      </c>
      <c r="Z184" s="6">
        <f>'1'!Z184</f>
        <v>1.2492031495006313</v>
      </c>
      <c r="AA184" s="6">
        <f>'1'!AA184</f>
        <v>0.74952188970037881</v>
      </c>
      <c r="AB184" s="102">
        <f>'1'!AB184</f>
        <v>364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0.99912142767370404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1.24890178459213</v>
      </c>
      <c r="I185" s="4">
        <f>'1'!I185</f>
        <v>0.749341070755278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2.3543914500967018</v>
      </c>
      <c r="N185" s="6">
        <f>'1'!N185</f>
        <v>4.6386036801211663</v>
      </c>
      <c r="O185" s="6">
        <f>'1'!O185</f>
        <v>0.99912142767370404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2.9429893126208775</v>
      </c>
      <c r="W185" s="6">
        <f>'1'!W185</f>
        <v>1.7657935875725264</v>
      </c>
      <c r="X185" s="6">
        <f>'1'!X185</f>
        <v>5.7982546001514574</v>
      </c>
      <c r="Y185" s="6">
        <f>'1'!Y185</f>
        <v>3.4789527600908747</v>
      </c>
      <c r="Z185" s="6">
        <f>'1'!Z185</f>
        <v>1.24890178459213</v>
      </c>
      <c r="AA185" s="6">
        <f>'1'!AA185</f>
        <v>0.749341070755278</v>
      </c>
      <c r="AB185" s="102">
        <f>'1'!AB185</f>
        <v>364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0.99741071283500904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1.2467633910437612</v>
      </c>
      <c r="I186" s="4">
        <f>'1'!I186</f>
        <v>0.74805803462625675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2.3503602159761856</v>
      </c>
      <c r="N186" s="6">
        <f>'1'!N186</f>
        <v>4.6306613740844664</v>
      </c>
      <c r="O186" s="6">
        <f>'1'!O186</f>
        <v>0.99741071283500904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2.9379502699702318</v>
      </c>
      <c r="W186" s="6">
        <f>'1'!W186</f>
        <v>1.7627701619821392</v>
      </c>
      <c r="X186" s="6">
        <f>'1'!X186</f>
        <v>5.7883267176055835</v>
      </c>
      <c r="Y186" s="6">
        <f>'1'!Y186</f>
        <v>3.4729960305633498</v>
      </c>
      <c r="Z186" s="6">
        <f>'1'!Z186</f>
        <v>1.2467633910437612</v>
      </c>
      <c r="AA186" s="6">
        <f>'1'!AA186</f>
        <v>0.74805803462625675</v>
      </c>
      <c r="AB186" s="102">
        <f>'1'!AB186</f>
        <v>364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0.99489027385066497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1.2436128423133312</v>
      </c>
      <c r="I187" s="4">
        <f>'1'!I187</f>
        <v>0.7461677053879987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2.344420897860422</v>
      </c>
      <c r="N187" s="6">
        <f>'1'!N187</f>
        <v>4.6189597758357728</v>
      </c>
      <c r="O187" s="6">
        <f>'1'!O187</f>
        <v>0.99489027385066497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2.9305261223255274</v>
      </c>
      <c r="W187" s="6">
        <f>'1'!W187</f>
        <v>1.7583156733953165</v>
      </c>
      <c r="X187" s="6">
        <f>'1'!X187</f>
        <v>5.773699719794716</v>
      </c>
      <c r="Y187" s="6">
        <f>'1'!Y187</f>
        <v>3.4642198318768296</v>
      </c>
      <c r="Z187" s="6">
        <f>'1'!Z187</f>
        <v>1.2436128423133312</v>
      </c>
      <c r="AA187" s="6">
        <f>'1'!AA187</f>
        <v>0.7461677053879987</v>
      </c>
      <c r="AB187" s="102">
        <f>'1'!AB187</f>
        <v>364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0.99171188187737802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1.2396398523467225</v>
      </c>
      <c r="I188" s="4">
        <f>'1'!I188</f>
        <v>0.74378391140803357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2.3369311386783114</v>
      </c>
      <c r="N188" s="6">
        <f>'1'!N188</f>
        <v>4.6042035106854158</v>
      </c>
      <c r="O188" s="6">
        <f>'1'!O188</f>
        <v>0.99171188187737802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2.9211639233478892</v>
      </c>
      <c r="W188" s="6">
        <f>'1'!W188</f>
        <v>1.7526983540087335</v>
      </c>
      <c r="X188" s="6">
        <f>'1'!X188</f>
        <v>5.7552543883567697</v>
      </c>
      <c r="Y188" s="6">
        <f>'1'!Y188</f>
        <v>3.4531526330140618</v>
      </c>
      <c r="Z188" s="6">
        <f>'1'!Z188</f>
        <v>1.2396398523467225</v>
      </c>
      <c r="AA188" s="6">
        <f>'1'!AA188</f>
        <v>0.74378391140803357</v>
      </c>
      <c r="AB188" s="102">
        <f>'1'!AB188</f>
        <v>364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0.98566227701138298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1.2320778462642288</v>
      </c>
      <c r="I189" s="4">
        <f>'1'!I189</f>
        <v>0.73924670775853718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2.3226754760746928</v>
      </c>
      <c r="N189" s="6">
        <f>'1'!N189</f>
        <v>4.5761171153610549</v>
      </c>
      <c r="O189" s="6">
        <f>'1'!O189</f>
        <v>0.98566227701138298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2.903344345093366</v>
      </c>
      <c r="W189" s="6">
        <f>'1'!W189</f>
        <v>1.7420066070560196</v>
      </c>
      <c r="X189" s="6">
        <f>'1'!X189</f>
        <v>5.7201463942013184</v>
      </c>
      <c r="Y189" s="6">
        <f>'1'!Y189</f>
        <v>3.4320878365207914</v>
      </c>
      <c r="Z189" s="6">
        <f>'1'!Z189</f>
        <v>1.2320778462642288</v>
      </c>
      <c r="AA189" s="6">
        <f>'1'!AA189</f>
        <v>0.73924670775853718</v>
      </c>
      <c r="AB189" s="102">
        <f>'1'!AB189</f>
        <v>364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0.97525069330196601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1.2190633666274575</v>
      </c>
      <c r="I190" s="4">
        <f>'1'!I190</f>
        <v>0.73143801997647451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2.2981409770754149</v>
      </c>
      <c r="N190" s="6">
        <f>'1'!N190</f>
        <v>4.5277794367038782</v>
      </c>
      <c r="O190" s="6">
        <f>'1'!O190</f>
        <v>0.97525069330196601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2.8726762213442685</v>
      </c>
      <c r="W190" s="6">
        <f>'1'!W190</f>
        <v>1.7236057328065613</v>
      </c>
      <c r="X190" s="6">
        <f>'1'!X190</f>
        <v>5.6597242958798475</v>
      </c>
      <c r="Y190" s="6">
        <f>'1'!Y190</f>
        <v>3.3958345775279088</v>
      </c>
      <c r="Z190" s="6">
        <f>'1'!Z190</f>
        <v>1.2190633666274575</v>
      </c>
      <c r="AA190" s="6">
        <f>'1'!AA190</f>
        <v>0.73143801997647451</v>
      </c>
      <c r="AB190" s="102">
        <f>'1'!AB190</f>
        <v>364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0.96114091674764102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1.2014261459345512</v>
      </c>
      <c r="I191" s="4">
        <f>'1'!I191</f>
        <v>0.72085568756073082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2.2648918280108963</v>
      </c>
      <c r="N191" s="6">
        <f>'1'!N191</f>
        <v>4.4622722224276634</v>
      </c>
      <c r="O191" s="6">
        <f>'1'!O191</f>
        <v>0.96114091674764102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2.8311147850136202</v>
      </c>
      <c r="W191" s="6">
        <f>'1'!W191</f>
        <v>1.6986688710081723</v>
      </c>
      <c r="X191" s="6">
        <f>'1'!X191</f>
        <v>5.5778402780345795</v>
      </c>
      <c r="Y191" s="6">
        <f>'1'!Y191</f>
        <v>3.3467041668207473</v>
      </c>
      <c r="Z191" s="6">
        <f>'1'!Z191</f>
        <v>1.2014261459345512</v>
      </c>
      <c r="AA191" s="6">
        <f>'1'!AA191</f>
        <v>0.72085568756073082</v>
      </c>
      <c r="AB191" s="102">
        <f>'1'!AB191</f>
        <v>364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0.945789707145545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1.1822371339319313</v>
      </c>
      <c r="I192" s="4">
        <f>'1'!I192</f>
        <v>0.70934228035915869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2.2287172894265623</v>
      </c>
      <c r="N192" s="6">
        <f>'1'!N192</f>
        <v>4.3910014285258736</v>
      </c>
      <c r="O192" s="6">
        <f>'1'!O192</f>
        <v>0.945789707145545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2.7858966117832029</v>
      </c>
      <c r="W192" s="6">
        <f>'1'!W192</f>
        <v>1.6715379670699217</v>
      </c>
      <c r="X192" s="6">
        <f>'1'!X192</f>
        <v>5.4887517856573425</v>
      </c>
      <c r="Y192" s="6">
        <f>'1'!Y192</f>
        <v>3.2932510713944052</v>
      </c>
      <c r="Z192" s="6">
        <f>'1'!Z192</f>
        <v>1.1822371339319313</v>
      </c>
      <c r="AA192" s="6">
        <f>'1'!AA192</f>
        <v>0.70934228035915869</v>
      </c>
      <c r="AB192" s="102">
        <f>'1'!AB192</f>
        <v>364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0.92825983909938803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1.1603247988742351</v>
      </c>
      <c r="I193" s="4">
        <f>'1'!I193</f>
        <v>0.69619487932454105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2.1874088255041229</v>
      </c>
      <c r="N193" s="6">
        <f>'1'!N193</f>
        <v>4.3096158149470831</v>
      </c>
      <c r="O193" s="6">
        <f>'1'!O193</f>
        <v>0.92825983909938803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2.7342610318801537</v>
      </c>
      <c r="W193" s="6">
        <f>'1'!W193</f>
        <v>1.640556619128092</v>
      </c>
      <c r="X193" s="6">
        <f>'1'!X193</f>
        <v>5.3870197686838539</v>
      </c>
      <c r="Y193" s="6">
        <f>'1'!Y193</f>
        <v>3.2322118612103123</v>
      </c>
      <c r="Z193" s="6">
        <f>'1'!Z193</f>
        <v>1.1603247988742351</v>
      </c>
      <c r="AA193" s="6">
        <f>'1'!AA193</f>
        <v>0.69619487932454105</v>
      </c>
      <c r="AB193" s="102">
        <f>'1'!AB193</f>
        <v>364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0.90864709463149695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1.1358088682893712</v>
      </c>
      <c r="I194" s="4">
        <f>'1'!I194</f>
        <v>0.68148532097362269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2.1411921429176553</v>
      </c>
      <c r="N194" s="6">
        <f>'1'!N194</f>
        <v>4.2185600672209445</v>
      </c>
      <c r="O194" s="6">
        <f>'1'!O194</f>
        <v>0.90864709463149695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2.676490178647069</v>
      </c>
      <c r="W194" s="6">
        <f>'1'!W194</f>
        <v>1.6058941071882415</v>
      </c>
      <c r="X194" s="6">
        <f>'1'!X194</f>
        <v>5.2732000840261808</v>
      </c>
      <c r="Y194" s="6">
        <f>'1'!Y194</f>
        <v>3.1639200504157081</v>
      </c>
      <c r="Z194" s="6">
        <f>'1'!Z194</f>
        <v>1.1358088682893712</v>
      </c>
      <c r="AA194" s="6">
        <f>'1'!AA194</f>
        <v>0.68148532097362269</v>
      </c>
      <c r="AB194" s="102">
        <f>'1'!AB194</f>
        <v>364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0.88781384371080496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1.1097673046385061</v>
      </c>
      <c r="I195" s="4">
        <f>'1'!I195</f>
        <v>0.66586038278310378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2.0920993835324411</v>
      </c>
      <c r="N195" s="6">
        <f>'1'!N195</f>
        <v>4.1218378954078414</v>
      </c>
      <c r="O195" s="6">
        <f>'1'!O195</f>
        <v>0.88781384371080496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2.6151242294155512</v>
      </c>
      <c r="W195" s="6">
        <f>'1'!W195</f>
        <v>1.5690745376493309</v>
      </c>
      <c r="X195" s="6">
        <f>'1'!X195</f>
        <v>5.1522973692598022</v>
      </c>
      <c r="Y195" s="6">
        <f>'1'!Y195</f>
        <v>3.0913784215558811</v>
      </c>
      <c r="Z195" s="6">
        <f>'1'!Z195</f>
        <v>1.1097673046385061</v>
      </c>
      <c r="AA195" s="6">
        <f>'1'!AA195</f>
        <v>0.66586038278310378</v>
      </c>
      <c r="AB195" s="102">
        <f>'1'!AB195</f>
        <v>364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0.87152776523648001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1.0894097065456001</v>
      </c>
      <c r="I196" s="4">
        <f>'1'!I196</f>
        <v>0.65364582392736004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2.0537218621886821</v>
      </c>
      <c r="N196" s="6">
        <f>'1'!N196</f>
        <v>4.046226802047908</v>
      </c>
      <c r="O196" s="6">
        <f>'1'!O196</f>
        <v>0.87152776523648001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2.5671523277358528</v>
      </c>
      <c r="W196" s="6">
        <f>'1'!W196</f>
        <v>1.5402913966415115</v>
      </c>
      <c r="X196" s="6">
        <f>'1'!X196</f>
        <v>5.057783502559885</v>
      </c>
      <c r="Y196" s="6">
        <f>'1'!Y196</f>
        <v>3.034670101535931</v>
      </c>
      <c r="Z196" s="6">
        <f>'1'!Z196</f>
        <v>1.0894097065456001</v>
      </c>
      <c r="AA196" s="6">
        <f>'1'!AA196</f>
        <v>0.65364582392736004</v>
      </c>
      <c r="AB196" s="102">
        <f>'1'!AB196</f>
        <v>364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Taxifolin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0.58386830000000001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0.59507011242336605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0.74383764052920753</v>
      </c>
      <c r="I6" s="6">
        <f>'1'!I6</f>
        <v>0.44630258431752456</v>
      </c>
      <c r="J6" s="6">
        <f>'1'!J6</f>
        <v>0.52679252426837764</v>
      </c>
      <c r="K6" s="6">
        <f>'1'!K6</f>
        <v>0.51761770113635752</v>
      </c>
      <c r="L6" s="6">
        <f>'1'!L6</f>
        <v>0</v>
      </c>
      <c r="M6" s="6">
        <f>'1'!M6</f>
        <v>0.59507011242336605</v>
      </c>
      <c r="N6" s="6">
        <f>'1'!N6</f>
        <v>0.57606396423275474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0.74383764052920753</v>
      </c>
      <c r="W6" s="6">
        <f>'1'!W6</f>
        <v>0.44630258431752456</v>
      </c>
      <c r="X6" s="6">
        <f>'1'!X6</f>
        <v>0.72007995529094337</v>
      </c>
      <c r="Y6" s="6">
        <f>'1'!Y6</f>
        <v>0.43204797317456606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0.57100997103208895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0.53054691324506398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0.48351406534103702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0.43701735315899298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0.39218628495073699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0.35193734298298401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0.31779846168119802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0.28961688149008002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0.26644336861574203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0.249215729211895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0.236650008308528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0.22862327018598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0.223025224174522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0.219123642816452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0.21892725603343699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0.22044937998554201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0.22026876074219001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0.222686065181989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0.22735047826014701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0.232411624312196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0.23958549267325099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0.24808635547034399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0.26089323086809002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0.27393818495264699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0.29091129442170299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0.30821946952894202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0.327803197831816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0.34921675201234298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0.37017671875722302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0.38890412129880803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0.40440626874866598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0.50550783593583248</v>
      </c>
      <c r="I37" s="6">
        <f>'1'!I37</f>
        <v>0.30330470156149947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0.95296791274335257</v>
      </c>
      <c r="N37" s="6">
        <f>'1'!N37</f>
        <v>1.8775299523395486</v>
      </c>
      <c r="O37" s="6">
        <f>'1'!O37</f>
        <v>0.40440626874866598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1.1912098909291906</v>
      </c>
      <c r="W37" s="6">
        <f>'1'!W37</f>
        <v>0.71472593455751443</v>
      </c>
      <c r="X37" s="6">
        <f>'1'!X37</f>
        <v>2.3469124404244357</v>
      </c>
      <c r="Y37" s="6">
        <f>'1'!Y37</f>
        <v>1.4081474642546614</v>
      </c>
      <c r="Z37" s="6">
        <f>'1'!Z37</f>
        <v>0.50550783593583248</v>
      </c>
      <c r="AA37" s="6">
        <f>'1'!AA37</f>
        <v>0.30330470156149947</v>
      </c>
      <c r="AB37" s="100">
        <f>'1'!AB37</f>
        <v>224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0.41678488205837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0.52098110257296248</v>
      </c>
      <c r="I38" s="6">
        <f>'1'!I38</f>
        <v>0.31258866154377751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0.98213764180048813</v>
      </c>
      <c r="N38" s="6">
        <f>'1'!N38</f>
        <v>1.9349999251204169</v>
      </c>
      <c r="O38" s="6">
        <f>'1'!O38</f>
        <v>0.41678488205837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1.2276720522506102</v>
      </c>
      <c r="W38" s="6">
        <f>'1'!W38</f>
        <v>0.73660323135036609</v>
      </c>
      <c r="X38" s="6">
        <f>'1'!X38</f>
        <v>2.4187499064005209</v>
      </c>
      <c r="Y38" s="6">
        <f>'1'!Y38</f>
        <v>1.4512499438403126</v>
      </c>
      <c r="Z38" s="6">
        <f>'1'!Z38</f>
        <v>0.52098110257296248</v>
      </c>
      <c r="AA38" s="6">
        <f>'1'!AA38</f>
        <v>0.31258866154377751</v>
      </c>
      <c r="AB38" s="100">
        <f>'1'!AB38</f>
        <v>224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0.42329264914606202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0.52911581143257758</v>
      </c>
      <c r="I39" s="6">
        <f>'1'!I39</f>
        <v>0.31746948685954651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0.99747294616500093</v>
      </c>
      <c r="N39" s="6">
        <f>'1'!N39</f>
        <v>1.9652134222251934</v>
      </c>
      <c r="O39" s="6">
        <f>'1'!O39</f>
        <v>0.42329264914606202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1.2468411827062511</v>
      </c>
      <c r="W39" s="6">
        <f>'1'!W39</f>
        <v>0.74810470962375075</v>
      </c>
      <c r="X39" s="6">
        <f>'1'!X39</f>
        <v>2.4565167777814918</v>
      </c>
      <c r="Y39" s="6">
        <f>'1'!Y39</f>
        <v>1.4739100666688949</v>
      </c>
      <c r="Z39" s="6">
        <f>'1'!Z39</f>
        <v>0.52911581143257758</v>
      </c>
      <c r="AA39" s="6">
        <f>'1'!AA39</f>
        <v>0.31746948685954651</v>
      </c>
      <c r="AB39" s="100">
        <f>'1'!AB39</f>
        <v>224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0.424365042454035</v>
      </c>
      <c r="D40" s="3">
        <f>'1'!D40</f>
        <v>0.50518626550710699</v>
      </c>
      <c r="E40" s="56">
        <f>'1'!E40</f>
        <v>224</v>
      </c>
      <c r="F40" s="3">
        <f>'1'!F40</f>
        <v>0.424365042454035</v>
      </c>
      <c r="G40" s="56">
        <f>'1'!G40</f>
        <v>224</v>
      </c>
      <c r="H40" s="6">
        <f>'1'!H40</f>
        <v>0.53045630306754377</v>
      </c>
      <c r="I40" s="6">
        <f>'1'!I40</f>
        <v>0.31827378184052624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0.99999999999999989</v>
      </c>
      <c r="N40" s="6">
        <f>'1'!N40</f>
        <v>1.9701922039899713</v>
      </c>
      <c r="O40" s="6">
        <f>'1'!O40</f>
        <v>0.424365042454035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0.99999999999999989</v>
      </c>
      <c r="T40" s="3" t="e">
        <f>'1'!T40</f>
        <v>#N/A</v>
      </c>
      <c r="U40" s="3" t="e">
        <f>'1'!U40</f>
        <v>#N/A</v>
      </c>
      <c r="V40" s="6">
        <f>'1'!V40</f>
        <v>1.2499999999999998</v>
      </c>
      <c r="W40" s="6">
        <f>'1'!W40</f>
        <v>0.74999999999999989</v>
      </c>
      <c r="X40" s="6">
        <f>'1'!X40</f>
        <v>2.4627402549874642</v>
      </c>
      <c r="Y40" s="6">
        <f>'1'!Y40</f>
        <v>1.4776441529924784</v>
      </c>
      <c r="Z40" s="6">
        <f>'1'!Z40</f>
        <v>0.53045630306754377</v>
      </c>
      <c r="AA40" s="6">
        <f>'1'!AA40</f>
        <v>0.31827378184052624</v>
      </c>
      <c r="AB40" s="100">
        <f>'1'!AB40</f>
        <v>224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0.419681815210042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0.52460226901255247</v>
      </c>
      <c r="I41" s="6">
        <f>'1'!I41</f>
        <v>0.31476136140753153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0.9889641540290155</v>
      </c>
      <c r="N41" s="6">
        <f>'1'!N41</f>
        <v>1.9484494662935037</v>
      </c>
      <c r="O41" s="6">
        <f>'1'!O41</f>
        <v>0.419681815210042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1.2362051925362694</v>
      </c>
      <c r="W41" s="6">
        <f>'1'!W41</f>
        <v>0.74172311552176162</v>
      </c>
      <c r="X41" s="6">
        <f>'1'!X41</f>
        <v>2.4355618328668798</v>
      </c>
      <c r="Y41" s="6">
        <f>'1'!Y41</f>
        <v>1.4613370997201278</v>
      </c>
      <c r="Z41" s="6">
        <f>'1'!Z41</f>
        <v>0.52460226901255247</v>
      </c>
      <c r="AA41" s="6">
        <f>'1'!AA41</f>
        <v>0.31476136140753153</v>
      </c>
      <c r="AB41" s="100">
        <f>'1'!AB41</f>
        <v>224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0.424365042454035</v>
      </c>
      <c r="AP41" s="90">
        <f>'1'!AP41</f>
        <v>0.21539271224128501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0.40599405735559102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0.5074925716944888</v>
      </c>
      <c r="I42" s="6">
        <f>'1'!I42</f>
        <v>0.30449554301669324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0.95670947589790256</v>
      </c>
      <c r="N42" s="6">
        <f>'1'!N42</f>
        <v>1.884901550897379</v>
      </c>
      <c r="O42" s="6">
        <f>'1'!O42</f>
        <v>0.40599405735559102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1.1958868448723783</v>
      </c>
      <c r="W42" s="6">
        <f>'1'!W42</f>
        <v>0.71753210692342695</v>
      </c>
      <c r="X42" s="6">
        <f>'1'!X42</f>
        <v>2.3561269386217236</v>
      </c>
      <c r="Y42" s="6">
        <f>'1'!Y42</f>
        <v>1.4136761631730344</v>
      </c>
      <c r="Z42" s="6">
        <f>'1'!Z42</f>
        <v>0.5074925716944888</v>
      </c>
      <c r="AA42" s="6">
        <f>'1'!AA42</f>
        <v>0.30449554301669324</v>
      </c>
      <c r="AB42" s="100">
        <f>'1'!AB42</f>
        <v>224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0.38816045959669598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0.48520057449586995</v>
      </c>
      <c r="I43" s="6">
        <f>'1'!I43</f>
        <v>0.29112034469752202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0.91468528451831532</v>
      </c>
      <c r="N43" s="6">
        <f>'1'!N43</f>
        <v>1.8021058166623336</v>
      </c>
      <c r="O43" s="6">
        <f>'1'!O43</f>
        <v>0.38816045959669598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1.1433566056478941</v>
      </c>
      <c r="W43" s="6">
        <f>'1'!W43</f>
        <v>0.68601396338873655</v>
      </c>
      <c r="X43" s="6">
        <f>'1'!X43</f>
        <v>2.2526322708279172</v>
      </c>
      <c r="Y43" s="6">
        <f>'1'!Y43</f>
        <v>1.3515793624967503</v>
      </c>
      <c r="Z43" s="6">
        <f>'1'!Z43</f>
        <v>0.48520057449586995</v>
      </c>
      <c r="AA43" s="6">
        <f>'1'!AA43</f>
        <v>0.29112034469752202</v>
      </c>
      <c r="AB43" s="100">
        <f>'1'!AB43</f>
        <v>224</v>
      </c>
      <c r="AC43" s="6" t="str">
        <f>'1'!AC43</f>
        <v>W/IN 98%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260</v>
      </c>
      <c r="AQ43" s="48">
        <f>'1'!AQ43</f>
        <v>364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0.36517750075405703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0.45647187594257127</v>
      </c>
      <c r="I44" s="6">
        <f>'1'!I44</f>
        <v>0.27388312556554278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0.86052682059364283</v>
      </c>
      <c r="N44" s="6">
        <f>'1'!N44</f>
        <v>1.6954032332578719</v>
      </c>
      <c r="O44" s="6">
        <f>'1'!O44</f>
        <v>0.36517750075405703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1.0756585257420535</v>
      </c>
      <c r="W44" s="6">
        <f>'1'!W44</f>
        <v>0.64539511544523209</v>
      </c>
      <c r="X44" s="6">
        <f>'1'!X44</f>
        <v>2.11925404157234</v>
      </c>
      <c r="Y44" s="6">
        <f>'1'!Y44</f>
        <v>1.2715524249434038</v>
      </c>
      <c r="Z44" s="6">
        <f>'1'!Z44</f>
        <v>0.45647187594257127</v>
      </c>
      <c r="AA44" s="6">
        <f>'1'!AA44</f>
        <v>0.27388312556554278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0.33602849551120401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0.42003561938900502</v>
      </c>
      <c r="I45" s="6">
        <f>'1'!I45</f>
        <v>0.25202137163340299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0.79183830404126854</v>
      </c>
      <c r="N45" s="6">
        <f>'1'!N45</f>
        <v>1.560073653442748</v>
      </c>
      <c r="O45" s="6">
        <f>'1'!O45</f>
        <v>0.33602849551120401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0.98979788005158564</v>
      </c>
      <c r="W45" s="6">
        <f>'1'!W45</f>
        <v>0.59387872803095143</v>
      </c>
      <c r="X45" s="6">
        <f>'1'!X45</f>
        <v>1.9500920668034349</v>
      </c>
      <c r="Y45" s="6">
        <f>'1'!Y45</f>
        <v>1.170055240082061</v>
      </c>
      <c r="Z45" s="6">
        <f>'1'!Z45</f>
        <v>0.42003561938900502</v>
      </c>
      <c r="AA45" s="6">
        <f>'1'!AA45</f>
        <v>0.25202137163340299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0.30381297039243399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0.37976621299054247</v>
      </c>
      <c r="I46" s="6">
        <f>'1'!I46</f>
        <v>0.22785972779432551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0.71592365062761121</v>
      </c>
      <c r="N46" s="6">
        <f>'1'!N46</f>
        <v>1.4105071951185597</v>
      </c>
      <c r="O46" s="6">
        <f>'1'!O46</f>
        <v>0.30381297039243399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0.89490456328451407</v>
      </c>
      <c r="W46" s="6">
        <f>'1'!W46</f>
        <v>0.53694273797070835</v>
      </c>
      <c r="X46" s="6">
        <f>'1'!X46</f>
        <v>1.7631339938981996</v>
      </c>
      <c r="Y46" s="6">
        <f>'1'!Y46</f>
        <v>1.0578803963389198</v>
      </c>
      <c r="Z46" s="6">
        <f>'1'!Z46</f>
        <v>0.37976621299054247</v>
      </c>
      <c r="AA46" s="6">
        <f>'1'!AA46</f>
        <v>0.22785972779432551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0.26869844442544599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0.33587305553180746</v>
      </c>
      <c r="I47" s="4">
        <f>'1'!I47</f>
        <v>0.20152383331908449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0.63317761253755955</v>
      </c>
      <c r="N47" s="6">
        <f>'1'!N47</f>
        <v>1.2474815959624825</v>
      </c>
      <c r="O47" s="6">
        <f>'1'!O47</f>
        <v>0.26869844442544599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0.79147201567194947</v>
      </c>
      <c r="W47" s="6">
        <f>'1'!W47</f>
        <v>0.47488320940316964</v>
      </c>
      <c r="X47" s="6">
        <f>'1'!X47</f>
        <v>1.5593519949531032</v>
      </c>
      <c r="Y47" s="6">
        <f>'1'!Y47</f>
        <v>0.9356111969718619</v>
      </c>
      <c r="Z47" s="6">
        <f>'1'!Z47</f>
        <v>0.33587305553180746</v>
      </c>
      <c r="AA47" s="6">
        <f>'1'!AA47</f>
        <v>0.20152383331908449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0.22888490425475999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0.28610613031845</v>
      </c>
      <c r="I48" s="4">
        <f>'1'!I48</f>
        <v>0.17166367819106998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0.53935852710947929</v>
      </c>
      <c r="N48" s="6">
        <f>'1'!N48</f>
        <v>1.0626399652666099</v>
      </c>
      <c r="O48" s="6">
        <f>'1'!O48</f>
        <v>0.22888490425475999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0.67419815888684909</v>
      </c>
      <c r="W48" s="6">
        <f>'1'!W48</f>
        <v>0.4045188953321095</v>
      </c>
      <c r="X48" s="6">
        <f>'1'!X48</f>
        <v>1.3282999565832623</v>
      </c>
      <c r="Y48" s="6">
        <f>'1'!Y48</f>
        <v>0.79697997394995745</v>
      </c>
      <c r="Z48" s="6">
        <f>'1'!Z48</f>
        <v>0.28610613031845</v>
      </c>
      <c r="AA48" s="6">
        <f>'1'!AA48</f>
        <v>0.17166367819106998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0.18947443294843699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0.23684304118554625</v>
      </c>
      <c r="I49" s="4">
        <f>'1'!I49</f>
        <v>0.14210582471132774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0.44648925805183365</v>
      </c>
      <c r="N49" s="6">
        <f>'1'!N49</f>
        <v>0.87966965537898922</v>
      </c>
      <c r="O49" s="6">
        <f>'1'!O49</f>
        <v>0.18947443294843699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0.55811157256479205</v>
      </c>
      <c r="W49" s="6">
        <f>'1'!W49</f>
        <v>0.33486694353887525</v>
      </c>
      <c r="X49" s="6">
        <f>'1'!X49</f>
        <v>1.0995870692237366</v>
      </c>
      <c r="Y49" s="6">
        <f>'1'!Y49</f>
        <v>0.65975224153424195</v>
      </c>
      <c r="Z49" s="6">
        <f>'1'!Z49</f>
        <v>0.23684304118554625</v>
      </c>
      <c r="AA49" s="6">
        <f>'1'!AA49</f>
        <v>0.14210582471132774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1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0.15177556011063101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0.18971945013828875</v>
      </c>
      <c r="I50" s="4">
        <f>'1'!I50</f>
        <v>0.11383167008297326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0.35765330535460055</v>
      </c>
      <c r="N50" s="6">
        <f>'1'!N50</f>
        <v>0.70464575394087869</v>
      </c>
      <c r="O50" s="6">
        <f>'1'!O50</f>
        <v>0.15177556011063101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0.44706663169325067</v>
      </c>
      <c r="W50" s="6">
        <f>'1'!W50</f>
        <v>0.26823997901595042</v>
      </c>
      <c r="X50" s="6">
        <f>'1'!X50</f>
        <v>0.8808071924260984</v>
      </c>
      <c r="Y50" s="6">
        <f>'1'!Y50</f>
        <v>0.52848431545565899</v>
      </c>
      <c r="Z50" s="6">
        <f>'1'!Z50</f>
        <v>0.18971945013828875</v>
      </c>
      <c r="AA50" s="6">
        <f>'1'!AA50</f>
        <v>0.11383167008297326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1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0.11425371972769199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0.14281714965961501</v>
      </c>
      <c r="I51" s="4">
        <f>'1'!I51</f>
        <v>8.5690289795768995E-2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0.26923452286969973</v>
      </c>
      <c r="N51" s="6">
        <f>'1'!N51</f>
        <v>0.53044375800284205</v>
      </c>
      <c r="O51" s="6">
        <f>'1'!O51</f>
        <v>0.11425371972769199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0.33654315358712467</v>
      </c>
      <c r="W51" s="6">
        <f>'1'!W51</f>
        <v>0.2019258921522748</v>
      </c>
      <c r="X51" s="6">
        <f>'1'!X51</f>
        <v>0.6630546975035525</v>
      </c>
      <c r="Y51" s="6">
        <f>'1'!Y51</f>
        <v>0.39783281850213154</v>
      </c>
      <c r="Z51" s="6">
        <f>'1'!Z51</f>
        <v>0.14281714965961501</v>
      </c>
      <c r="AA51" s="6">
        <f>'1'!AA51</f>
        <v>8.5690289795768995E-2</v>
      </c>
      <c r="AB51" s="101">
        <f>'1'!AB51</f>
        <v>260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8.0611764334126507E-2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0.10076470541765814</v>
      </c>
      <c r="I52" s="4">
        <f>'1'!I52</f>
        <v>6.045882325059488E-2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0.18995854104278145</v>
      </c>
      <c r="N52" s="6">
        <f>'1'!N52</f>
        <v>0.37425483664379705</v>
      </c>
      <c r="O52" s="6">
        <f>'1'!O52</f>
        <v>8.0611764334126507E-2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0.23744817630347681</v>
      </c>
      <c r="W52" s="6">
        <f>'1'!W52</f>
        <v>0.1424689057820861</v>
      </c>
      <c r="X52" s="6">
        <f>'1'!X52</f>
        <v>0.4678185458047463</v>
      </c>
      <c r="Y52" s="6">
        <f>'1'!Y52</f>
        <v>0.2806911274828478</v>
      </c>
      <c r="Z52" s="6">
        <f>'1'!Z52</f>
        <v>0.10076470541765814</v>
      </c>
      <c r="AA52" s="6">
        <f>'1'!AA52</f>
        <v>6.045882325059488E-2</v>
      </c>
      <c r="AB52" s="101">
        <f>'1'!AB52</f>
        <v>260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5.0910575530495897E-2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6.3638219413119868E-2</v>
      </c>
      <c r="I53" s="4">
        <f>'1'!I53</f>
        <v>3.8182931647871926E-2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0.11996882503819871</v>
      </c>
      <c r="N53" s="6">
        <f>'1'!N53</f>
        <v>0.23636164381209598</v>
      </c>
      <c r="O53" s="6">
        <f>'1'!O53</f>
        <v>5.0910575530495897E-2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0.14996103129774838</v>
      </c>
      <c r="W53" s="6">
        <f>'1'!W53</f>
        <v>8.9976618778649028E-2</v>
      </c>
      <c r="X53" s="6">
        <f>'1'!X53</f>
        <v>0.29545205476511999</v>
      </c>
      <c r="Y53" s="6">
        <f>'1'!Y53</f>
        <v>0.17727123285907198</v>
      </c>
      <c r="Z53" s="6">
        <f>'1'!Z53</f>
        <v>6.3638219413119868E-2</v>
      </c>
      <c r="AA53" s="6">
        <f>'1'!AA53</f>
        <v>3.8182931647871926E-2</v>
      </c>
      <c r="AB53" s="101">
        <f>'1'!AB53</f>
        <v>260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2.8565283942350798E-2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3.57066049279385E-2</v>
      </c>
      <c r="I54" s="4">
        <f>'1'!I54</f>
        <v>2.1423962956763097E-2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6.7312999622123296E-2</v>
      </c>
      <c r="N54" s="6">
        <f>'1'!N54</f>
        <v>0.13261954708268722</v>
      </c>
      <c r="O54" s="6">
        <f>'1'!O54</f>
        <v>2.8565283942350798E-2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8.4141249527654116E-2</v>
      </c>
      <c r="W54" s="6">
        <f>'1'!W54</f>
        <v>5.0484749716592475E-2</v>
      </c>
      <c r="X54" s="6">
        <f>'1'!X54</f>
        <v>0.16577443385335902</v>
      </c>
      <c r="Y54" s="6">
        <f>'1'!Y54</f>
        <v>9.9464660312015424E-2</v>
      </c>
      <c r="Z54" s="6">
        <f>'1'!Z54</f>
        <v>3.57066049279385E-2</v>
      </c>
      <c r="AA54" s="6">
        <f>'1'!AA54</f>
        <v>2.1423962956763097E-2</v>
      </c>
      <c r="AB54" s="101">
        <f>'1'!AB54</f>
        <v>260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1.39147343666964E-2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1.7393417958370502E-2</v>
      </c>
      <c r="I55" s="4">
        <f>'1'!I55</f>
        <v>1.04360507750223E-2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3.2789539605406044E-2</v>
      </c>
      <c r="N55" s="6">
        <f>'1'!N55</f>
        <v>6.4601695302991397E-2</v>
      </c>
      <c r="O55" s="6">
        <f>'1'!O55</f>
        <v>1.39147343666964E-2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4.0986924506757554E-2</v>
      </c>
      <c r="W55" s="6">
        <f>'1'!W55</f>
        <v>2.4592154704054535E-2</v>
      </c>
      <c r="X55" s="6">
        <f>'1'!X55</f>
        <v>8.0752119128739253E-2</v>
      </c>
      <c r="Y55" s="6">
        <f>'1'!Y55</f>
        <v>4.8451271477243547E-2</v>
      </c>
      <c r="Z55" s="6">
        <f>'1'!Z55</f>
        <v>1.7393417958370502E-2</v>
      </c>
      <c r="AA55" s="6">
        <f>'1'!AA55</f>
        <v>1.04360507750223E-2</v>
      </c>
      <c r="AB55" s="101">
        <f>'1'!AB55</f>
        <v>260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4.3897274967354899E-3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5.4871593709193622E-3</v>
      </c>
      <c r="I56" s="4">
        <f>'1'!I56</f>
        <v>3.2922956225516177E-3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1.0344225036422414E-2</v>
      </c>
      <c r="N56" s="6">
        <f>'1'!N56</f>
        <v>2.038011152307732E-2</v>
      </c>
      <c r="O56" s="6">
        <f>'1'!O56</f>
        <v>4.3897274967354899E-3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1.2930281295528017E-2</v>
      </c>
      <c r="W56" s="6">
        <f>'1'!W56</f>
        <v>7.7581687773168109E-3</v>
      </c>
      <c r="X56" s="6">
        <f>'1'!X56</f>
        <v>2.5475139403846651E-2</v>
      </c>
      <c r="Y56" s="6">
        <f>'1'!Y56</f>
        <v>1.5285083642307989E-2</v>
      </c>
      <c r="Z56" s="6">
        <f>'1'!Z56</f>
        <v>5.4871593709193622E-3</v>
      </c>
      <c r="AA56" s="6">
        <f>'1'!AA56</f>
        <v>3.2922956225516177E-3</v>
      </c>
      <c r="AB56" s="101">
        <f>'1'!AB56</f>
        <v>260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5.3687754000876897E-3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6.7109692501096125E-3</v>
      </c>
      <c r="I57" s="4">
        <f>'1'!I57</f>
        <v>4.0265815500657668E-3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1.2651313993822209E-2</v>
      </c>
      <c r="N57" s="6">
        <f>'1'!N57</f>
        <v>2.4925520200857747E-2</v>
      </c>
      <c r="O57" s="6">
        <f>'1'!O57</f>
        <v>5.3687754000876897E-3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1.5814142492277763E-2</v>
      </c>
      <c r="W57" s="6">
        <f>'1'!W57</f>
        <v>9.488485495366657E-3</v>
      </c>
      <c r="X57" s="6">
        <f>'1'!X57</f>
        <v>3.1156900251072185E-2</v>
      </c>
      <c r="Y57" s="6">
        <f>'1'!Y57</f>
        <v>1.8694140150643308E-2</v>
      </c>
      <c r="Z57" s="6">
        <f>'1'!Z57</f>
        <v>6.7109692501096125E-3</v>
      </c>
      <c r="AA57" s="6">
        <f>'1'!AA57</f>
        <v>4.0265815500657668E-3</v>
      </c>
      <c r="AB57" s="101">
        <f>'1'!AB57</f>
        <v>260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1.3799728986622401E-2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1.7249661233278001E-2</v>
      </c>
      <c r="I58" s="4">
        <f>'1'!I58</f>
        <v>1.0349796739966801E-2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3.2518533823664597E-2</v>
      </c>
      <c r="N58" s="6">
        <f>'1'!N58</f>
        <v>6.4067761824568178E-2</v>
      </c>
      <c r="O58" s="6">
        <f>'1'!O58</f>
        <v>1.3799728986622401E-2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4.0648167279580746E-2</v>
      </c>
      <c r="W58" s="6">
        <f>'1'!W58</f>
        <v>2.4388900367748448E-2</v>
      </c>
      <c r="X58" s="6">
        <f>'1'!X58</f>
        <v>8.0084702280710227E-2</v>
      </c>
      <c r="Y58" s="6">
        <f>'1'!Y58</f>
        <v>4.805082136842613E-2</v>
      </c>
      <c r="Z58" s="6">
        <f>'1'!Z58</f>
        <v>1.7249661233278001E-2</v>
      </c>
      <c r="AA58" s="6">
        <f>'1'!AA58</f>
        <v>1.0349796739966801E-2</v>
      </c>
      <c r="AB58" s="101">
        <f>'1'!AB58</f>
        <v>260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3.1296187257880102E-2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3.912023407235013E-2</v>
      </c>
      <c r="I59" s="4">
        <f>'1'!I59</f>
        <v>2.3472140443410075E-2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7.3748268888736132E-2</v>
      </c>
      <c r="N59" s="6">
        <f>'1'!N59</f>
        <v>0.14529826442234409</v>
      </c>
      <c r="O59" s="6">
        <f>'1'!O59</f>
        <v>3.1296187257880102E-2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9.2185336110920169E-2</v>
      </c>
      <c r="W59" s="6">
        <f>'1'!W59</f>
        <v>5.5311201666552096E-2</v>
      </c>
      <c r="X59" s="6">
        <f>'1'!X59</f>
        <v>0.1816228305279301</v>
      </c>
      <c r="Y59" s="6">
        <f>'1'!Y59</f>
        <v>0.10897369831675807</v>
      </c>
      <c r="Z59" s="6">
        <f>'1'!Z59</f>
        <v>3.912023407235013E-2</v>
      </c>
      <c r="AA59" s="6">
        <f>'1'!AA59</f>
        <v>2.3472140443410075E-2</v>
      </c>
      <c r="AB59" s="101">
        <f>'1'!AB59</f>
        <v>260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5.1719198443116801E-2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6.4648998053895998E-2</v>
      </c>
      <c r="I60" s="4">
        <f>'1'!I60</f>
        <v>3.8789398832337604E-2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0.12187431401991305</v>
      </c>
      <c r="N60" s="6">
        <f>'1'!N60</f>
        <v>0.24011582334865839</v>
      </c>
      <c r="O60" s="6">
        <f>'1'!O60</f>
        <v>5.1719198443116801E-2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0.1523428925248913</v>
      </c>
      <c r="W60" s="6">
        <f>'1'!W60</f>
        <v>9.1405735514934791E-2</v>
      </c>
      <c r="X60" s="6">
        <f>'1'!X60</f>
        <v>0.300144779185823</v>
      </c>
      <c r="Y60" s="6">
        <f>'1'!Y60</f>
        <v>0.18008686751149378</v>
      </c>
      <c r="Z60" s="6">
        <f>'1'!Z60</f>
        <v>6.4648998053895998E-2</v>
      </c>
      <c r="AA60" s="6">
        <f>'1'!AA60</f>
        <v>3.8789398832337604E-2</v>
      </c>
      <c r="AB60" s="101">
        <f>'1'!AB60</f>
        <v>260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7.44978826441315E-2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9.3122353305164371E-2</v>
      </c>
      <c r="I61" s="4">
        <f>'1'!I61</f>
        <v>5.5873411983098628E-2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0.17555141256056858</v>
      </c>
      <c r="N61" s="6">
        <f>'1'!N61</f>
        <v>0.34587002442625936</v>
      </c>
      <c r="O61" s="6">
        <f>'1'!O61</f>
        <v>7.44978826441315E-2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0.21943926570071073</v>
      </c>
      <c r="W61" s="6">
        <f>'1'!W61</f>
        <v>0.13166355942042643</v>
      </c>
      <c r="X61" s="6">
        <f>'1'!X61</f>
        <v>0.4323375305328242</v>
      </c>
      <c r="Y61" s="6">
        <f>'1'!Y61</f>
        <v>0.25940251831969452</v>
      </c>
      <c r="Z61" s="6">
        <f>'1'!Z61</f>
        <v>9.3122353305164371E-2</v>
      </c>
      <c r="AA61" s="6">
        <f>'1'!AA61</f>
        <v>5.5873411983098628E-2</v>
      </c>
      <c r="AB61" s="101">
        <f>'1'!AB61</f>
        <v>260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9.9700776444069494E-2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0.12462597055508687</v>
      </c>
      <c r="I62" s="4">
        <f>'1'!I62</f>
        <v>7.4775582333052121E-2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0.23494106834888162</v>
      </c>
      <c r="N62" s="6">
        <f>'1'!N62</f>
        <v>0.46287906125804157</v>
      </c>
      <c r="O62" s="6">
        <f>'1'!O62</f>
        <v>9.9700776444069494E-2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0.29367633543610205</v>
      </c>
      <c r="W62" s="6">
        <f>'1'!W62</f>
        <v>0.17620580126166122</v>
      </c>
      <c r="X62" s="6">
        <f>'1'!X62</f>
        <v>0.57859882657255191</v>
      </c>
      <c r="Y62" s="6">
        <f>'1'!Y62</f>
        <v>0.34715929594353118</v>
      </c>
      <c r="Z62" s="6">
        <f>'1'!Z62</f>
        <v>0.12462597055508687</v>
      </c>
      <c r="AA62" s="6">
        <f>'1'!AA62</f>
        <v>7.4775582333052121E-2</v>
      </c>
      <c r="AB62" s="101">
        <f>'1'!AB62</f>
        <v>260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0.124070537344438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0.1550881716805475</v>
      </c>
      <c r="I63" s="4">
        <f>'1'!I63</f>
        <v>9.3052903008328497E-2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0.29236747830819892</v>
      </c>
      <c r="N63" s="6">
        <f>'1'!N63</f>
        <v>0.57602012646302059</v>
      </c>
      <c r="O63" s="6">
        <f>'1'!O63</f>
        <v>0.124070537344438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0.36545934788524864</v>
      </c>
      <c r="W63" s="6">
        <f>'1'!W63</f>
        <v>0.21927560873114921</v>
      </c>
      <c r="X63" s="6">
        <f>'1'!X63</f>
        <v>0.72002515807877576</v>
      </c>
      <c r="Y63" s="6">
        <f>'1'!Y63</f>
        <v>0.43201509484726541</v>
      </c>
      <c r="Z63" s="6">
        <f>'1'!Z63</f>
        <v>0.1550881716805475</v>
      </c>
      <c r="AA63" s="6">
        <f>'1'!AA63</f>
        <v>9.3052903008328497E-2</v>
      </c>
      <c r="AB63" s="101">
        <f>'1'!AB63</f>
        <v>260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0.14502355604991601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0.18127944506239502</v>
      </c>
      <c r="I64" s="4">
        <f>'1'!I64</f>
        <v>0.10876766703743701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0.34174246589980178</v>
      </c>
      <c r="N64" s="6">
        <f>'1'!N64</f>
        <v>0.67329834208809813</v>
      </c>
      <c r="O64" s="6">
        <f>'1'!O64</f>
        <v>0.14502355604991601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0.42717808237475224</v>
      </c>
      <c r="W64" s="6">
        <f>'1'!W64</f>
        <v>0.25630684942485132</v>
      </c>
      <c r="X64" s="6">
        <f>'1'!X64</f>
        <v>0.8416229276101227</v>
      </c>
      <c r="Y64" s="6">
        <f>'1'!Y64</f>
        <v>0.50497375656607357</v>
      </c>
      <c r="Z64" s="6">
        <f>'1'!Z64</f>
        <v>0.18127944506239502</v>
      </c>
      <c r="AA64" s="6">
        <f>'1'!AA64</f>
        <v>0.10876766703743701</v>
      </c>
      <c r="AB64" s="101">
        <f>'1'!AB64</f>
        <v>260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0.167142530039634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0.2089281625495425</v>
      </c>
      <c r="I65" s="4">
        <f>'1'!I65</f>
        <v>0.12535689752972551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0.39386498254680813</v>
      </c>
      <c r="N65" s="6">
        <f>'1'!N65</f>
        <v>0.77598971803836758</v>
      </c>
      <c r="O65" s="6">
        <f>'1'!O65</f>
        <v>0.167142530039634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0.49233122818351016</v>
      </c>
      <c r="W65" s="6">
        <f>'1'!W65</f>
        <v>0.2953987369101061</v>
      </c>
      <c r="X65" s="6">
        <f>'1'!X65</f>
        <v>0.96998714754795945</v>
      </c>
      <c r="Y65" s="6">
        <f>'1'!Y65</f>
        <v>0.58199228852877571</v>
      </c>
      <c r="Z65" s="6">
        <f>'1'!Z65</f>
        <v>0.2089281625495425</v>
      </c>
      <c r="AA65" s="6">
        <f>'1'!AA65</f>
        <v>0.12535689752972551</v>
      </c>
      <c r="AB65" s="101">
        <f>'1'!AB65</f>
        <v>260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0.182581526446463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0.22822690805807874</v>
      </c>
      <c r="I66" s="4">
        <f>'1'!I66</f>
        <v>0.13693614483484726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0.43024638738059878</v>
      </c>
      <c r="N66" s="6">
        <f>'1'!N66</f>
        <v>0.84766807821210488</v>
      </c>
      <c r="O66" s="6">
        <f>'1'!O66</f>
        <v>0.182581526446463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0.53780798422574849</v>
      </c>
      <c r="W66" s="6">
        <f>'1'!W66</f>
        <v>0.32268479053544907</v>
      </c>
      <c r="X66" s="6">
        <f>'1'!X66</f>
        <v>1.0595850977651311</v>
      </c>
      <c r="Y66" s="6">
        <f>'1'!Y66</f>
        <v>0.63575105865907866</v>
      </c>
      <c r="Z66" s="6">
        <f>'1'!Z66</f>
        <v>0.22822690805807874</v>
      </c>
      <c r="AA66" s="6">
        <f>'1'!AA66</f>
        <v>0.13693614483484726</v>
      </c>
      <c r="AB66" s="101">
        <f>'1'!AB66</f>
        <v>260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0.19379564446294101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0.24224455557867625</v>
      </c>
      <c r="I67" s="4">
        <f>'1'!I67</f>
        <v>0.14534673334720577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0.45667202779534299</v>
      </c>
      <c r="N67" s="6">
        <f>'1'!N67</f>
        <v>0.89973166894267631</v>
      </c>
      <c r="O67" s="6">
        <f>'1'!O67</f>
        <v>0.19379564446294101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0.57084003474417877</v>
      </c>
      <c r="W67" s="6">
        <f>'1'!W67</f>
        <v>0.34250402084650722</v>
      </c>
      <c r="X67" s="6">
        <f>'1'!X67</f>
        <v>1.1246645861783453</v>
      </c>
      <c r="Y67" s="6">
        <f>'1'!Y67</f>
        <v>0.6747987517070072</v>
      </c>
      <c r="Z67" s="6">
        <f>'1'!Z67</f>
        <v>0.24224455557867625</v>
      </c>
      <c r="AA67" s="6">
        <f>'1'!AA67</f>
        <v>0.14534673334720577</v>
      </c>
      <c r="AB67" s="101">
        <f>'1'!AB67</f>
        <v>260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0.20147127832891101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0.25183909791113879</v>
      </c>
      <c r="I68" s="4">
        <f>'1'!I68</f>
        <v>0.15110345874668327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0.47475936557788762</v>
      </c>
      <c r="N68" s="6">
        <f>'1'!N68</f>
        <v>0.93536720083277891</v>
      </c>
      <c r="O68" s="6">
        <f>'1'!O68</f>
        <v>0.20147127832891101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0.59344920697235948</v>
      </c>
      <c r="W68" s="6">
        <f>'1'!W68</f>
        <v>0.3560695241834157</v>
      </c>
      <c r="X68" s="6">
        <f>'1'!X68</f>
        <v>1.1692090010409737</v>
      </c>
      <c r="Y68" s="6">
        <f>'1'!Y68</f>
        <v>0.70152540062458413</v>
      </c>
      <c r="Z68" s="6">
        <f>'1'!Z68</f>
        <v>0.25183909791113879</v>
      </c>
      <c r="AA68" s="6">
        <f>'1'!AA68</f>
        <v>0.15110345874668327</v>
      </c>
      <c r="AB68" s="101">
        <f>'1'!AB68</f>
        <v>260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0.209496821666286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0.26187102708285748</v>
      </c>
      <c r="I69" s="4">
        <f>'1'!I69</f>
        <v>0.15712261624971449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0.49367125165352793</v>
      </c>
      <c r="N69" s="6">
        <f>'1'!N69</f>
        <v>0.97262725134175199</v>
      </c>
      <c r="O69" s="6">
        <f>'1'!O69</f>
        <v>0.209496821666286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0.61708906456690993</v>
      </c>
      <c r="W69" s="6">
        <f>'1'!W69</f>
        <v>0.37025343874014593</v>
      </c>
      <c r="X69" s="6">
        <f>'1'!X69</f>
        <v>1.21578406417719</v>
      </c>
      <c r="Y69" s="6">
        <f>'1'!Y69</f>
        <v>0.72947043850631399</v>
      </c>
      <c r="Z69" s="6">
        <f>'1'!Z69</f>
        <v>0.26187102708285748</v>
      </c>
      <c r="AA69" s="6">
        <f>'1'!AA69</f>
        <v>0.15712261624971449</v>
      </c>
      <c r="AB69" s="101">
        <f>'1'!AB69</f>
        <v>260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0.21267832210281001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0.26584790262851254</v>
      </c>
      <c r="I70" s="4">
        <f>'1'!I70</f>
        <v>0.15950874157710751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0.50116833581042719</v>
      </c>
      <c r="N70" s="6">
        <f>'1'!N70</f>
        <v>0.98739794810033166</v>
      </c>
      <c r="O70" s="6">
        <f>'1'!O70</f>
        <v>0.21267832210281001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0.62646041976303402</v>
      </c>
      <c r="W70" s="6">
        <f>'1'!W70</f>
        <v>0.37587625185782036</v>
      </c>
      <c r="X70" s="6">
        <f>'1'!X70</f>
        <v>1.2342474351254147</v>
      </c>
      <c r="Y70" s="6">
        <f>'1'!Y70</f>
        <v>0.74054846107524874</v>
      </c>
      <c r="Z70" s="6">
        <f>'1'!Z70</f>
        <v>0.26584790262851254</v>
      </c>
      <c r="AA70" s="6">
        <f>'1'!AA70</f>
        <v>0.15950874157710751</v>
      </c>
      <c r="AB70" s="101">
        <f>'1'!AB70</f>
        <v>260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0.21336146716566501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0.26670183395708125</v>
      </c>
      <c r="I71" s="4">
        <f>'1'!I71</f>
        <v>0.16002110037424877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0.50277814103591056</v>
      </c>
      <c r="N71" s="6">
        <f>'1'!N71</f>
        <v>0.99056957380552135</v>
      </c>
      <c r="O71" s="6">
        <f>'1'!O71</f>
        <v>0.21336146716566501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0.62847267629488823</v>
      </c>
      <c r="W71" s="6">
        <f>'1'!W71</f>
        <v>0.3770836057769329</v>
      </c>
      <c r="X71" s="6">
        <f>'1'!X71</f>
        <v>1.2382119672569016</v>
      </c>
      <c r="Y71" s="6">
        <f>'1'!Y71</f>
        <v>0.74292718035414107</v>
      </c>
      <c r="Z71" s="6">
        <f>'1'!Z71</f>
        <v>0.26670183395708125</v>
      </c>
      <c r="AA71" s="6">
        <f>'1'!AA71</f>
        <v>0.16002110037424877</v>
      </c>
      <c r="AB71" s="101">
        <f>'1'!AB71</f>
        <v>260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0.21414621780218199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0.26768277225272746</v>
      </c>
      <c r="I72" s="4">
        <f>'1'!I72</f>
        <v>0.16060966335163648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0.5046273759115707</v>
      </c>
      <c r="N72" s="6">
        <f>'1'!N72</f>
        <v>0.99421292194089328</v>
      </c>
      <c r="O72" s="6">
        <f>'1'!O72</f>
        <v>0.21414621780218199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0.63078421988946332</v>
      </c>
      <c r="W72" s="6">
        <f>'1'!W72</f>
        <v>0.37847053193367802</v>
      </c>
      <c r="X72" s="6">
        <f>'1'!X72</f>
        <v>1.2427661524261167</v>
      </c>
      <c r="Y72" s="6">
        <f>'1'!Y72</f>
        <v>0.7456596914556699</v>
      </c>
      <c r="Z72" s="6">
        <f>'1'!Z72</f>
        <v>0.26768277225272746</v>
      </c>
      <c r="AA72" s="6">
        <f>'1'!AA72</f>
        <v>0.16060966335163648</v>
      </c>
      <c r="AB72" s="101">
        <f>'1'!AB72</f>
        <v>260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0.212031786861517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0.26503973357689625</v>
      </c>
      <c r="I73" s="4">
        <f>'1'!I73</f>
        <v>0.15902384014613774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0.49964480022994157</v>
      </c>
      <c r="N73" s="6">
        <f>'1'!N73</f>
        <v>0.98439629017715746</v>
      </c>
      <c r="O73" s="6">
        <f>'1'!O73</f>
        <v>0.212031786861517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0.62455600028742697</v>
      </c>
      <c r="W73" s="6">
        <f>'1'!W73</f>
        <v>0.37473360017245616</v>
      </c>
      <c r="X73" s="6">
        <f>'1'!X73</f>
        <v>1.2304953627214468</v>
      </c>
      <c r="Y73" s="6">
        <f>'1'!Y73</f>
        <v>0.73829721763286815</v>
      </c>
      <c r="Z73" s="6">
        <f>'1'!Z73</f>
        <v>0.26503973357689625</v>
      </c>
      <c r="AA73" s="6">
        <f>'1'!AA73</f>
        <v>0.15902384014613774</v>
      </c>
      <c r="AB73" s="101">
        <f>'1'!AB73</f>
        <v>260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0.214031656051268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0.26753957006408502</v>
      </c>
      <c r="I74" s="4">
        <f>'1'!I74</f>
        <v>0.16052374203845099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0.50435741552498581</v>
      </c>
      <c r="N74" s="6">
        <f>'1'!N74</f>
        <v>0.99368104809185764</v>
      </c>
      <c r="O74" s="6">
        <f>'1'!O74</f>
        <v>0.214031656051268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0.63044676940623223</v>
      </c>
      <c r="W74" s="6">
        <f>'1'!W74</f>
        <v>0.37826806164373938</v>
      </c>
      <c r="X74" s="6">
        <f>'1'!X74</f>
        <v>1.2421013101148222</v>
      </c>
      <c r="Y74" s="6">
        <f>'1'!Y74</f>
        <v>0.74526078606889323</v>
      </c>
      <c r="Z74" s="6">
        <f>'1'!Z74</f>
        <v>0.26753957006408502</v>
      </c>
      <c r="AA74" s="6">
        <f>'1'!AA74</f>
        <v>0.16052374203845099</v>
      </c>
      <c r="AB74" s="101">
        <f>'1'!AB74</f>
        <v>260</v>
      </c>
      <c r="AC74" s="6" t="str">
        <f>'1'!AC74</f>
        <v>W/IN 98%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0.21520500362636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0.26900625453295002</v>
      </c>
      <c r="I75" s="4">
        <f>'1'!I75</f>
        <v>0.16140375271977001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0.50712236423119106</v>
      </c>
      <c r="N75" s="6">
        <f>'1'!N75</f>
        <v>0.99912852847725531</v>
      </c>
      <c r="O75" s="6">
        <f>'1'!O75</f>
        <v>0.21520500362636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0.63390295528898877</v>
      </c>
      <c r="W75" s="6">
        <f>'1'!W75</f>
        <v>0.38034177317339329</v>
      </c>
      <c r="X75" s="6">
        <f>'1'!X75</f>
        <v>1.2489106605965692</v>
      </c>
      <c r="Y75" s="6">
        <f>'1'!Y75</f>
        <v>0.74934639635794142</v>
      </c>
      <c r="Z75" s="6">
        <f>'1'!Z75</f>
        <v>0.26900625453295002</v>
      </c>
      <c r="AA75" s="6">
        <f>'1'!AA75</f>
        <v>0.16140375271977001</v>
      </c>
      <c r="AB75" s="101">
        <f>'1'!AB75</f>
        <v>260</v>
      </c>
      <c r="AC75" s="6" t="str">
        <f>'1'!AC75</f>
        <v>W/IN 98%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0.21539271224128501</v>
      </c>
      <c r="D76" s="3" t="e">
        <f>'1'!D76</f>
        <v>#N/A</v>
      </c>
      <c r="E76" s="56" t="e">
        <f>'1'!E76</f>
        <v>#N/A</v>
      </c>
      <c r="F76" s="56">
        <f>'1'!F76</f>
        <v>0.21539271224128501</v>
      </c>
      <c r="G76" s="56">
        <f>'1'!G76</f>
        <v>260</v>
      </c>
      <c r="H76" s="4">
        <f>'1'!H76</f>
        <v>0.26924089030160625</v>
      </c>
      <c r="I76" s="4">
        <f>'1'!I76</f>
        <v>0.16154453418096376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0.50756469240657398</v>
      </c>
      <c r="N76" s="6">
        <f>'1'!N76</f>
        <v>0.99999999999999989</v>
      </c>
      <c r="O76" s="6">
        <f>'1'!O76</f>
        <v>0.21539271224128501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0.63445586550821753</v>
      </c>
      <c r="W76" s="6">
        <f>'1'!W76</f>
        <v>0.38067351930493049</v>
      </c>
      <c r="X76" s="6">
        <f>'1'!X76</f>
        <v>1.2499999999999998</v>
      </c>
      <c r="Y76" s="6">
        <f>'1'!Y76</f>
        <v>0.74999999999999989</v>
      </c>
      <c r="Z76" s="6">
        <f>'1'!Z76</f>
        <v>0.26924089030160625</v>
      </c>
      <c r="AA76" s="6">
        <f>'1'!AA76</f>
        <v>0.16154453418096376</v>
      </c>
      <c r="AB76" s="101">
        <f>'1'!AB76</f>
        <v>260</v>
      </c>
      <c r="AC76" s="6" t="str">
        <f>'1'!AC76</f>
        <v>W/IN 98%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0.21472004674536599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0.2684000584317075</v>
      </c>
      <c r="I77" s="4">
        <f>'1'!I77</f>
        <v>0.16104003505902448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0.50597958187996439</v>
      </c>
      <c r="N77" s="6">
        <f>'1'!N77</f>
        <v>0.99687702759801122</v>
      </c>
      <c r="O77" s="6">
        <f>'1'!O77</f>
        <v>0.21472004674536599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0.63247447734995554</v>
      </c>
      <c r="W77" s="6">
        <f>'1'!W77</f>
        <v>0.37948468640997329</v>
      </c>
      <c r="X77" s="6">
        <f>'1'!X77</f>
        <v>1.2460962844975141</v>
      </c>
      <c r="Y77" s="6">
        <f>'1'!Y77</f>
        <v>0.74765777069850836</v>
      </c>
      <c r="Z77" s="6">
        <f>'1'!Z77</f>
        <v>0.2684000584317075</v>
      </c>
      <c r="AA77" s="6">
        <f>'1'!AA77</f>
        <v>0.16104003505902448</v>
      </c>
      <c r="AB77" s="101">
        <f>'1'!AB77</f>
        <v>260</v>
      </c>
      <c r="AC77" s="6" t="str">
        <f>'1'!AC77</f>
        <v>W/IN 98%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0.21500080055648901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0.26875100069561125</v>
      </c>
      <c r="I78" s="4">
        <f>'1'!I78</f>
        <v>0.16125060041736677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0.50664116750327459</v>
      </c>
      <c r="N78" s="6">
        <f>'1'!N78</f>
        <v>0.99818047843532898</v>
      </c>
      <c r="O78" s="6">
        <f>'1'!O78</f>
        <v>0.21500080055648901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0.63330145937909321</v>
      </c>
      <c r="W78" s="6">
        <f>'1'!W78</f>
        <v>0.37998087562745597</v>
      </c>
      <c r="X78" s="6">
        <f>'1'!X78</f>
        <v>1.2477255980441613</v>
      </c>
      <c r="Y78" s="6">
        <f>'1'!Y78</f>
        <v>0.74863535882649668</v>
      </c>
      <c r="Z78" s="6">
        <f>'1'!Z78</f>
        <v>0.26875100069561125</v>
      </c>
      <c r="AA78" s="6">
        <f>'1'!AA78</f>
        <v>0.16125060041736677</v>
      </c>
      <c r="AB78" s="101">
        <f>'1'!AB78</f>
        <v>260</v>
      </c>
      <c r="AC78" s="6" t="str">
        <f>'1'!AC78</f>
        <v>W/IN 98%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0.22047123476535899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0.27558904345669871</v>
      </c>
      <c r="I79" s="4">
        <f>'1'!I79</f>
        <v>0.16535342607401923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0.51953203659379943</v>
      </c>
      <c r="N79" s="6">
        <f>'1'!N79</f>
        <v>1.0235779682201362</v>
      </c>
      <c r="O79" s="6">
        <f>'1'!O79</f>
        <v>0.22047123476535899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0.64941504574224929</v>
      </c>
      <c r="W79" s="6">
        <f>'1'!W79</f>
        <v>0.38964902744534957</v>
      </c>
      <c r="X79" s="6">
        <f>'1'!X79</f>
        <v>1.2794724602751704</v>
      </c>
      <c r="Y79" s="6">
        <f>'1'!Y79</f>
        <v>0.76768347616510213</v>
      </c>
      <c r="Z79" s="6">
        <f>'1'!Z79</f>
        <v>0.27558904345669871</v>
      </c>
      <c r="AA79" s="6">
        <f>'1'!AA79</f>
        <v>0.16535342607401923</v>
      </c>
      <c r="AB79" s="101">
        <f>'1'!AB79</f>
        <v>260</v>
      </c>
      <c r="AC79" s="6" t="str">
        <f>'1'!AC79</f>
        <v>W/IN 98%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0.227688009258767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0.28461001157345878</v>
      </c>
      <c r="I80" s="4">
        <f>'1'!I80</f>
        <v>0.17076600694407526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0.53653808980608708</v>
      </c>
      <c r="N80" s="6">
        <f>'1'!N80</f>
        <v>1.0570831616796239</v>
      </c>
      <c r="O80" s="6">
        <f>'1'!O80</f>
        <v>0.227688009258767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0.67067261225760888</v>
      </c>
      <c r="W80" s="6">
        <f>'1'!W80</f>
        <v>0.40240356735456528</v>
      </c>
      <c r="X80" s="6">
        <f>'1'!X80</f>
        <v>1.3213539520995299</v>
      </c>
      <c r="Y80" s="6">
        <f>'1'!Y80</f>
        <v>0.79281237125971793</v>
      </c>
      <c r="Z80" s="6">
        <f>'1'!Z80</f>
        <v>0.28461001157345878</v>
      </c>
      <c r="AA80" s="6">
        <f>'1'!AA80</f>
        <v>0.17076600694407526</v>
      </c>
      <c r="AB80" s="101">
        <f>'1'!AB80</f>
        <v>260</v>
      </c>
      <c r="AC80" s="6" t="str">
        <f>'1'!AC80</f>
        <v>W/IN 98%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0.23612037737981201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0.295150471724765</v>
      </c>
      <c r="I81" s="4">
        <f>'1'!I81</f>
        <v>0.17709028303485902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0.55640864293242842</v>
      </c>
      <c r="N81" s="6">
        <f>'1'!N81</f>
        <v>1.0962319705381103</v>
      </c>
      <c r="O81" s="6">
        <f>'1'!O81</f>
        <v>0.23612037737981201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0.69551080366553553</v>
      </c>
      <c r="W81" s="6">
        <f>'1'!W81</f>
        <v>0.41730648219932132</v>
      </c>
      <c r="X81" s="6">
        <f>'1'!X81</f>
        <v>1.3702899631726377</v>
      </c>
      <c r="Y81" s="6">
        <f>'1'!Y81</f>
        <v>0.82217397790358271</v>
      </c>
      <c r="Z81" s="6">
        <f>'1'!Z81</f>
        <v>0.295150471724765</v>
      </c>
      <c r="AA81" s="6">
        <f>'1'!AA81</f>
        <v>0.17709028303485902</v>
      </c>
      <c r="AB81" s="101">
        <f>'1'!AB81</f>
        <v>260</v>
      </c>
      <c r="AC81" s="6" t="str">
        <f>'1'!AC81</f>
        <v>W/IN 98%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0.244916059814619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0.30614507476827374</v>
      </c>
      <c r="I82" s="4">
        <f>'1'!I82</f>
        <v>0.18368704486096427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0.57713533235044212</v>
      </c>
      <c r="N82" s="6">
        <f>'1'!N82</f>
        <v>1.1370675324440023</v>
      </c>
      <c r="O82" s="6">
        <f>'1'!O82</f>
        <v>0.244916059814619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0.72141916543805262</v>
      </c>
      <c r="W82" s="6">
        <f>'1'!W82</f>
        <v>0.43285149926283162</v>
      </c>
      <c r="X82" s="6">
        <f>'1'!X82</f>
        <v>1.4213344155550027</v>
      </c>
      <c r="Y82" s="6">
        <f>'1'!Y82</f>
        <v>0.8528006493330017</v>
      </c>
      <c r="Z82" s="6">
        <f>'1'!Z82</f>
        <v>0.30614507476827374</v>
      </c>
      <c r="AA82" s="6">
        <f>'1'!AA82</f>
        <v>0.18368704486096427</v>
      </c>
      <c r="AB82" s="101">
        <f>'1'!AB82</f>
        <v>260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0.25801449844691698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0.32251812305864624</v>
      </c>
      <c r="I83" s="4">
        <f>'1'!I83</f>
        <v>0.19351087383518772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0.60800130226293025</v>
      </c>
      <c r="N83" s="6">
        <f>'1'!N83</f>
        <v>1.1978794257341754</v>
      </c>
      <c r="O83" s="6">
        <f>'1'!O83</f>
        <v>0.25801449844691698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0.76000162782866276</v>
      </c>
      <c r="W83" s="6">
        <f>'1'!W83</f>
        <v>0.45600097669719769</v>
      </c>
      <c r="X83" s="6">
        <f>'1'!X83</f>
        <v>1.4973492821677192</v>
      </c>
      <c r="Y83" s="6">
        <f>'1'!Y83</f>
        <v>0.89840956930063154</v>
      </c>
      <c r="Z83" s="6">
        <f>'1'!Z83</f>
        <v>0.32251812305864624</v>
      </c>
      <c r="AA83" s="6">
        <f>'1'!AA83</f>
        <v>0.19351087383518772</v>
      </c>
      <c r="AB83" s="101">
        <f>'1'!AB83</f>
        <v>260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0.271871741292046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0.33983967661505748</v>
      </c>
      <c r="I84" s="4">
        <f>'1'!I84</f>
        <v>0.20390380596903451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0.64065536529553724</v>
      </c>
      <c r="N84" s="6">
        <f>'1'!N84</f>
        <v>1.2622142061496149</v>
      </c>
      <c r="O84" s="6">
        <f>'1'!O84</f>
        <v>0.271871741292046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0.80081920661942152</v>
      </c>
      <c r="W84" s="6">
        <f>'1'!W84</f>
        <v>0.48049152397165296</v>
      </c>
      <c r="X84" s="6">
        <f>'1'!X84</f>
        <v>1.5777677576870186</v>
      </c>
      <c r="Y84" s="6">
        <f>'1'!Y84</f>
        <v>0.94666065461221116</v>
      </c>
      <c r="Z84" s="6">
        <f>'1'!Z84</f>
        <v>0.33983967661505748</v>
      </c>
      <c r="AA84" s="6">
        <f>'1'!AA84</f>
        <v>0.20390380596903451</v>
      </c>
      <c r="AB84" s="101">
        <f>'1'!AB84</f>
        <v>260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0.287674755326224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0.35959344415778</v>
      </c>
      <c r="I85" s="4">
        <f>'1'!I85</f>
        <v>0.215756066494668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0.67789456375258195</v>
      </c>
      <c r="N85" s="6">
        <f>'1'!N85</f>
        <v>1.3355825846325196</v>
      </c>
      <c r="O85" s="6">
        <f>'1'!O85</f>
        <v>0.287674755326224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0.84736820469072738</v>
      </c>
      <c r="W85" s="6">
        <f>'1'!W85</f>
        <v>0.50842092281443652</v>
      </c>
      <c r="X85" s="6">
        <f>'1'!X85</f>
        <v>1.6694782307906495</v>
      </c>
      <c r="Y85" s="6">
        <f>'1'!Y85</f>
        <v>1.0016869384743896</v>
      </c>
      <c r="Z85" s="6">
        <f>'1'!Z85</f>
        <v>0.35959344415778</v>
      </c>
      <c r="AA85" s="6">
        <f>'1'!AA85</f>
        <v>0.215756066494668</v>
      </c>
      <c r="AB85" s="101">
        <f>'1'!AB85</f>
        <v>260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0.30713306052309702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0.38391632565387129</v>
      </c>
      <c r="I86" s="4">
        <f>'1'!I86</f>
        <v>0.23034979539232275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0.72374731610076959</v>
      </c>
      <c r="N86" s="6">
        <f>'1'!N86</f>
        <v>1.4259213198404019</v>
      </c>
      <c r="O86" s="6">
        <f>'1'!O86</f>
        <v>0.30713306052309702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1.4259213198404019</v>
      </c>
      <c r="U86" s="3" t="e">
        <f>'1'!U86</f>
        <v>#N/A</v>
      </c>
      <c r="V86" s="6">
        <f>'1'!V86</f>
        <v>0.90468414512596196</v>
      </c>
      <c r="W86" s="6">
        <f>'1'!W86</f>
        <v>0.54281048707557722</v>
      </c>
      <c r="X86" s="6">
        <f>'1'!X86</f>
        <v>1.7824016498005024</v>
      </c>
      <c r="Y86" s="6">
        <f>'1'!Y86</f>
        <v>1.0694409898803015</v>
      </c>
      <c r="Z86" s="6">
        <f>'1'!Z86</f>
        <v>0.38391632565387129</v>
      </c>
      <c r="AA86" s="6">
        <f>'1'!AA86</f>
        <v>0.23034979539232275</v>
      </c>
      <c r="AB86" s="101">
        <f>'1'!AB86</f>
        <v>260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0.33164449668798701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0.41455562085998376</v>
      </c>
      <c r="I87" s="4">
        <f>'1'!I87</f>
        <v>0.24873337251599026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0.78150757840499785</v>
      </c>
      <c r="N87" s="6">
        <f>'1'!N87</f>
        <v>1.539720138332608</v>
      </c>
      <c r="O87" s="6">
        <f>'1'!O87</f>
        <v>0.33164449668798701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0.97688447300624737</v>
      </c>
      <c r="W87" s="6">
        <f>'1'!W87</f>
        <v>0.58613068380374833</v>
      </c>
      <c r="X87" s="6">
        <f>'1'!X87</f>
        <v>1.9246501729157601</v>
      </c>
      <c r="Y87" s="6">
        <f>'1'!Y87</f>
        <v>1.1547901037494559</v>
      </c>
      <c r="Z87" s="6">
        <f>'1'!Z87</f>
        <v>0.41455562085998376</v>
      </c>
      <c r="AA87" s="6">
        <f>'1'!AA87</f>
        <v>0.24873337251599026</v>
      </c>
      <c r="AB87" s="102">
        <f>'1'!AB87</f>
        <v>364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0.35592061438873002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0.44490076798591249</v>
      </c>
      <c r="I88" s="4">
        <f>'1'!I88</f>
        <v>0.26694046079154754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0.83871332174417135</v>
      </c>
      <c r="N88" s="6">
        <f>'1'!N88</f>
        <v>1.6524264478828989</v>
      </c>
      <c r="O88" s="6">
        <f>'1'!O88</f>
        <v>0.35592061438873002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1.0483916521802141</v>
      </c>
      <c r="W88" s="6">
        <f>'1'!W88</f>
        <v>0.62903499130812857</v>
      </c>
      <c r="X88" s="6">
        <f>'1'!X88</f>
        <v>2.0655330598536237</v>
      </c>
      <c r="Y88" s="6">
        <f>'1'!Y88</f>
        <v>1.2393198359121742</v>
      </c>
      <c r="Z88" s="6">
        <f>'1'!Z88</f>
        <v>0.44490076798591249</v>
      </c>
      <c r="AA88" s="6">
        <f>'1'!AA88</f>
        <v>0.26694046079154754</v>
      </c>
      <c r="AB88" s="102">
        <f>'1'!AB88</f>
        <v>364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0.38510243157927798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0.48137803947409746</v>
      </c>
      <c r="I89" s="4">
        <f>'1'!I89</f>
        <v>0.2888268236844585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0.90747915839696014</v>
      </c>
      <c r="N89" s="6">
        <f>'1'!N89</f>
        <v>1.7879083631570714</v>
      </c>
      <c r="O89" s="6">
        <f>'1'!O89</f>
        <v>0.38510243157927798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1.1343489479962001</v>
      </c>
      <c r="W89" s="6">
        <f>'1'!W89</f>
        <v>0.68060936879772016</v>
      </c>
      <c r="X89" s="6">
        <f>'1'!X89</f>
        <v>2.2348854539463394</v>
      </c>
      <c r="Y89" s="6">
        <f>'1'!Y89</f>
        <v>1.3409312723678035</v>
      </c>
      <c r="Z89" s="6">
        <f>'1'!Z89</f>
        <v>0.48137803947409746</v>
      </c>
      <c r="AA89" s="6">
        <f>'1'!AA89</f>
        <v>0.2888268236844585</v>
      </c>
      <c r="AB89" s="102">
        <f>'1'!AB89</f>
        <v>364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0.41428274490067202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0.51785343112584004</v>
      </c>
      <c r="I90" s="4">
        <f>'1'!I90</f>
        <v>0.310712058675504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0.9762414512395774</v>
      </c>
      <c r="N90" s="6">
        <f>'1'!N90</f>
        <v>1.9233832964440711</v>
      </c>
      <c r="O90" s="6">
        <f>'1'!O90</f>
        <v>0.41428274490067202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1.2203018140494717</v>
      </c>
      <c r="W90" s="6">
        <f>'1'!W90</f>
        <v>0.7321810884296831</v>
      </c>
      <c r="X90" s="6">
        <f>'1'!X90</f>
        <v>2.404229120555089</v>
      </c>
      <c r="Y90" s="6">
        <f>'1'!Y90</f>
        <v>1.4425374723330533</v>
      </c>
      <c r="Z90" s="6">
        <f>'1'!Z90</f>
        <v>0.51785343112584004</v>
      </c>
      <c r="AA90" s="6">
        <f>'1'!AA90</f>
        <v>0.310712058675504</v>
      </c>
      <c r="AB90" s="102">
        <f>'1'!AB90</f>
        <v>364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0.44597135387741099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0.5574641923467637</v>
      </c>
      <c r="I91" s="4">
        <f>'1'!I91</f>
        <v>0.33447851540805823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1.0509144469073846</v>
      </c>
      <c r="N91" s="6">
        <f>'1'!N91</f>
        <v>2.0705034503573616</v>
      </c>
      <c r="O91" s="6">
        <f>'1'!O91</f>
        <v>0.44597135387741099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1.3136430586342307</v>
      </c>
      <c r="W91" s="6">
        <f>'1'!W91</f>
        <v>0.78818583518053842</v>
      </c>
      <c r="X91" s="6">
        <f>'1'!X91</f>
        <v>2.5881293129467018</v>
      </c>
      <c r="Y91" s="6">
        <f>'1'!Y91</f>
        <v>1.5528775877680212</v>
      </c>
      <c r="Z91" s="6">
        <f>'1'!Z91</f>
        <v>0.5574641923467637</v>
      </c>
      <c r="AA91" s="6">
        <f>'1'!AA91</f>
        <v>0.33447851540805823</v>
      </c>
      <c r="AB91" s="102">
        <f>'1'!AB91</f>
        <v>364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0.476748824957267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0.59593603119658378</v>
      </c>
      <c r="I92" s="4">
        <f>'1'!I92</f>
        <v>0.35756161871795022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1.1234403809519864</v>
      </c>
      <c r="N92" s="6">
        <f>'1'!N92</f>
        <v>2.2133934801991271</v>
      </c>
      <c r="O92" s="6">
        <f>'1'!O92</f>
        <v>0.476748824957267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1.4043004761899831</v>
      </c>
      <c r="W92" s="6">
        <f>'1'!W92</f>
        <v>0.8425802857139898</v>
      </c>
      <c r="X92" s="6">
        <f>'1'!X92</f>
        <v>2.7667418502489087</v>
      </c>
      <c r="Y92" s="6">
        <f>'1'!Y92</f>
        <v>1.6600451101493454</v>
      </c>
      <c r="Z92" s="6">
        <f>'1'!Z92</f>
        <v>0.59593603119658378</v>
      </c>
      <c r="AA92" s="6">
        <f>'1'!AA92</f>
        <v>0.35756161871795022</v>
      </c>
      <c r="AB92" s="102">
        <f>'1'!AB92</f>
        <v>364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0.50946389127927905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0.63682986409909881</v>
      </c>
      <c r="I93" s="4">
        <f>'1'!I93</f>
        <v>0.38209791845945928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1.2005321841147212</v>
      </c>
      <c r="N93" s="6">
        <f>'1'!N93</f>
        <v>2.3652791497818768</v>
      </c>
      <c r="O93" s="6">
        <f>'1'!O93</f>
        <v>0.50946389127927905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1.5006652301434014</v>
      </c>
      <c r="W93" s="6">
        <f>'1'!W93</f>
        <v>0.90039913808604088</v>
      </c>
      <c r="X93" s="6">
        <f>'1'!X93</f>
        <v>2.956598937227346</v>
      </c>
      <c r="Y93" s="6">
        <f>'1'!Y93</f>
        <v>1.7739593623364076</v>
      </c>
      <c r="Z93" s="6">
        <f>'1'!Z93</f>
        <v>0.63682986409909881</v>
      </c>
      <c r="AA93" s="6">
        <f>'1'!AA93</f>
        <v>0.38209791845945928</v>
      </c>
      <c r="AB93" s="102">
        <f>'1'!AB93</f>
        <v>364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0.54465048840765296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0.68081311050956617</v>
      </c>
      <c r="I94" s="4">
        <f>'1'!I94</f>
        <v>0.40848786630573974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1.2834480551414567</v>
      </c>
      <c r="N94" s="6">
        <f>'1'!N94</f>
        <v>2.5286393524657891</v>
      </c>
      <c r="O94" s="6">
        <f>'1'!O94</f>
        <v>0.54465048840765296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1.6043100689268208</v>
      </c>
      <c r="W94" s="6">
        <f>'1'!W94</f>
        <v>0.96258604135609249</v>
      </c>
      <c r="X94" s="6">
        <f>'1'!X94</f>
        <v>3.1607991905822361</v>
      </c>
      <c r="Y94" s="6">
        <f>'1'!Y94</f>
        <v>1.8964795143493418</v>
      </c>
      <c r="Z94" s="6">
        <f>'1'!Z94</f>
        <v>0.68081311050956617</v>
      </c>
      <c r="AA94" s="6">
        <f>'1'!AA94</f>
        <v>0.40848786630573974</v>
      </c>
      <c r="AB94" s="102">
        <f>'1'!AB94</f>
        <v>364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0.57769542945272101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0.72211928681590121</v>
      </c>
      <c r="I95" s="4">
        <f>'1'!I95</f>
        <v>0.43327157208954076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1.3613171954786871</v>
      </c>
      <c r="N95" s="6">
        <f>'1'!N95</f>
        <v>2.6820565256896014</v>
      </c>
      <c r="O95" s="6">
        <f>'1'!O95</f>
        <v>0.57769542945272101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1.7016464943483589</v>
      </c>
      <c r="W95" s="6">
        <f>'1'!W95</f>
        <v>1.0209878966090153</v>
      </c>
      <c r="X95" s="6">
        <f>'1'!X95</f>
        <v>3.3525706571120018</v>
      </c>
      <c r="Y95" s="6">
        <f>'1'!Y95</f>
        <v>2.0115423942672011</v>
      </c>
      <c r="Z95" s="6">
        <f>'1'!Z95</f>
        <v>0.72211928681590121</v>
      </c>
      <c r="AA95" s="6">
        <f>'1'!AA95</f>
        <v>0.43327157208954076</v>
      </c>
      <c r="AB95" s="102">
        <f>'1'!AB95</f>
        <v>364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0.61013893880268399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0.76267367350335502</v>
      </c>
      <c r="I96" s="4">
        <f>'1'!I96</f>
        <v>0.45760420410201297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1.4377690850178146</v>
      </c>
      <c r="N96" s="6">
        <f>'1'!N96</f>
        <v>2.8326814424398927</v>
      </c>
      <c r="O96" s="6">
        <f>'1'!O96</f>
        <v>0.61013893880268399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1.7972113562722682</v>
      </c>
      <c r="W96" s="6">
        <f>'1'!W96</f>
        <v>1.078326813763361</v>
      </c>
      <c r="X96" s="6">
        <f>'1'!X96</f>
        <v>3.5408518030498657</v>
      </c>
      <c r="Y96" s="6">
        <f>'1'!Y96</f>
        <v>2.1245110818299198</v>
      </c>
      <c r="Z96" s="6">
        <f>'1'!Z96</f>
        <v>0.76267367350335502</v>
      </c>
      <c r="AA96" s="6">
        <f>'1'!AA96</f>
        <v>0.45760420410201297</v>
      </c>
      <c r="AB96" s="102">
        <f>'1'!AB96</f>
        <v>364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0.64226044427574203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0.80282555534467748</v>
      </c>
      <c r="I97" s="4">
        <f>'1'!I97</f>
        <v>0.48169533320680652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1.5134621847305161</v>
      </c>
      <c r="N97" s="6">
        <f>'1'!N97</f>
        <v>2.9818113973896927</v>
      </c>
      <c r="O97" s="6">
        <f>'1'!O97</f>
        <v>0.64226044427574203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1.891827730913145</v>
      </c>
      <c r="W97" s="6">
        <f>'1'!W97</f>
        <v>1.1350966385478871</v>
      </c>
      <c r="X97" s="6">
        <f>'1'!X97</f>
        <v>3.727264246737116</v>
      </c>
      <c r="Y97" s="6">
        <f>'1'!Y97</f>
        <v>2.2363585480422694</v>
      </c>
      <c r="Z97" s="6">
        <f>'1'!Z97</f>
        <v>0.80282555534467748</v>
      </c>
      <c r="AA97" s="6">
        <f>'1'!AA97</f>
        <v>0.48169533320680652</v>
      </c>
      <c r="AB97" s="102">
        <f>'1'!AB97</f>
        <v>364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0.67319895361910098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0.84149869202387628</v>
      </c>
      <c r="I98" s="4">
        <f>'1'!I98</f>
        <v>0.50489921521432568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1.5863675992869237</v>
      </c>
      <c r="N98" s="6">
        <f>'1'!N98</f>
        <v>3.1254490767773837</v>
      </c>
      <c r="O98" s="6">
        <f>'1'!O98</f>
        <v>0.67319895361910098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1.9829594991086545</v>
      </c>
      <c r="W98" s="6">
        <f>'1'!W98</f>
        <v>1.1897756994651929</v>
      </c>
      <c r="X98" s="6">
        <f>'1'!X98</f>
        <v>3.9068113459717297</v>
      </c>
      <c r="Y98" s="6">
        <f>'1'!Y98</f>
        <v>2.3440868075830377</v>
      </c>
      <c r="Z98" s="6">
        <f>'1'!Z98</f>
        <v>0.84149869202387628</v>
      </c>
      <c r="AA98" s="6">
        <f>'1'!AA98</f>
        <v>0.50489921521432568</v>
      </c>
      <c r="AB98" s="102">
        <f>'1'!AB98</f>
        <v>364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0.70401335988316305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0.88001669985395381</v>
      </c>
      <c r="I99" s="4">
        <f>'1'!I99</f>
        <v>0.52801001991237229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1.6589805696811561</v>
      </c>
      <c r="N99" s="6">
        <f>'1'!N99</f>
        <v>3.2685105849566551</v>
      </c>
      <c r="O99" s="6">
        <f>'1'!O99</f>
        <v>0.70401335988316305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2.073725712101445</v>
      </c>
      <c r="W99" s="6">
        <f>'1'!W99</f>
        <v>1.2442354272608671</v>
      </c>
      <c r="X99" s="6">
        <f>'1'!X99</f>
        <v>4.0856382311958193</v>
      </c>
      <c r="Y99" s="6">
        <f>'1'!Y99</f>
        <v>2.4513829387174915</v>
      </c>
      <c r="Z99" s="6">
        <f>'1'!Z99</f>
        <v>0.88001669985395381</v>
      </c>
      <c r="AA99" s="6">
        <f>'1'!AA99</f>
        <v>0.52801001991237229</v>
      </c>
      <c r="AB99" s="102">
        <f>'1'!AB99</f>
        <v>364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0.73351599749637197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0.91689499687046494</v>
      </c>
      <c r="I100" s="4">
        <f>'1'!I100</f>
        <v>0.55013699812227901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1.7285024073956858</v>
      </c>
      <c r="N100" s="6">
        <f>'1'!N100</f>
        <v>3.4054819676288779</v>
      </c>
      <c r="O100" s="6">
        <f>'1'!O100</f>
        <v>0.73351599749637197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2.1606280092446073</v>
      </c>
      <c r="W100" s="6">
        <f>'1'!W100</f>
        <v>1.2963768055467644</v>
      </c>
      <c r="X100" s="6">
        <f>'1'!X100</f>
        <v>4.2568524595360975</v>
      </c>
      <c r="Y100" s="6">
        <f>'1'!Y100</f>
        <v>2.5541114757216583</v>
      </c>
      <c r="Z100" s="6">
        <f>'1'!Z100</f>
        <v>0.91689499687046494</v>
      </c>
      <c r="AA100" s="6">
        <f>'1'!AA100</f>
        <v>0.55013699812227901</v>
      </c>
      <c r="AB100" s="102">
        <f>'1'!AB100</f>
        <v>364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0.75909272969861796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0.94886591212327243</v>
      </c>
      <c r="I101" s="4">
        <f>'1'!I101</f>
        <v>0.5693195472739635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1.7887729990880172</v>
      </c>
      <c r="N101" s="6">
        <f>'1'!N101</f>
        <v>3.5242266175109718</v>
      </c>
      <c r="O101" s="6">
        <f>'1'!O101</f>
        <v>0.75909272969861796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2.2359662488600214</v>
      </c>
      <c r="W101" s="6">
        <f>'1'!W101</f>
        <v>1.3415797493160129</v>
      </c>
      <c r="X101" s="6">
        <f>'1'!X101</f>
        <v>4.4052832718887149</v>
      </c>
      <c r="Y101" s="6">
        <f>'1'!Y101</f>
        <v>2.6431699631332286</v>
      </c>
      <c r="Z101" s="6">
        <f>'1'!Z101</f>
        <v>0.94886591212327243</v>
      </c>
      <c r="AA101" s="6">
        <f>'1'!AA101</f>
        <v>0.5693195472739635</v>
      </c>
      <c r="AB101" s="102">
        <f>'1'!AB101</f>
        <v>364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0.78319285299102503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0.97899106623878129</v>
      </c>
      <c r="I102" s="4">
        <f>'1'!I102</f>
        <v>0.58739463974326878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1.8455640183318265</v>
      </c>
      <c r="N102" s="6">
        <f>'1'!N102</f>
        <v>3.6361158408817693</v>
      </c>
      <c r="O102" s="6">
        <f>'1'!O102</f>
        <v>0.78319285299102503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2.3069550229147833</v>
      </c>
      <c r="W102" s="6">
        <f>'1'!W102</f>
        <v>1.3841730137488699</v>
      </c>
      <c r="X102" s="6">
        <f>'1'!X102</f>
        <v>4.5451448011022118</v>
      </c>
      <c r="Y102" s="6">
        <f>'1'!Y102</f>
        <v>2.7270868806613269</v>
      </c>
      <c r="Z102" s="6">
        <f>'1'!Z102</f>
        <v>0.97899106623878129</v>
      </c>
      <c r="AA102" s="6">
        <f>'1'!AA102</f>
        <v>0.58739463974326878</v>
      </c>
      <c r="AB102" s="102">
        <f>'1'!AB102</f>
        <v>364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0.80657393038228997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1.0082174129778625</v>
      </c>
      <c r="I103" s="4">
        <f>'1'!I103</f>
        <v>0.60493044778671745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1.900660633397139</v>
      </c>
      <c r="N103" s="6">
        <f>'1'!N103</f>
        <v>3.7446667623496843</v>
      </c>
      <c r="O103" s="6">
        <f>'1'!O103</f>
        <v>0.80657393038228997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2.3758257917464238</v>
      </c>
      <c r="W103" s="6">
        <f>'1'!W103</f>
        <v>1.4254954750478541</v>
      </c>
      <c r="X103" s="6">
        <f>'1'!X103</f>
        <v>4.6808334529371054</v>
      </c>
      <c r="Y103" s="6">
        <f>'1'!Y103</f>
        <v>2.8085000717622632</v>
      </c>
      <c r="Z103" s="6">
        <f>'1'!Z103</f>
        <v>1.0082174129778625</v>
      </c>
      <c r="AA103" s="6">
        <f>'1'!AA103</f>
        <v>0.60493044778671745</v>
      </c>
      <c r="AB103" s="102">
        <f>'1'!AB103</f>
        <v>364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0.82711473402479196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1.03389341753099</v>
      </c>
      <c r="I104" s="4">
        <f>'1'!I104</f>
        <v>0.62033605051859397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1.9490642519509147</v>
      </c>
      <c r="N104" s="6">
        <f>'1'!N104</f>
        <v>3.8400311942692378</v>
      </c>
      <c r="O104" s="6">
        <f>'1'!O104</f>
        <v>0.82711473402479196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2.4363303149386435</v>
      </c>
      <c r="W104" s="6">
        <f>'1'!W104</f>
        <v>1.4617981889631859</v>
      </c>
      <c r="X104" s="6">
        <f>'1'!X104</f>
        <v>4.800038992836547</v>
      </c>
      <c r="Y104" s="6">
        <f>'1'!Y104</f>
        <v>2.8800233957019286</v>
      </c>
      <c r="Z104" s="6">
        <f>'1'!Z104</f>
        <v>1.03389341753099</v>
      </c>
      <c r="AA104" s="6">
        <f>'1'!AA104</f>
        <v>0.62033605051859397</v>
      </c>
      <c r="AB104" s="102">
        <f>'1'!AB104</f>
        <v>364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0.84762545127518496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1.0595318140939811</v>
      </c>
      <c r="I105" s="4">
        <f>'1'!I105</f>
        <v>0.63571908845638869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1.9973969730718224</v>
      </c>
      <c r="N105" s="6">
        <f>'1'!N105</f>
        <v>3.9352559446192714</v>
      </c>
      <c r="O105" s="6">
        <f>'1'!O105</f>
        <v>0.84762545127518496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2.496746216339778</v>
      </c>
      <c r="W105" s="6">
        <f>'1'!W105</f>
        <v>1.4980477298038668</v>
      </c>
      <c r="X105" s="6">
        <f>'1'!X105</f>
        <v>4.9190699307740893</v>
      </c>
      <c r="Y105" s="6">
        <f>'1'!Y105</f>
        <v>2.9514419584644536</v>
      </c>
      <c r="Z105" s="6">
        <f>'1'!Z105</f>
        <v>1.0595318140939811</v>
      </c>
      <c r="AA105" s="6">
        <f>'1'!AA105</f>
        <v>0.63571908845638869</v>
      </c>
      <c r="AB105" s="102">
        <f>'1'!AB105</f>
        <v>364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0.86513144451524804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1.0814143056440599</v>
      </c>
      <c r="I106" s="4">
        <f>'1'!I106</f>
        <v>0.64884858338643603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2.0386491769263828</v>
      </c>
      <c r="N106" s="6">
        <f>'1'!N106</f>
        <v>4.0165307150509317</v>
      </c>
      <c r="O106" s="6">
        <f>'1'!O106</f>
        <v>0.86513144451524804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2.5483114711579784</v>
      </c>
      <c r="W106" s="6">
        <f>'1'!W106</f>
        <v>1.5289868826947872</v>
      </c>
      <c r="X106" s="6">
        <f>'1'!X106</f>
        <v>5.0206633938136651</v>
      </c>
      <c r="Y106" s="6">
        <f>'1'!Y106</f>
        <v>3.0123980362881988</v>
      </c>
      <c r="Z106" s="6">
        <f>'1'!Z106</f>
        <v>1.0814143056440599</v>
      </c>
      <c r="AA106" s="6">
        <f>'1'!AA106</f>
        <v>0.64884858338643603</v>
      </c>
      <c r="AB106" s="102">
        <f>'1'!AB106</f>
        <v>364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0.88069133684826395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1.10086417106033</v>
      </c>
      <c r="I107" s="4">
        <f>'1'!I107</f>
        <v>0.66051850263619794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2.0753154683886472</v>
      </c>
      <c r="N107" s="6">
        <f>'1'!N107</f>
        <v>4.0887703566391087</v>
      </c>
      <c r="O107" s="6">
        <f>'1'!O107</f>
        <v>0.88069133684826395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2.5941443354858089</v>
      </c>
      <c r="W107" s="6">
        <f>'1'!W107</f>
        <v>1.5564866012914855</v>
      </c>
      <c r="X107" s="6">
        <f>'1'!X107</f>
        <v>5.1109629457988861</v>
      </c>
      <c r="Y107" s="6">
        <f>'1'!Y107</f>
        <v>3.0665777674793313</v>
      </c>
      <c r="Z107" s="6">
        <f>'1'!Z107</f>
        <v>1.10086417106033</v>
      </c>
      <c r="AA107" s="6">
        <f>'1'!AA107</f>
        <v>0.66051850263619794</v>
      </c>
      <c r="AB107" s="102">
        <f>'1'!AB107</f>
        <v>364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0.89530918200198795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1.119136477502485</v>
      </c>
      <c r="I108" s="4">
        <f>'1'!I108</f>
        <v>0.67148188650149099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2.1097618616853038</v>
      </c>
      <c r="N108" s="6">
        <f>'1'!N108</f>
        <v>4.1566363721677542</v>
      </c>
      <c r="O108" s="6">
        <f>'1'!O108</f>
        <v>0.89530918200198795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2.6372023271066296</v>
      </c>
      <c r="W108" s="6">
        <f>'1'!W108</f>
        <v>1.5823213962639779</v>
      </c>
      <c r="X108" s="6">
        <f>'1'!X108</f>
        <v>5.1957954652096925</v>
      </c>
      <c r="Y108" s="6">
        <f>'1'!Y108</f>
        <v>3.1174772791258158</v>
      </c>
      <c r="Z108" s="6">
        <f>'1'!Z108</f>
        <v>1.119136477502485</v>
      </c>
      <c r="AA108" s="6">
        <f>'1'!AA108</f>
        <v>0.67148188650149099</v>
      </c>
      <c r="AB108" s="102">
        <f>'1'!AB108</f>
        <v>364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0.90937463052434497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1.1367182881554312</v>
      </c>
      <c r="I109" s="4">
        <f>'1'!I109</f>
        <v>0.68203097289325876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2.1429065534370531</v>
      </c>
      <c r="N109" s="6">
        <f>'1'!N109</f>
        <v>4.2219377854607014</v>
      </c>
      <c r="O109" s="6">
        <f>'1'!O109</f>
        <v>0.90937463052434497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2.6786331917963162</v>
      </c>
      <c r="W109" s="6">
        <f>'1'!W109</f>
        <v>1.6071799150777899</v>
      </c>
      <c r="X109" s="6">
        <f>'1'!X109</f>
        <v>5.2774222318258772</v>
      </c>
      <c r="Y109" s="6">
        <f>'1'!Y109</f>
        <v>3.1664533390955261</v>
      </c>
      <c r="Z109" s="6">
        <f>'1'!Z109</f>
        <v>1.1367182881554312</v>
      </c>
      <c r="AA109" s="6">
        <f>'1'!AA109</f>
        <v>0.68203097289325876</v>
      </c>
      <c r="AB109" s="102">
        <f>'1'!AB109</f>
        <v>364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0.92153270621816197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1.1519158827727025</v>
      </c>
      <c r="I110" s="4">
        <f>'1'!I110</f>
        <v>0.69114952966362142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2.1715565940330195</v>
      </c>
      <c r="N110" s="6">
        <f>'1'!N110</f>
        <v>4.2783838720868701</v>
      </c>
      <c r="O110" s="6">
        <f>'1'!O110</f>
        <v>0.92153270621816197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2.7144457425412742</v>
      </c>
      <c r="W110" s="6">
        <f>'1'!W110</f>
        <v>1.6286674455247647</v>
      </c>
      <c r="X110" s="6">
        <f>'1'!X110</f>
        <v>5.3479798401085876</v>
      </c>
      <c r="Y110" s="6">
        <f>'1'!Y110</f>
        <v>3.2087879040651526</v>
      </c>
      <c r="Z110" s="6">
        <f>'1'!Z110</f>
        <v>1.1519158827727025</v>
      </c>
      <c r="AA110" s="6">
        <f>'1'!AA110</f>
        <v>0.69114952966362142</v>
      </c>
      <c r="AB110" s="102">
        <f>'1'!AB110</f>
        <v>364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0.93137204559243603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1.1642150569905449</v>
      </c>
      <c r="I111" s="4">
        <f>'1'!I111</f>
        <v>0.69852903419432699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2.1947426211321761</v>
      </c>
      <c r="N111" s="6">
        <f>'1'!N111</f>
        <v>4.3240648019191283</v>
      </c>
      <c r="O111" s="6">
        <f>'1'!O111</f>
        <v>0.93137204559243603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2.7434282764152202</v>
      </c>
      <c r="W111" s="6">
        <f>'1'!W111</f>
        <v>1.646056965849132</v>
      </c>
      <c r="X111" s="6">
        <f>'1'!X111</f>
        <v>5.4050810023989104</v>
      </c>
      <c r="Y111" s="6">
        <f>'1'!Y111</f>
        <v>3.2430486014393463</v>
      </c>
      <c r="Z111" s="6">
        <f>'1'!Z111</f>
        <v>1.1642150569905449</v>
      </c>
      <c r="AA111" s="6">
        <f>'1'!AA111</f>
        <v>0.69852903419432699</v>
      </c>
      <c r="AB111" s="102">
        <f>'1'!AB111</f>
        <v>364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0.94111362990906799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1.176392037386335</v>
      </c>
      <c r="I112" s="4">
        <f>'1'!I112</f>
        <v>0.70583522243180097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2.2176982921749602</v>
      </c>
      <c r="N112" s="6">
        <f>'1'!N112</f>
        <v>4.3692918860449801</v>
      </c>
      <c r="O112" s="6">
        <f>'1'!O112</f>
        <v>0.94111362990906799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2.7721228652187002</v>
      </c>
      <c r="W112" s="6">
        <f>'1'!W112</f>
        <v>1.6632737191312201</v>
      </c>
      <c r="X112" s="6">
        <f>'1'!X112</f>
        <v>5.4616148575562251</v>
      </c>
      <c r="Y112" s="6">
        <f>'1'!Y112</f>
        <v>3.2769689145337351</v>
      </c>
      <c r="Z112" s="6">
        <f>'1'!Z112</f>
        <v>1.176392037386335</v>
      </c>
      <c r="AA112" s="6">
        <f>'1'!AA112</f>
        <v>0.70583522243180097</v>
      </c>
      <c r="AB112" s="102">
        <f>'1'!AB112</f>
        <v>364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0.95019040402077504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1.1877380050259687</v>
      </c>
      <c r="I113" s="4">
        <f>'1'!I113</f>
        <v>0.71264280301558125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2.2390873633840718</v>
      </c>
      <c r="N113" s="6">
        <f>'1'!N113</f>
        <v>4.4114324673917586</v>
      </c>
      <c r="O113" s="6">
        <f>'1'!O113</f>
        <v>0.95019040402077504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2.7988592042300899</v>
      </c>
      <c r="W113" s="6">
        <f>'1'!W113</f>
        <v>1.6793155225380538</v>
      </c>
      <c r="X113" s="6">
        <f>'1'!X113</f>
        <v>5.5142905842396983</v>
      </c>
      <c r="Y113" s="6">
        <f>'1'!Y113</f>
        <v>3.308574350543819</v>
      </c>
      <c r="Z113" s="6">
        <f>'1'!Z113</f>
        <v>1.1877380050259687</v>
      </c>
      <c r="AA113" s="6">
        <f>'1'!AA113</f>
        <v>0.71264280301558125</v>
      </c>
      <c r="AB113" s="102">
        <f>'1'!AB113</f>
        <v>364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0.957107241818001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1.1963840522725013</v>
      </c>
      <c r="I114" s="4">
        <f>'1'!I114</f>
        <v>0.71783043136350078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2.2553866272377272</v>
      </c>
      <c r="N114" s="6">
        <f>'1'!N114</f>
        <v>4.4435451499670062</v>
      </c>
      <c r="O114" s="6">
        <f>'1'!O114</f>
        <v>0.957107241818001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2.8192332840471588</v>
      </c>
      <c r="W114" s="6">
        <f>'1'!W114</f>
        <v>1.6915399704282954</v>
      </c>
      <c r="X114" s="6">
        <f>'1'!X114</f>
        <v>5.5544314374587582</v>
      </c>
      <c r="Y114" s="6">
        <f>'1'!Y114</f>
        <v>3.3326588624752547</v>
      </c>
      <c r="Z114" s="6">
        <f>'1'!Z114</f>
        <v>1.1963840522725013</v>
      </c>
      <c r="AA114" s="6">
        <f>'1'!AA114</f>
        <v>0.71783043136350078</v>
      </c>
      <c r="AB114" s="102">
        <f>'1'!AB114</f>
        <v>364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0.96297575944465097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1.2037196993058137</v>
      </c>
      <c r="I115" s="4">
        <f>'1'!I115</f>
        <v>0.72223181958348825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2.2692155646843966</v>
      </c>
      <c r="N115" s="6">
        <f>'1'!N115</f>
        <v>4.4707908147138982</v>
      </c>
      <c r="O115" s="6">
        <f>'1'!O115</f>
        <v>0.96297575944465097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2.8365194558554956</v>
      </c>
      <c r="W115" s="6">
        <f>'1'!W115</f>
        <v>1.7019116735132975</v>
      </c>
      <c r="X115" s="6">
        <f>'1'!X115</f>
        <v>5.5884885183923725</v>
      </c>
      <c r="Y115" s="6">
        <f>'1'!Y115</f>
        <v>3.3530931110354238</v>
      </c>
      <c r="Z115" s="6">
        <f>'1'!Z115</f>
        <v>1.2037196993058137</v>
      </c>
      <c r="AA115" s="6">
        <f>'1'!AA115</f>
        <v>0.72223181958348825</v>
      </c>
      <c r="AB115" s="102">
        <f>'1'!AB115</f>
        <v>364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0.96806065740184699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1.2100758217523087</v>
      </c>
      <c r="I116" s="4">
        <f>'1'!I116</f>
        <v>0.72604549305138522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2.2811979323360552</v>
      </c>
      <c r="N116" s="6">
        <f>'1'!N116</f>
        <v>4.4943983820465379</v>
      </c>
      <c r="O116" s="6">
        <f>'1'!O116</f>
        <v>0.96806065740184699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2.8514974154200692</v>
      </c>
      <c r="W116" s="6">
        <f>'1'!W116</f>
        <v>1.7108984492520414</v>
      </c>
      <c r="X116" s="6">
        <f>'1'!X116</f>
        <v>5.6179979775581721</v>
      </c>
      <c r="Y116" s="6">
        <f>'1'!Y116</f>
        <v>3.3707987865349036</v>
      </c>
      <c r="Z116" s="6">
        <f>'1'!Z116</f>
        <v>1.2100758217523087</v>
      </c>
      <c r="AA116" s="6">
        <f>'1'!AA116</f>
        <v>0.72604549305138522</v>
      </c>
      <c r="AB116" s="102">
        <f>'1'!AB116</f>
        <v>364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0.97279120802340902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1.2159890100292612</v>
      </c>
      <c r="I117" s="4">
        <f>'1'!I117</f>
        <v>0.72959340601755673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2.2923452940372124</v>
      </c>
      <c r="N117" s="6">
        <f>'1'!N117</f>
        <v>4.5163608271652143</v>
      </c>
      <c r="O117" s="6">
        <f>'1'!O117</f>
        <v>0.97279120802340902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2.8654316175465153</v>
      </c>
      <c r="W117" s="6">
        <f>'1'!W117</f>
        <v>1.7192589705279093</v>
      </c>
      <c r="X117" s="6">
        <f>'1'!X117</f>
        <v>5.645451033956518</v>
      </c>
      <c r="Y117" s="6">
        <f>'1'!Y117</f>
        <v>3.3872706203739105</v>
      </c>
      <c r="Z117" s="6">
        <f>'1'!Z117</f>
        <v>1.2159890100292612</v>
      </c>
      <c r="AA117" s="6">
        <f>'1'!AA117</f>
        <v>0.72959340601755673</v>
      </c>
      <c r="AB117" s="102">
        <f>'1'!AB117</f>
        <v>364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0.97689182688196696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1.2211147836024587</v>
      </c>
      <c r="I118" s="4">
        <f>'1'!I118</f>
        <v>0.73266887016147519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2.3020082456197573</v>
      </c>
      <c r="N118" s="6">
        <f>'1'!N118</f>
        <v>4.5353986990406767</v>
      </c>
      <c r="O118" s="6">
        <f>'1'!O118</f>
        <v>0.97689182688196696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2.8775103070246963</v>
      </c>
      <c r="W118" s="6">
        <f>'1'!W118</f>
        <v>1.7265061842148179</v>
      </c>
      <c r="X118" s="6">
        <f>'1'!X118</f>
        <v>5.6692483738008459</v>
      </c>
      <c r="Y118" s="6">
        <f>'1'!Y118</f>
        <v>3.4015490242805075</v>
      </c>
      <c r="Z118" s="6">
        <f>'1'!Z118</f>
        <v>1.2211147836024587</v>
      </c>
      <c r="AA118" s="6">
        <f>'1'!AA118</f>
        <v>0.73266887016147519</v>
      </c>
      <c r="AB118" s="102">
        <f>'1'!AB118</f>
        <v>364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0.98070292745121401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1.2258786593140174</v>
      </c>
      <c r="I119" s="4">
        <f>'1'!I119</f>
        <v>0.73552719558841051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2.3109889584211887</v>
      </c>
      <c r="N119" s="6">
        <f>'1'!N119</f>
        <v>4.5530924293883306</v>
      </c>
      <c r="O119" s="6">
        <f>'1'!O119</f>
        <v>0.98070292745121401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2.8887361980264856</v>
      </c>
      <c r="W119" s="6">
        <f>'1'!W119</f>
        <v>1.7332417188158915</v>
      </c>
      <c r="X119" s="6">
        <f>'1'!X119</f>
        <v>5.6913655367354128</v>
      </c>
      <c r="Y119" s="6">
        <f>'1'!Y119</f>
        <v>3.4148193220412479</v>
      </c>
      <c r="Z119" s="6">
        <f>'1'!Z119</f>
        <v>1.2258786593140174</v>
      </c>
      <c r="AA119" s="6">
        <f>'1'!AA119</f>
        <v>0.73552719558841051</v>
      </c>
      <c r="AB119" s="102">
        <f>'1'!AB119</f>
        <v>364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0.98385409114704403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1.2298176139338051</v>
      </c>
      <c r="I120" s="4">
        <f>'1'!I120</f>
        <v>0.73789056836028299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2.3184145552083497</v>
      </c>
      <c r="N120" s="6">
        <f>'1'!N120</f>
        <v>4.5677222822883676</v>
      </c>
      <c r="O120" s="6">
        <f>'1'!O120</f>
        <v>0.98385409114704403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2.898018194010437</v>
      </c>
      <c r="W120" s="6">
        <f>'1'!W120</f>
        <v>1.7388109164062624</v>
      </c>
      <c r="X120" s="6">
        <f>'1'!X120</f>
        <v>5.7096528528604598</v>
      </c>
      <c r="Y120" s="6">
        <f>'1'!Y120</f>
        <v>3.4257917117162755</v>
      </c>
      <c r="Z120" s="6">
        <f>'1'!Z120</f>
        <v>1.2298176139338051</v>
      </c>
      <c r="AA120" s="6">
        <f>'1'!AA120</f>
        <v>0.73789056836028299</v>
      </c>
      <c r="AB120" s="102">
        <f>'1'!AB120</f>
        <v>364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0.98618009388172101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1.2327251173521512</v>
      </c>
      <c r="I121" s="4">
        <f>'1'!I121</f>
        <v>0.73963507041129073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2.3238956917346432</v>
      </c>
      <c r="N121" s="6">
        <f>'1'!N121</f>
        <v>4.5785211747414758</v>
      </c>
      <c r="O121" s="6">
        <f>'1'!O121</f>
        <v>0.98618009388172101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2.904869614668304</v>
      </c>
      <c r="W121" s="6">
        <f>'1'!W121</f>
        <v>1.7429217688009824</v>
      </c>
      <c r="X121" s="6">
        <f>'1'!X121</f>
        <v>5.7231514684268445</v>
      </c>
      <c r="Y121" s="6">
        <f>'1'!Y121</f>
        <v>3.4338908810561071</v>
      </c>
      <c r="Z121" s="6">
        <f>'1'!Z121</f>
        <v>1.2327251173521512</v>
      </c>
      <c r="AA121" s="6">
        <f>'1'!AA121</f>
        <v>0.73963507041129073</v>
      </c>
      <c r="AB121" s="102">
        <f>'1'!AB121</f>
        <v>364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0.98747458544761202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1.2343432318095151</v>
      </c>
      <c r="I122" s="4">
        <f>'1'!I122</f>
        <v>0.74060593908570904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2.3269461116240979</v>
      </c>
      <c r="N122" s="6">
        <f>'1'!N122</f>
        <v>4.5845310882265755</v>
      </c>
      <c r="O122" s="6">
        <f>'1'!O122</f>
        <v>0.98747458544761202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2.9086826395301224</v>
      </c>
      <c r="W122" s="6">
        <f>'1'!W122</f>
        <v>1.7452095837180734</v>
      </c>
      <c r="X122" s="6">
        <f>'1'!X122</f>
        <v>5.7306638602832196</v>
      </c>
      <c r="Y122" s="6">
        <f>'1'!Y122</f>
        <v>3.4383983161699314</v>
      </c>
      <c r="Z122" s="6">
        <f>'1'!Z122</f>
        <v>1.2343432318095151</v>
      </c>
      <c r="AA122" s="6">
        <f>'1'!AA122</f>
        <v>0.74060593908570904</v>
      </c>
      <c r="AB122" s="102">
        <f>'1'!AB122</f>
        <v>364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0.98898652647612195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1.2362331580951524</v>
      </c>
      <c r="I123" s="4">
        <f>'1'!I123</f>
        <v>0.74173989485709146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2.3305089428595989</v>
      </c>
      <c r="N123" s="6">
        <f>'1'!N123</f>
        <v>4.5915505505508909</v>
      </c>
      <c r="O123" s="6">
        <f>'1'!O123</f>
        <v>0.98898652647612195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2.9131361785744985</v>
      </c>
      <c r="W123" s="6">
        <f>'1'!W123</f>
        <v>1.7478817071446993</v>
      </c>
      <c r="X123" s="6">
        <f>'1'!X123</f>
        <v>5.7394381881886138</v>
      </c>
      <c r="Y123" s="6">
        <f>'1'!Y123</f>
        <v>3.443662912913168</v>
      </c>
      <c r="Z123" s="6">
        <f>'1'!Z123</f>
        <v>1.2362331580951524</v>
      </c>
      <c r="AA123" s="6">
        <f>'1'!AA123</f>
        <v>0.74173989485709146</v>
      </c>
      <c r="AB123" s="102">
        <f>'1'!AB123</f>
        <v>364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0.99067826345141696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1.2383478293142711</v>
      </c>
      <c r="I124" s="4">
        <f>'1'!I124</f>
        <v>0.74300869758856269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2.3344954563704947</v>
      </c>
      <c r="N124" s="6">
        <f>'1'!N124</f>
        <v>4.5994047483911595</v>
      </c>
      <c r="O124" s="6">
        <f>'1'!O124</f>
        <v>0.99067826345141696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2.9181193204631182</v>
      </c>
      <c r="W124" s="6">
        <f>'1'!W124</f>
        <v>1.750871592277871</v>
      </c>
      <c r="X124" s="6">
        <f>'1'!X124</f>
        <v>5.7492559354889492</v>
      </c>
      <c r="Y124" s="6">
        <f>'1'!Y124</f>
        <v>3.4495535612933699</v>
      </c>
      <c r="Z124" s="6">
        <f>'1'!Z124</f>
        <v>1.2383478293142711</v>
      </c>
      <c r="AA124" s="6">
        <f>'1'!AA124</f>
        <v>0.74300869758856269</v>
      </c>
      <c r="AB124" s="102">
        <f>'1'!AB124</f>
        <v>364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0.99223670169285405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1.2402958771160675</v>
      </c>
      <c r="I125" s="4">
        <f>'1'!I125</f>
        <v>0.74417752626964051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2.3381678565107724</v>
      </c>
      <c r="N125" s="6">
        <f>'1'!N125</f>
        <v>4.6066400825174663</v>
      </c>
      <c r="O125" s="6">
        <f>'1'!O125</f>
        <v>0.99223670169285405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2.9227098206384654</v>
      </c>
      <c r="W125" s="6">
        <f>'1'!W125</f>
        <v>1.7536258923830794</v>
      </c>
      <c r="X125" s="6">
        <f>'1'!X125</f>
        <v>5.7583001031468326</v>
      </c>
      <c r="Y125" s="6">
        <f>'1'!Y125</f>
        <v>3.4549800618880999</v>
      </c>
      <c r="Z125" s="6">
        <f>'1'!Z125</f>
        <v>1.2402958771160675</v>
      </c>
      <c r="AA125" s="6">
        <f>'1'!AA125</f>
        <v>0.74417752626964051</v>
      </c>
      <c r="AB125" s="102">
        <f>'1'!AB125</f>
        <v>364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0.99289038195033197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1.241112977437915</v>
      </c>
      <c r="I126" s="4">
        <f>'1'!I126</f>
        <v>0.744667786462749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2.3397082290487594</v>
      </c>
      <c r="N126" s="6">
        <f>'1'!N126</f>
        <v>4.6096749124830483</v>
      </c>
      <c r="O126" s="6">
        <f>'1'!O126</f>
        <v>0.99289038195033197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2.9246352863109495</v>
      </c>
      <c r="W126" s="6">
        <f>'1'!W126</f>
        <v>1.7547811717865696</v>
      </c>
      <c r="X126" s="6">
        <f>'1'!X126</f>
        <v>5.7620936406038101</v>
      </c>
      <c r="Y126" s="6">
        <f>'1'!Y126</f>
        <v>3.4572561843622864</v>
      </c>
      <c r="Z126" s="6">
        <f>'1'!Z126</f>
        <v>1.241112977437915</v>
      </c>
      <c r="AA126" s="6">
        <f>'1'!AA126</f>
        <v>0.744667786462749</v>
      </c>
      <c r="AB126" s="102">
        <f>'1'!AB126</f>
        <v>364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0.99387242117577101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1.2423405264697138</v>
      </c>
      <c r="I127" s="4">
        <f>'1'!I127</f>
        <v>0.74540431588182821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2.3420223669423055</v>
      </c>
      <c r="N127" s="6">
        <f>'1'!N127</f>
        <v>4.6142342089198705</v>
      </c>
      <c r="O127" s="6">
        <f>'1'!O127</f>
        <v>0.99387242117577101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2.927527958677882</v>
      </c>
      <c r="W127" s="6">
        <f>'1'!W127</f>
        <v>1.756516775206729</v>
      </c>
      <c r="X127" s="6">
        <f>'1'!X127</f>
        <v>5.7677927611498383</v>
      </c>
      <c r="Y127" s="6">
        <f>'1'!Y127</f>
        <v>3.4606756566899026</v>
      </c>
      <c r="Z127" s="6">
        <f>'1'!Z127</f>
        <v>1.2423405264697138</v>
      </c>
      <c r="AA127" s="6">
        <f>'1'!AA127</f>
        <v>0.74540431588182821</v>
      </c>
      <c r="AB127" s="102">
        <f>'1'!AB127</f>
        <v>364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0.99435559460953804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1.2429444932619225</v>
      </c>
      <c r="I128" s="4">
        <f>'1'!I128</f>
        <v>0.7457666959571535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2.343160946668319</v>
      </c>
      <c r="N128" s="6">
        <f>'1'!N128</f>
        <v>4.6164774298196827</v>
      </c>
      <c r="O128" s="6">
        <f>'1'!O128</f>
        <v>0.99435559460953804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2.9289511833353989</v>
      </c>
      <c r="W128" s="6">
        <f>'1'!W128</f>
        <v>1.7573707100012392</v>
      </c>
      <c r="X128" s="6">
        <f>'1'!X128</f>
        <v>5.7705967872746031</v>
      </c>
      <c r="Y128" s="6">
        <f>'1'!Y128</f>
        <v>3.4623580723647622</v>
      </c>
      <c r="Z128" s="6">
        <f>'1'!Z128</f>
        <v>1.2429444932619225</v>
      </c>
      <c r="AA128" s="6">
        <f>'1'!AA128</f>
        <v>0.7457666959571535</v>
      </c>
      <c r="AB128" s="102">
        <f>'1'!AB128</f>
        <v>364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0.99422552080571702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1.2427819010071464</v>
      </c>
      <c r="I129" s="4">
        <f>'1'!I129</f>
        <v>0.74566914060428779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2.3428544327220502</v>
      </c>
      <c r="N129" s="6">
        <f>'1'!N129</f>
        <v>4.6158735384323304</v>
      </c>
      <c r="O129" s="6">
        <f>'1'!O129</f>
        <v>0.99422552080571702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2.9285680409025625</v>
      </c>
      <c r="W129" s="6">
        <f>'1'!W129</f>
        <v>1.7571408245415376</v>
      </c>
      <c r="X129" s="6">
        <f>'1'!X129</f>
        <v>5.7698419230404134</v>
      </c>
      <c r="Y129" s="6">
        <f>'1'!Y129</f>
        <v>3.4619051538242478</v>
      </c>
      <c r="Z129" s="6">
        <f>'1'!Z129</f>
        <v>1.2427819010071464</v>
      </c>
      <c r="AA129" s="6">
        <f>'1'!AA129</f>
        <v>0.74566914060428779</v>
      </c>
      <c r="AB129" s="102">
        <f>'1'!AB129</f>
        <v>364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0.99465512607471995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1.2433189075933999</v>
      </c>
      <c r="I130" s="4">
        <f>'1'!I130</f>
        <v>0.74599134455603999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2.3438667811155902</v>
      </c>
      <c r="N130" s="6">
        <f>'1'!N130</f>
        <v>4.617868059345005</v>
      </c>
      <c r="O130" s="6">
        <f>'1'!O130</f>
        <v>0.99465512607471995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2.9298334763944878</v>
      </c>
      <c r="W130" s="6">
        <f>'1'!W130</f>
        <v>1.7579000858366927</v>
      </c>
      <c r="X130" s="6">
        <f>'1'!X130</f>
        <v>5.7723350741812567</v>
      </c>
      <c r="Y130" s="6">
        <f>'1'!Y130</f>
        <v>3.4634010445087537</v>
      </c>
      <c r="Z130" s="6">
        <f>'1'!Z130</f>
        <v>1.2433189075933999</v>
      </c>
      <c r="AA130" s="6">
        <f>'1'!AA130</f>
        <v>0.74599134455603999</v>
      </c>
      <c r="AB130" s="102">
        <f>'1'!AB130</f>
        <v>364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0.99455127083427597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1.2431890885428449</v>
      </c>
      <c r="I131" s="4">
        <f>'1'!I131</f>
        <v>0.745913453125707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2.3436220502116418</v>
      </c>
      <c r="N131" s="6">
        <f>'1'!N131</f>
        <v>4.6173858924259701</v>
      </c>
      <c r="O131" s="6">
        <f>'1'!O131</f>
        <v>0.99455127083427597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2.9295275627645525</v>
      </c>
      <c r="W131" s="6">
        <f>'1'!W131</f>
        <v>1.7577165376587314</v>
      </c>
      <c r="X131" s="6">
        <f>'1'!X131</f>
        <v>5.771732365532463</v>
      </c>
      <c r="Y131" s="6">
        <f>'1'!Y131</f>
        <v>3.4630394193194776</v>
      </c>
      <c r="Z131" s="6">
        <f>'1'!Z131</f>
        <v>1.2431890885428449</v>
      </c>
      <c r="AA131" s="6">
        <f>'1'!AA131</f>
        <v>0.745913453125707</v>
      </c>
      <c r="AB131" s="102">
        <f>'1'!AB131</f>
        <v>364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0.99401697093220998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1.2425212136652624</v>
      </c>
      <c r="I132" s="4">
        <f>'1'!I132</f>
        <v>0.74551272819915748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2.342362992917534</v>
      </c>
      <c r="N132" s="6">
        <f>'1'!N132</f>
        <v>4.6149053075607425</v>
      </c>
      <c r="O132" s="6">
        <f>'1'!O132</f>
        <v>0.99401697093220998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2.9279537411469176</v>
      </c>
      <c r="W132" s="6">
        <f>'1'!W132</f>
        <v>1.7567722446881504</v>
      </c>
      <c r="X132" s="6">
        <f>'1'!X132</f>
        <v>5.7686316344509283</v>
      </c>
      <c r="Y132" s="6">
        <f>'1'!Y132</f>
        <v>3.4611789806705566</v>
      </c>
      <c r="Z132" s="6">
        <f>'1'!Z132</f>
        <v>1.2425212136652624</v>
      </c>
      <c r="AA132" s="6">
        <f>'1'!AA132</f>
        <v>0.74551272819915748</v>
      </c>
      <c r="AB132" s="102">
        <f>'1'!AB132</f>
        <v>364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0.99373155530585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1.2421644441323125</v>
      </c>
      <c r="I133" s="4">
        <f>'1'!I133</f>
        <v>0.74529866647938747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2.3416904219048291</v>
      </c>
      <c r="N133" s="6">
        <f>'1'!N133</f>
        <v>4.6135802133948811</v>
      </c>
      <c r="O133" s="6">
        <f>'1'!O133</f>
        <v>0.99373155530585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2.9271130273810364</v>
      </c>
      <c r="W133" s="6">
        <f>'1'!W133</f>
        <v>1.7562678164286218</v>
      </c>
      <c r="X133" s="6">
        <f>'1'!X133</f>
        <v>5.7669752667436018</v>
      </c>
      <c r="Y133" s="6">
        <f>'1'!Y133</f>
        <v>3.4601851600461608</v>
      </c>
      <c r="Z133" s="6">
        <f>'1'!Z133</f>
        <v>1.2421644441323125</v>
      </c>
      <c r="AA133" s="6">
        <f>'1'!AA133</f>
        <v>0.74529866647938747</v>
      </c>
      <c r="AB133" s="102">
        <f>'1'!AB133</f>
        <v>364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0.99323768828386905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1.2415471103548363</v>
      </c>
      <c r="I134" s="4">
        <f>'1'!I134</f>
        <v>0.74492826621290176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2.340526643146982</v>
      </c>
      <c r="N134" s="6">
        <f>'1'!N134</f>
        <v>4.6112873455590018</v>
      </c>
      <c r="O134" s="6">
        <f>'1'!O134</f>
        <v>0.99323768828386905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2.9256583039337274</v>
      </c>
      <c r="W134" s="6">
        <f>'1'!W134</f>
        <v>1.7553949823602366</v>
      </c>
      <c r="X134" s="6">
        <f>'1'!X134</f>
        <v>5.7641091819487524</v>
      </c>
      <c r="Y134" s="6">
        <f>'1'!Y134</f>
        <v>3.4584655091692511</v>
      </c>
      <c r="Z134" s="6">
        <f>'1'!Z134</f>
        <v>1.2415471103548363</v>
      </c>
      <c r="AA134" s="6">
        <f>'1'!AA134</f>
        <v>0.74492826621290176</v>
      </c>
      <c r="AB134" s="102">
        <f>'1'!AB134</f>
        <v>364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0.99279733669183101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1.2409966708647888</v>
      </c>
      <c r="I135" s="4">
        <f>'1'!I135</f>
        <v>0.7445980025188732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2.3394889714540179</v>
      </c>
      <c r="N135" s="6">
        <f>'1'!N135</f>
        <v>4.6092429328792228</v>
      </c>
      <c r="O135" s="6">
        <f>'1'!O135</f>
        <v>0.99279733669183101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2.9243612143175222</v>
      </c>
      <c r="W135" s="6">
        <f>'1'!W135</f>
        <v>1.7546167285905134</v>
      </c>
      <c r="X135" s="6">
        <f>'1'!X135</f>
        <v>5.7615536660990285</v>
      </c>
      <c r="Y135" s="6">
        <f>'1'!Y135</f>
        <v>3.4569321996594171</v>
      </c>
      <c r="Z135" s="6">
        <f>'1'!Z135</f>
        <v>1.2409966708647888</v>
      </c>
      <c r="AA135" s="6">
        <f>'1'!AA135</f>
        <v>0.7445980025188732</v>
      </c>
      <c r="AB135" s="102">
        <f>'1'!AB135</f>
        <v>364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0.99285889474694899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1.2410736184336861</v>
      </c>
      <c r="I136" s="4">
        <f>'1'!I136</f>
        <v>0.74464417106021175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2.3396340306576739</v>
      </c>
      <c r="N136" s="6">
        <f>'1'!N136</f>
        <v>4.6095287273913836</v>
      </c>
      <c r="O136" s="6">
        <f>'1'!O136</f>
        <v>0.99285889474694899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2.9245425383220924</v>
      </c>
      <c r="W136" s="6">
        <f>'1'!W136</f>
        <v>1.7547255229932555</v>
      </c>
      <c r="X136" s="6">
        <f>'1'!X136</f>
        <v>5.76191090923923</v>
      </c>
      <c r="Y136" s="6">
        <f>'1'!Y136</f>
        <v>3.4571465455435377</v>
      </c>
      <c r="Z136" s="6">
        <f>'1'!Z136</f>
        <v>1.2410736184336861</v>
      </c>
      <c r="AA136" s="6">
        <f>'1'!AA136</f>
        <v>0.74464417106021175</v>
      </c>
      <c r="AB136" s="102">
        <f>'1'!AB136</f>
        <v>364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0.99271584184245698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1.2408948023030713</v>
      </c>
      <c r="I137" s="4">
        <f>'1'!I137</f>
        <v>0.74453688138184271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2.3392969319568371</v>
      </c>
      <c r="N137" s="6">
        <f>'1'!N137</f>
        <v>4.608864578159019</v>
      </c>
      <c r="O137" s="6">
        <f>'1'!O137</f>
        <v>0.99271584184245698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2.9241211649460466</v>
      </c>
      <c r="W137" s="6">
        <f>'1'!W137</f>
        <v>1.7544726989676278</v>
      </c>
      <c r="X137" s="6">
        <f>'1'!X137</f>
        <v>5.7610807226987735</v>
      </c>
      <c r="Y137" s="6">
        <f>'1'!Y137</f>
        <v>3.4566484336192644</v>
      </c>
      <c r="Z137" s="6">
        <f>'1'!Z137</f>
        <v>1.2408948023030713</v>
      </c>
      <c r="AA137" s="6">
        <f>'1'!AA137</f>
        <v>0.74453688138184271</v>
      </c>
      <c r="AB137" s="102">
        <f>'1'!AB137</f>
        <v>364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0.99334025535913195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1.2416753191989149</v>
      </c>
      <c r="I138" s="4">
        <f>'1'!I138</f>
        <v>0.74500519151934896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2.3407683385389251</v>
      </c>
      <c r="N138" s="6">
        <f>'1'!N138</f>
        <v>4.6117635319359485</v>
      </c>
      <c r="O138" s="6">
        <f>'1'!O138</f>
        <v>0.99334025535913195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2.9259604231736565</v>
      </c>
      <c r="W138" s="6">
        <f>'1'!W138</f>
        <v>1.7555762539041937</v>
      </c>
      <c r="X138" s="6">
        <f>'1'!X138</f>
        <v>5.7647044149199358</v>
      </c>
      <c r="Y138" s="6">
        <f>'1'!Y138</f>
        <v>3.4588226489519611</v>
      </c>
      <c r="Z138" s="6">
        <f>'1'!Z138</f>
        <v>1.2416753191989149</v>
      </c>
      <c r="AA138" s="6">
        <f>'1'!AA138</f>
        <v>0.74500519151934896</v>
      </c>
      <c r="AB138" s="102">
        <f>'1'!AB138</f>
        <v>364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0.99372081883085195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1.2421510235385649</v>
      </c>
      <c r="I139" s="4">
        <f>'1'!I139</f>
        <v>0.74529061412313902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2.341665121811928</v>
      </c>
      <c r="N139" s="6">
        <f>'1'!N139</f>
        <v>4.6135303673490871</v>
      </c>
      <c r="O139" s="6">
        <f>'1'!O139</f>
        <v>0.99372081883085195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2.9270814022649101</v>
      </c>
      <c r="W139" s="6">
        <f>'1'!W139</f>
        <v>1.7562488413589459</v>
      </c>
      <c r="X139" s="6">
        <f>'1'!X139</f>
        <v>5.7669129591863584</v>
      </c>
      <c r="Y139" s="6">
        <f>'1'!Y139</f>
        <v>3.4601477755118153</v>
      </c>
      <c r="Z139" s="6">
        <f>'1'!Z139</f>
        <v>1.2421510235385649</v>
      </c>
      <c r="AA139" s="6">
        <f>'1'!AA139</f>
        <v>0.74529061412313902</v>
      </c>
      <c r="AB139" s="102">
        <f>'1'!AB139</f>
        <v>364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0.99361790667594296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1.2420223833449286</v>
      </c>
      <c r="I140" s="4">
        <f>'1'!I140</f>
        <v>0.74521343000695728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2.3414226132529903</v>
      </c>
      <c r="N140" s="6">
        <f>'1'!N140</f>
        <v>4.6130525788768679</v>
      </c>
      <c r="O140" s="6">
        <f>'1'!O140</f>
        <v>0.99361790667594296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2.9267782665662381</v>
      </c>
      <c r="W140" s="6">
        <f>'1'!W140</f>
        <v>1.7560669599397427</v>
      </c>
      <c r="X140" s="6">
        <f>'1'!X140</f>
        <v>5.7663157235960849</v>
      </c>
      <c r="Y140" s="6">
        <f>'1'!Y140</f>
        <v>3.4597894341576509</v>
      </c>
      <c r="Z140" s="6">
        <f>'1'!Z140</f>
        <v>1.2420223833449286</v>
      </c>
      <c r="AA140" s="6">
        <f>'1'!AA140</f>
        <v>0.74521343000695728</v>
      </c>
      <c r="AB140" s="102">
        <f>'1'!AB140</f>
        <v>364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0.99396847938060995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1.2424605992257625</v>
      </c>
      <c r="I141" s="4">
        <f>'1'!I141</f>
        <v>0.74547635953545743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2.3422487244299144</v>
      </c>
      <c r="N141" s="6">
        <f>'1'!N141</f>
        <v>4.6146801766772718</v>
      </c>
      <c r="O141" s="6">
        <f>'1'!O141</f>
        <v>0.99396847938060995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2.9278109055373931</v>
      </c>
      <c r="W141" s="6">
        <f>'1'!W141</f>
        <v>1.7566865433224357</v>
      </c>
      <c r="X141" s="6">
        <f>'1'!X141</f>
        <v>5.7683502208465898</v>
      </c>
      <c r="Y141" s="6">
        <f>'1'!Y141</f>
        <v>3.4610101325079539</v>
      </c>
      <c r="Z141" s="6">
        <f>'1'!Z141</f>
        <v>1.2424605992257625</v>
      </c>
      <c r="AA141" s="6">
        <f>'1'!AA141</f>
        <v>0.74547635953545743</v>
      </c>
      <c r="AB141" s="102">
        <f>'1'!AB141</f>
        <v>364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0.99457106041615995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1.2432138255201999</v>
      </c>
      <c r="I142" s="4">
        <f>'1'!I142</f>
        <v>0.74592829531212002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2.343668683604839</v>
      </c>
      <c r="N142" s="6">
        <f>'1'!N142</f>
        <v>4.6174777691736928</v>
      </c>
      <c r="O142" s="6">
        <f>'1'!O142</f>
        <v>0.99457106041615995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2.9295858545060489</v>
      </c>
      <c r="W142" s="6">
        <f>'1'!W142</f>
        <v>1.7577515127036292</v>
      </c>
      <c r="X142" s="6">
        <f>'1'!X142</f>
        <v>5.771847211467116</v>
      </c>
      <c r="Y142" s="6">
        <f>'1'!Y142</f>
        <v>3.4631083268802696</v>
      </c>
      <c r="Z142" s="6">
        <f>'1'!Z142</f>
        <v>1.2432138255201999</v>
      </c>
      <c r="AA142" s="6">
        <f>'1'!AA142</f>
        <v>0.74592829531212002</v>
      </c>
      <c r="AB142" s="102">
        <f>'1'!AB142</f>
        <v>364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0.99541489125498495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1.2442686140687311</v>
      </c>
      <c r="I143" s="4">
        <f>'1'!I143</f>
        <v>0.74656116844123876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2.3456571387187317</v>
      </c>
      <c r="N143" s="6">
        <f>'1'!N143</f>
        <v>4.6213954079370678</v>
      </c>
      <c r="O143" s="6">
        <f>'1'!O143</f>
        <v>0.99541489125498495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2.9320714233984146</v>
      </c>
      <c r="W143" s="6">
        <f>'1'!W143</f>
        <v>1.7592428540390488</v>
      </c>
      <c r="X143" s="6">
        <f>'1'!X143</f>
        <v>5.776744259921335</v>
      </c>
      <c r="Y143" s="6">
        <f>'1'!Y143</f>
        <v>3.4660465559528006</v>
      </c>
      <c r="Z143" s="6">
        <f>'1'!Z143</f>
        <v>1.2442686140687311</v>
      </c>
      <c r="AA143" s="6">
        <f>'1'!AA143</f>
        <v>0.74656116844123876</v>
      </c>
      <c r="AB143" s="102">
        <f>'1'!AB143</f>
        <v>364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0.996391653986337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1.2454895674829212</v>
      </c>
      <c r="I144" s="4">
        <f>'1'!I144</f>
        <v>0.74729374048975272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2.3479588427556704</v>
      </c>
      <c r="N144" s="6">
        <f>'1'!N144</f>
        <v>4.6259302072865367</v>
      </c>
      <c r="O144" s="6">
        <f>'1'!O144</f>
        <v>0.996391653986337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2.9349485534445878</v>
      </c>
      <c r="W144" s="6">
        <f>'1'!W144</f>
        <v>1.7609691320667529</v>
      </c>
      <c r="X144" s="6">
        <f>'1'!X144</f>
        <v>5.7824127591081709</v>
      </c>
      <c r="Y144" s="6">
        <f>'1'!Y144</f>
        <v>3.4694476554649025</v>
      </c>
      <c r="Z144" s="6">
        <f>'1'!Z144</f>
        <v>1.2454895674829212</v>
      </c>
      <c r="AA144" s="6">
        <f>'1'!AA144</f>
        <v>0.74729374048975272</v>
      </c>
      <c r="AB144" s="102">
        <f>'1'!AB144</f>
        <v>364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0.99649720755318805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1.2456215094414851</v>
      </c>
      <c r="I145" s="4">
        <f>'1'!I145</f>
        <v>0.74737290566489101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2.348207575700874</v>
      </c>
      <c r="N145" s="6">
        <f>'1'!N145</f>
        <v>4.6264202589960526</v>
      </c>
      <c r="O145" s="6">
        <f>'1'!O145</f>
        <v>0.99649720755318805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2.9352594696260925</v>
      </c>
      <c r="W145" s="6">
        <f>'1'!W145</f>
        <v>1.7611556817756555</v>
      </c>
      <c r="X145" s="6">
        <f>'1'!X145</f>
        <v>5.7830253237450657</v>
      </c>
      <c r="Y145" s="6">
        <f>'1'!Y145</f>
        <v>3.4698151942470394</v>
      </c>
      <c r="Z145" s="6">
        <f>'1'!Z145</f>
        <v>1.2456215094414851</v>
      </c>
      <c r="AA145" s="6">
        <f>'1'!AA145</f>
        <v>0.74737290566489101</v>
      </c>
      <c r="AB145" s="102">
        <f>'1'!AB145</f>
        <v>364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0.99670844543288395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1.2458855567911049</v>
      </c>
      <c r="I146" s="4">
        <f>'1'!I146</f>
        <v>0.74753133407466299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2.3487053496892174</v>
      </c>
      <c r="N146" s="6">
        <f>'1'!N146</f>
        <v>4.627400969427236</v>
      </c>
      <c r="O146" s="6">
        <f>'1'!O146</f>
        <v>0.99670844543288395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2.9358816871115216</v>
      </c>
      <c r="W146" s="6">
        <f>'1'!W146</f>
        <v>1.7615290122669132</v>
      </c>
      <c r="X146" s="6">
        <f>'1'!X146</f>
        <v>5.7842512117840448</v>
      </c>
      <c r="Y146" s="6">
        <f>'1'!Y146</f>
        <v>3.4705507270704272</v>
      </c>
      <c r="Z146" s="6">
        <f>'1'!Z146</f>
        <v>1.2458855567911049</v>
      </c>
      <c r="AA146" s="6">
        <f>'1'!AA146</f>
        <v>0.74753133407466299</v>
      </c>
      <c r="AB146" s="102">
        <f>'1'!AB146</f>
        <v>364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0.99715736094848695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1.2464467011856086</v>
      </c>
      <c r="I147" s="4">
        <f>'1'!I147</f>
        <v>0.74786802071136527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2.3497632019406822</v>
      </c>
      <c r="N147" s="6">
        <f>'1'!N147</f>
        <v>4.629485141686045</v>
      </c>
      <c r="O147" s="6">
        <f>'1'!O147</f>
        <v>0.99715736094848695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2.9372040024258528</v>
      </c>
      <c r="W147" s="6">
        <f>'1'!W147</f>
        <v>1.7623224014555117</v>
      </c>
      <c r="X147" s="6">
        <f>'1'!X147</f>
        <v>5.7868564271075567</v>
      </c>
      <c r="Y147" s="6">
        <f>'1'!Y147</f>
        <v>3.4721138562645337</v>
      </c>
      <c r="Z147" s="6">
        <f>'1'!Z147</f>
        <v>1.2464467011856086</v>
      </c>
      <c r="AA147" s="6">
        <f>'1'!AA147</f>
        <v>0.74786802071136527</v>
      </c>
      <c r="AB147" s="102">
        <f>'1'!AB147</f>
        <v>364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0.997632687035926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1.2470408587949076</v>
      </c>
      <c r="I148" s="4">
        <f>'1'!I148</f>
        <v>0.74822451527694445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2.3508832896950609</v>
      </c>
      <c r="N148" s="6">
        <f>'1'!N148</f>
        <v>4.6316919298475066</v>
      </c>
      <c r="O148" s="6">
        <f>'1'!O148</f>
        <v>0.997632687035926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2.938604112118826</v>
      </c>
      <c r="W148" s="6">
        <f>'1'!W148</f>
        <v>1.7631624672712958</v>
      </c>
      <c r="X148" s="6">
        <f>'1'!X148</f>
        <v>5.789614912309383</v>
      </c>
      <c r="Y148" s="6">
        <f>'1'!Y148</f>
        <v>3.4737689473856301</v>
      </c>
      <c r="Z148" s="6">
        <f>'1'!Z148</f>
        <v>1.2470408587949076</v>
      </c>
      <c r="AA148" s="6">
        <f>'1'!AA148</f>
        <v>0.74822451527694445</v>
      </c>
      <c r="AB148" s="102">
        <f>'1'!AB148</f>
        <v>364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0.997619483209227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1.2470243540115338</v>
      </c>
      <c r="I149" s="4">
        <f>'1'!I149</f>
        <v>0.74821461240692022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2.3508521753821978</v>
      </c>
      <c r="N149" s="6">
        <f>'1'!N149</f>
        <v>4.6316306286708713</v>
      </c>
      <c r="O149" s="6">
        <f>'1'!O149</f>
        <v>0.997619483209227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2.9385652192277472</v>
      </c>
      <c r="W149" s="6">
        <f>'1'!W149</f>
        <v>1.7631391315366485</v>
      </c>
      <c r="X149" s="6">
        <f>'1'!X149</f>
        <v>5.7895382858385886</v>
      </c>
      <c r="Y149" s="6">
        <f>'1'!Y149</f>
        <v>3.4737229715031535</v>
      </c>
      <c r="Z149" s="6">
        <f>'1'!Z149</f>
        <v>1.2470243540115338</v>
      </c>
      <c r="AA149" s="6">
        <f>'1'!AA149</f>
        <v>0.74821461240692022</v>
      </c>
      <c r="AB149" s="102">
        <f>'1'!AB149</f>
        <v>364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0.99764919108969197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1.247061488862115</v>
      </c>
      <c r="I150" s="4">
        <f>'1'!I150</f>
        <v>0.74823689331726895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2.3509221808668466</v>
      </c>
      <c r="N150" s="6">
        <f>'1'!N150</f>
        <v>4.6317685529309625</v>
      </c>
      <c r="O150" s="6">
        <f>'1'!O150</f>
        <v>0.99764919108969197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2.938652726083558</v>
      </c>
      <c r="W150" s="6">
        <f>'1'!W150</f>
        <v>1.7631916356501349</v>
      </c>
      <c r="X150" s="6">
        <f>'1'!X150</f>
        <v>5.7897106911637035</v>
      </c>
      <c r="Y150" s="6">
        <f>'1'!Y150</f>
        <v>3.4738264146982218</v>
      </c>
      <c r="Z150" s="6">
        <f>'1'!Z150</f>
        <v>1.247061488862115</v>
      </c>
      <c r="AA150" s="6">
        <f>'1'!AA150</f>
        <v>0.74823689331726895</v>
      </c>
      <c r="AB150" s="102">
        <f>'1'!AB150</f>
        <v>364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0.99786787461750304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1.2473348432718787</v>
      </c>
      <c r="I151" s="4">
        <f>'1'!I151</f>
        <v>0.74840090596312725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2.3514375002403427</v>
      </c>
      <c r="N151" s="6">
        <f>'1'!N151</f>
        <v>4.6327838311431897</v>
      </c>
      <c r="O151" s="6">
        <f>'1'!O151</f>
        <v>0.99786787461750304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2.9392968753004283</v>
      </c>
      <c r="W151" s="6">
        <f>'1'!W151</f>
        <v>1.7635781251802571</v>
      </c>
      <c r="X151" s="6">
        <f>'1'!X151</f>
        <v>5.7909797889289871</v>
      </c>
      <c r="Y151" s="6">
        <f>'1'!Y151</f>
        <v>3.4745878733573923</v>
      </c>
      <c r="Z151" s="6">
        <f>'1'!Z151</f>
        <v>1.2473348432718787</v>
      </c>
      <c r="AA151" s="6">
        <f>'1'!AA151</f>
        <v>0.74840090596312725</v>
      </c>
      <c r="AB151" s="102">
        <f>'1'!AB151</f>
        <v>364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0.99801497024344799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1.2475187128043099</v>
      </c>
      <c r="I152" s="4">
        <f>'1'!I152</f>
        <v>0.74851122768258604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2.3517841254597394</v>
      </c>
      <c r="N152" s="6">
        <f>'1'!N152</f>
        <v>4.6334667494481518</v>
      </c>
      <c r="O152" s="6">
        <f>'1'!O152</f>
        <v>0.99801497024344799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2.9397301568246741</v>
      </c>
      <c r="W152" s="6">
        <f>'1'!W152</f>
        <v>1.7638380940948046</v>
      </c>
      <c r="X152" s="6">
        <f>'1'!X152</f>
        <v>5.7918334368101902</v>
      </c>
      <c r="Y152" s="6">
        <f>'1'!Y152</f>
        <v>3.4751000620861139</v>
      </c>
      <c r="Z152" s="6">
        <f>'1'!Z152</f>
        <v>1.2475187128043099</v>
      </c>
      <c r="AA152" s="6">
        <f>'1'!AA152</f>
        <v>0.74851122768258604</v>
      </c>
      <c r="AB152" s="102">
        <f>'1'!AB152</f>
        <v>364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0.99805834591736198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1.2475729323967024</v>
      </c>
      <c r="I153" s="4">
        <f>'1'!I153</f>
        <v>0.74854375943802154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2.3518863385771609</v>
      </c>
      <c r="N153" s="6">
        <f>'1'!N153</f>
        <v>4.6336681289352413</v>
      </c>
      <c r="O153" s="6">
        <f>'1'!O153</f>
        <v>0.99805834591736198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2.9398579232214512</v>
      </c>
      <c r="W153" s="6">
        <f>'1'!W153</f>
        <v>1.7639147539328706</v>
      </c>
      <c r="X153" s="6">
        <f>'1'!X153</f>
        <v>5.7920851611690516</v>
      </c>
      <c r="Y153" s="6">
        <f>'1'!Y153</f>
        <v>3.475251096701431</v>
      </c>
      <c r="Z153" s="6">
        <f>'1'!Z153</f>
        <v>1.2475729323967024</v>
      </c>
      <c r="AA153" s="6">
        <f>'1'!AA153</f>
        <v>0.74854375943802154</v>
      </c>
      <c r="AB153" s="102">
        <f>'1'!AB153</f>
        <v>364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0.99849170295123102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1.2481146286890388</v>
      </c>
      <c r="I154" s="4">
        <f>'1'!I154</f>
        <v>0.74886877721342326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2.3529075278611864</v>
      </c>
      <c r="N154" s="6">
        <f>'1'!N154</f>
        <v>4.6356800681014256</v>
      </c>
      <c r="O154" s="6">
        <f>'1'!O154</f>
        <v>0.99849170295123102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2.9411344098264829</v>
      </c>
      <c r="W154" s="6">
        <f>'1'!W154</f>
        <v>1.7646806458958899</v>
      </c>
      <c r="X154" s="6">
        <f>'1'!X154</f>
        <v>5.794600085126782</v>
      </c>
      <c r="Y154" s="6">
        <f>'1'!Y154</f>
        <v>3.4767600510760692</v>
      </c>
      <c r="Z154" s="6">
        <f>'1'!Z154</f>
        <v>1.2481146286890388</v>
      </c>
      <c r="AA154" s="6">
        <f>'1'!AA154</f>
        <v>0.74886877721342326</v>
      </c>
      <c r="AB154" s="102">
        <f>'1'!AB154</f>
        <v>364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0.99871887402340298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1.2483985925292538</v>
      </c>
      <c r="I155" s="4">
        <f>'1'!I155</f>
        <v>0.74903915551755218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2.353442847808509</v>
      </c>
      <c r="N155" s="6">
        <f>'1'!N155</f>
        <v>4.6367347512882811</v>
      </c>
      <c r="O155" s="6">
        <f>'1'!O155</f>
        <v>0.99871887402340298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2.9418035597606362</v>
      </c>
      <c r="W155" s="6">
        <f>'1'!W155</f>
        <v>1.7650821358563817</v>
      </c>
      <c r="X155" s="6">
        <f>'1'!X155</f>
        <v>5.7959184391103511</v>
      </c>
      <c r="Y155" s="6">
        <f>'1'!Y155</f>
        <v>3.477551063466211</v>
      </c>
      <c r="Z155" s="6">
        <f>'1'!Z155</f>
        <v>1.2483985925292538</v>
      </c>
      <c r="AA155" s="6">
        <f>'1'!AA155</f>
        <v>0.74903915551755218</v>
      </c>
      <c r="AB155" s="102">
        <f>'1'!AB155</f>
        <v>364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0.998808675628585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1.2485108445357311</v>
      </c>
      <c r="I156" s="4">
        <f>'1'!I156</f>
        <v>0.74910650672143875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2.3536544618582025</v>
      </c>
      <c r="N156" s="6">
        <f>'1'!N156</f>
        <v>4.6371516716392414</v>
      </c>
      <c r="O156" s="6">
        <f>'1'!O156</f>
        <v>0.998808675628585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2.942068077322753</v>
      </c>
      <c r="W156" s="6">
        <f>'1'!W156</f>
        <v>1.765240846393652</v>
      </c>
      <c r="X156" s="6">
        <f>'1'!X156</f>
        <v>5.7964395895490517</v>
      </c>
      <c r="Y156" s="6">
        <f>'1'!Y156</f>
        <v>3.477863753729431</v>
      </c>
      <c r="Z156" s="6">
        <f>'1'!Z156</f>
        <v>1.2485108445357311</v>
      </c>
      <c r="AA156" s="6">
        <f>'1'!AA156</f>
        <v>0.74910650672143875</v>
      </c>
      <c r="AB156" s="102">
        <f>'1'!AB156</f>
        <v>364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0.99888394016930504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1.2486049252116314</v>
      </c>
      <c r="I157" s="4">
        <f>'1'!I157</f>
        <v>0.74916295512697872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2.3538318198712109</v>
      </c>
      <c r="N157" s="6">
        <f>'1'!N157</f>
        <v>4.637501101013787</v>
      </c>
      <c r="O157" s="6">
        <f>'1'!O157</f>
        <v>0.99888394016930504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2.9422897748390135</v>
      </c>
      <c r="W157" s="6">
        <f>'1'!W157</f>
        <v>1.7653738649034083</v>
      </c>
      <c r="X157" s="6">
        <f>'1'!X157</f>
        <v>5.7968763762672335</v>
      </c>
      <c r="Y157" s="6">
        <f>'1'!Y157</f>
        <v>3.4781258257603405</v>
      </c>
      <c r="Z157" s="6">
        <f>'1'!Z157</f>
        <v>1.2486049252116314</v>
      </c>
      <c r="AA157" s="6">
        <f>'1'!AA157</f>
        <v>0.74916295512697872</v>
      </c>
      <c r="AB157" s="102">
        <f>'1'!AB157</f>
        <v>364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0.99894236690905203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1.248677958636315</v>
      </c>
      <c r="I158" s="4">
        <f>'1'!I158</f>
        <v>0.74920677518178902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2.353969500249899</v>
      </c>
      <c r="N158" s="6">
        <f>'1'!N158</f>
        <v>4.6377723578225201</v>
      </c>
      <c r="O158" s="6">
        <f>'1'!O158</f>
        <v>0.99894236690905203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2.9424618753123739</v>
      </c>
      <c r="W158" s="6">
        <f>'1'!W158</f>
        <v>1.7654771251874242</v>
      </c>
      <c r="X158" s="6">
        <f>'1'!X158</f>
        <v>5.7972154472781501</v>
      </c>
      <c r="Y158" s="6">
        <f>'1'!Y158</f>
        <v>3.47832926836689</v>
      </c>
      <c r="Z158" s="6">
        <f>'1'!Z158</f>
        <v>1.248677958636315</v>
      </c>
      <c r="AA158" s="6">
        <f>'1'!AA158</f>
        <v>0.74920677518178902</v>
      </c>
      <c r="AB158" s="102">
        <f>'1'!AB158</f>
        <v>364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0.998600478152878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1.2482505976910976</v>
      </c>
      <c r="I159" s="4">
        <f>'1'!I159</f>
        <v>0.74895035861465853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2.3531638524656309</v>
      </c>
      <c r="N159" s="6">
        <f>'1'!N159</f>
        <v>4.6361850768387924</v>
      </c>
      <c r="O159" s="6">
        <f>'1'!O159</f>
        <v>0.998600478152878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2.9414548155820386</v>
      </c>
      <c r="W159" s="6">
        <f>'1'!W159</f>
        <v>1.7648728893492232</v>
      </c>
      <c r="X159" s="6">
        <f>'1'!X159</f>
        <v>5.7952313460484906</v>
      </c>
      <c r="Y159" s="6">
        <f>'1'!Y159</f>
        <v>3.4771388076290943</v>
      </c>
      <c r="Z159" s="6">
        <f>'1'!Z159</f>
        <v>1.2482505976910976</v>
      </c>
      <c r="AA159" s="6">
        <f>'1'!AA159</f>
        <v>0.74895035861465853</v>
      </c>
      <c r="AB159" s="102">
        <f>'1'!AB159</f>
        <v>364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0.99867344838210603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1.2483418104776325</v>
      </c>
      <c r="I160" s="4">
        <f>'1'!I160</f>
        <v>0.74900508628657958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2.3533358040213153</v>
      </c>
      <c r="N160" s="6">
        <f>'1'!N160</f>
        <v>4.6365238544532659</v>
      </c>
      <c r="O160" s="6">
        <f>'1'!O160</f>
        <v>0.99867344838210603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2.941669755026644</v>
      </c>
      <c r="W160" s="6">
        <f>'1'!W160</f>
        <v>1.7650018530159866</v>
      </c>
      <c r="X160" s="6">
        <f>'1'!X160</f>
        <v>5.7956548180665823</v>
      </c>
      <c r="Y160" s="6">
        <f>'1'!Y160</f>
        <v>3.4773928908399494</v>
      </c>
      <c r="Z160" s="6">
        <f>'1'!Z160</f>
        <v>1.2483418104776325</v>
      </c>
      <c r="AA160" s="6">
        <f>'1'!AA160</f>
        <v>0.74900508628657958</v>
      </c>
      <c r="AB160" s="102">
        <f>'1'!AB160</f>
        <v>364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0.99855965559085402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1.2481995694885675</v>
      </c>
      <c r="I161" s="4">
        <f>'1'!I161</f>
        <v>0.74891974169314057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2.3530676556587782</v>
      </c>
      <c r="N161" s="6">
        <f>'1'!N161</f>
        <v>4.6359955506398833</v>
      </c>
      <c r="O161" s="6">
        <f>'1'!O161</f>
        <v>0.99855965559085402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2.9413345695734727</v>
      </c>
      <c r="W161" s="6">
        <f>'1'!W161</f>
        <v>1.7648007417440836</v>
      </c>
      <c r="X161" s="6">
        <f>'1'!X161</f>
        <v>5.7949944382998542</v>
      </c>
      <c r="Y161" s="6">
        <f>'1'!Y161</f>
        <v>3.4769966629799125</v>
      </c>
      <c r="Z161" s="6">
        <f>'1'!Z161</f>
        <v>1.2481995694885675</v>
      </c>
      <c r="AA161" s="6">
        <f>'1'!AA161</f>
        <v>0.74891974169314057</v>
      </c>
      <c r="AB161" s="102">
        <f>'1'!AB161</f>
        <v>364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0.99906595055470704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1.2488324381933837</v>
      </c>
      <c r="I162" s="4">
        <f>'1'!I162</f>
        <v>0.74929946291603033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2.354260720386554</v>
      </c>
      <c r="N162" s="6">
        <f>'1'!N162</f>
        <v>4.6383461174654022</v>
      </c>
      <c r="O162" s="6">
        <f>'1'!O162</f>
        <v>0.99906595055470704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2.9428259004831925</v>
      </c>
      <c r="W162" s="6">
        <f>'1'!W162</f>
        <v>1.7656955402899155</v>
      </c>
      <c r="X162" s="6">
        <f>'1'!X162</f>
        <v>5.7979326468317529</v>
      </c>
      <c r="Y162" s="6">
        <f>'1'!Y162</f>
        <v>3.4787595880990514</v>
      </c>
      <c r="Z162" s="6">
        <f>'1'!Z162</f>
        <v>1.2488324381933837</v>
      </c>
      <c r="AA162" s="6">
        <f>'1'!AA162</f>
        <v>0.74929946291603033</v>
      </c>
      <c r="AB162" s="102">
        <f>'1'!AB162</f>
        <v>364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0.99938397555108205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1.2492299694388525</v>
      </c>
      <c r="I163" s="4">
        <f>'1'!I163</f>
        <v>0.74953798166331154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2.3550101341331149</v>
      </c>
      <c r="N163" s="6">
        <f>'1'!N163</f>
        <v>4.6398226065864403</v>
      </c>
      <c r="O163" s="6">
        <f>'1'!O163</f>
        <v>0.99938397555108205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2.9437626676663937</v>
      </c>
      <c r="W163" s="6">
        <f>'1'!W163</f>
        <v>1.7662576005998361</v>
      </c>
      <c r="X163" s="6">
        <f>'1'!X163</f>
        <v>5.7997782582330508</v>
      </c>
      <c r="Y163" s="6">
        <f>'1'!Y163</f>
        <v>3.4798669549398302</v>
      </c>
      <c r="Z163" s="6">
        <f>'1'!Z163</f>
        <v>1.2492299694388525</v>
      </c>
      <c r="AA163" s="6">
        <f>'1'!AA163</f>
        <v>0.74953798166331154</v>
      </c>
      <c r="AB163" s="102">
        <f>'1'!AB163</f>
        <v>364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0.99859865026711003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1.2482483128338875</v>
      </c>
      <c r="I164" s="4">
        <f>'1'!I164</f>
        <v>0.74894898770033258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2.3531595451226943</v>
      </c>
      <c r="N164" s="6">
        <f>'1'!N164</f>
        <v>4.6361765905453201</v>
      </c>
      <c r="O164" s="6">
        <f>'1'!O164</f>
        <v>0.99859865026711003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2.9414494314033677</v>
      </c>
      <c r="W164" s="6">
        <f>'1'!W164</f>
        <v>1.7648696588420207</v>
      </c>
      <c r="X164" s="6">
        <f>'1'!X164</f>
        <v>5.7952207381816496</v>
      </c>
      <c r="Y164" s="6">
        <f>'1'!Y164</f>
        <v>3.47713244290899</v>
      </c>
      <c r="Z164" s="6">
        <f>'1'!Z164</f>
        <v>1.2482483128338875</v>
      </c>
      <c r="AA164" s="6">
        <f>'1'!AA164</f>
        <v>0.74894898770033258</v>
      </c>
      <c r="AB164" s="102">
        <f>'1'!AB164</f>
        <v>364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0.99827688536498504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1.2478461067062314</v>
      </c>
      <c r="I165" s="4">
        <f>'1'!I165</f>
        <v>0.74870766402373878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2.3524013184312023</v>
      </c>
      <c r="N165" s="6">
        <f>'1'!N165</f>
        <v>4.6346827382288849</v>
      </c>
      <c r="O165" s="6">
        <f>'1'!O165</f>
        <v>0.99827688536498504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2.9405016480390027</v>
      </c>
      <c r="W165" s="6">
        <f>'1'!W165</f>
        <v>1.7643009888234018</v>
      </c>
      <c r="X165" s="6">
        <f>'1'!X165</f>
        <v>5.7933534227861063</v>
      </c>
      <c r="Y165" s="6">
        <f>'1'!Y165</f>
        <v>3.4760120536716634</v>
      </c>
      <c r="Z165" s="6">
        <f>'1'!Z165</f>
        <v>1.2478461067062314</v>
      </c>
      <c r="AA165" s="6">
        <f>'1'!AA165</f>
        <v>0.74870766402373878</v>
      </c>
      <c r="AB165" s="102">
        <f>'1'!AB165</f>
        <v>364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0.99850012544114097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1.2481251568014262</v>
      </c>
      <c r="I166" s="4">
        <f>'1'!I166</f>
        <v>0.74887509408085573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2.3529273751366859</v>
      </c>
      <c r="N166" s="6">
        <f>'1'!N166</f>
        <v>4.6357191710488861</v>
      </c>
      <c r="O166" s="6">
        <f>'1'!O166</f>
        <v>0.99850012544114097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2.9411592189208573</v>
      </c>
      <c r="W166" s="6">
        <f>'1'!W166</f>
        <v>1.7646955313525146</v>
      </c>
      <c r="X166" s="6">
        <f>'1'!X166</f>
        <v>5.7946489638111078</v>
      </c>
      <c r="Y166" s="6">
        <f>'1'!Y166</f>
        <v>3.4767893782866643</v>
      </c>
      <c r="Z166" s="6">
        <f>'1'!Z166</f>
        <v>1.2481251568014262</v>
      </c>
      <c r="AA166" s="6">
        <f>'1'!AA166</f>
        <v>0.74887509408085573</v>
      </c>
      <c r="AB166" s="102">
        <f>'1'!AB166</f>
        <v>364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0.99843050187904903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1.2480381273488113</v>
      </c>
      <c r="I167" s="4">
        <f>'1'!I167</f>
        <v>0.7488228764092868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2.352763309874172</v>
      </c>
      <c r="N167" s="6">
        <f>'1'!N167</f>
        <v>4.6353959309477348</v>
      </c>
      <c r="O167" s="6">
        <f>'1'!O167</f>
        <v>0.99843050187904903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2.940954137342715</v>
      </c>
      <c r="W167" s="6">
        <f>'1'!W167</f>
        <v>1.764572482405629</v>
      </c>
      <c r="X167" s="6">
        <f>'1'!X167</f>
        <v>5.7942449136846683</v>
      </c>
      <c r="Y167" s="6">
        <f>'1'!Y167</f>
        <v>3.4765469482108013</v>
      </c>
      <c r="Z167" s="6">
        <f>'1'!Z167</f>
        <v>1.2480381273488113</v>
      </c>
      <c r="AA167" s="6">
        <f>'1'!AA167</f>
        <v>0.7488228764092868</v>
      </c>
      <c r="AB167" s="102">
        <f>'1'!AB167</f>
        <v>364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0.99853852956965705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1.2481731619620713</v>
      </c>
      <c r="I168" s="4">
        <f>'1'!I168</f>
        <v>0.74890389717724282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2.3530178729974289</v>
      </c>
      <c r="N168" s="6">
        <f>'1'!N168</f>
        <v>4.635897469228599</v>
      </c>
      <c r="O168" s="6">
        <f>'1'!O168</f>
        <v>0.99853852956965705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2.941272341246786</v>
      </c>
      <c r="W168" s="6">
        <f>'1'!W168</f>
        <v>1.7647634047480718</v>
      </c>
      <c r="X168" s="6">
        <f>'1'!X168</f>
        <v>5.7948718365357488</v>
      </c>
      <c r="Y168" s="6">
        <f>'1'!Y168</f>
        <v>3.4769231019214493</v>
      </c>
      <c r="Z168" s="6">
        <f>'1'!Z168</f>
        <v>1.2481731619620713</v>
      </c>
      <c r="AA168" s="6">
        <f>'1'!AA168</f>
        <v>0.74890389717724282</v>
      </c>
      <c r="AB168" s="102">
        <f>'1'!AB168</f>
        <v>364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0.99858534179459302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1.2482316772432414</v>
      </c>
      <c r="I169" s="4">
        <f>'1'!I169</f>
        <v>0.74893900634594479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2.3531281842159619</v>
      </c>
      <c r="N169" s="6">
        <f>'1'!N169</f>
        <v>4.6361148035313651</v>
      </c>
      <c r="O169" s="6">
        <f>'1'!O169</f>
        <v>0.99858534179459302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2.9414102302699523</v>
      </c>
      <c r="W169" s="6">
        <f>'1'!W169</f>
        <v>1.7648461381619716</v>
      </c>
      <c r="X169" s="6">
        <f>'1'!X169</f>
        <v>5.7951435044142059</v>
      </c>
      <c r="Y169" s="6">
        <f>'1'!Y169</f>
        <v>3.4770861026485238</v>
      </c>
      <c r="Z169" s="6">
        <f>'1'!Z169</f>
        <v>1.2482316772432414</v>
      </c>
      <c r="AA169" s="6">
        <f>'1'!AA169</f>
        <v>0.74893900634594479</v>
      </c>
      <c r="AB169" s="102">
        <f>'1'!AB169</f>
        <v>364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0.99884791201309098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1.2485598900163637</v>
      </c>
      <c r="I170" s="4">
        <f>'1'!I170</f>
        <v>0.74913593400981826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2.3537469208983697</v>
      </c>
      <c r="N170" s="6">
        <f>'1'!N170</f>
        <v>4.6373338337193681</v>
      </c>
      <c r="O170" s="6">
        <f>'1'!O170</f>
        <v>0.99884791201309098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2.9421836511229622</v>
      </c>
      <c r="W170" s="6">
        <f>'1'!W170</f>
        <v>1.7653101906737771</v>
      </c>
      <c r="X170" s="6">
        <f>'1'!X170</f>
        <v>5.7966672921492099</v>
      </c>
      <c r="Y170" s="6">
        <f>'1'!Y170</f>
        <v>3.4780003752895263</v>
      </c>
      <c r="Z170" s="6">
        <f>'1'!Z170</f>
        <v>1.2485598900163637</v>
      </c>
      <c r="AA170" s="6">
        <f>'1'!AA170</f>
        <v>0.74913593400981826</v>
      </c>
      <c r="AB170" s="102">
        <f>'1'!AB170</f>
        <v>364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0.99887394396314699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1.2485924299539337</v>
      </c>
      <c r="I171" s="4">
        <f>'1'!I171</f>
        <v>0.74915545797236027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2.3538082641935327</v>
      </c>
      <c r="N171" s="6">
        <f>'1'!N171</f>
        <v>4.6374546918012651</v>
      </c>
      <c r="O171" s="6">
        <f>'1'!O171</f>
        <v>0.99887394396314699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2.9422603302419157</v>
      </c>
      <c r="W171" s="6">
        <f>'1'!W171</f>
        <v>1.7653561981451495</v>
      </c>
      <c r="X171" s="6">
        <f>'1'!X171</f>
        <v>5.7968183647515819</v>
      </c>
      <c r="Y171" s="6">
        <f>'1'!Y171</f>
        <v>3.4780910188509488</v>
      </c>
      <c r="Z171" s="6">
        <f>'1'!Z171</f>
        <v>1.2485924299539337</v>
      </c>
      <c r="AA171" s="6">
        <f>'1'!AA171</f>
        <v>0.74915545797236027</v>
      </c>
      <c r="AB171" s="102">
        <f>'1'!AB171</f>
        <v>364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0.99907850497350004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1.2488481312168751</v>
      </c>
      <c r="I172" s="4">
        <f>'1'!I172</f>
        <v>0.74930887873012497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2.3542903043945116</v>
      </c>
      <c r="N172" s="6">
        <f>'1'!N172</f>
        <v>4.638404403647244</v>
      </c>
      <c r="O172" s="6">
        <f>'1'!O172</f>
        <v>0.99907850497350004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2.9428628804931396</v>
      </c>
      <c r="W172" s="6">
        <f>'1'!W172</f>
        <v>1.7657177282958836</v>
      </c>
      <c r="X172" s="6">
        <f>'1'!X172</f>
        <v>5.7980055045590548</v>
      </c>
      <c r="Y172" s="6">
        <f>'1'!Y172</f>
        <v>3.4788033027354333</v>
      </c>
      <c r="Z172" s="6">
        <f>'1'!Z172</f>
        <v>1.2488481312168751</v>
      </c>
      <c r="AA172" s="6">
        <f>'1'!AA172</f>
        <v>0.74930887873012497</v>
      </c>
      <c r="AB172" s="102">
        <f>'1'!AB172</f>
        <v>364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0.99957856541119205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1.24947320676399</v>
      </c>
      <c r="I173" s="4">
        <f>'1'!I173</f>
        <v>0.74968392405839401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2.3554686776997213</v>
      </c>
      <c r="N173" s="6">
        <f>'1'!N173</f>
        <v>4.6407260255465577</v>
      </c>
      <c r="O173" s="6">
        <f>'1'!O173</f>
        <v>0.99957856541119205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2.9443358471246519</v>
      </c>
      <c r="W173" s="6">
        <f>'1'!W173</f>
        <v>1.766601508274791</v>
      </c>
      <c r="X173" s="6">
        <f>'1'!X173</f>
        <v>5.8009075319331966</v>
      </c>
      <c r="Y173" s="6">
        <f>'1'!Y173</f>
        <v>3.4805445191599182</v>
      </c>
      <c r="Z173" s="6">
        <f>'1'!Z173</f>
        <v>1.24947320676399</v>
      </c>
      <c r="AA173" s="6">
        <f>'1'!AA173</f>
        <v>0.74968392405839401</v>
      </c>
      <c r="AB173" s="102">
        <f>'1'!AB173</f>
        <v>364</v>
      </c>
      <c r="AC173" s="6" t="str">
        <f>'1'!AC173</f>
        <v>W/IN 98%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0.99913582852180804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1.24891978565226</v>
      </c>
      <c r="I174" s="4">
        <f>'1'!I174</f>
        <v>0.74935187139135606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2.3544253851447463</v>
      </c>
      <c r="N174" s="6">
        <f>'1'!N174</f>
        <v>4.638670538688265</v>
      </c>
      <c r="O174" s="6">
        <f>'1'!O174</f>
        <v>0.99913582852180804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2.9430317314309331</v>
      </c>
      <c r="W174" s="6">
        <f>'1'!W174</f>
        <v>1.7658190388585597</v>
      </c>
      <c r="X174" s="6">
        <f>'1'!X174</f>
        <v>5.7983381733603316</v>
      </c>
      <c r="Y174" s="6">
        <f>'1'!Y174</f>
        <v>3.4790029040161987</v>
      </c>
      <c r="Z174" s="6">
        <f>'1'!Z174</f>
        <v>1.24891978565226</v>
      </c>
      <c r="AA174" s="6">
        <f>'1'!AA174</f>
        <v>0.74935187139135606</v>
      </c>
      <c r="AB174" s="102">
        <f>'1'!AB174</f>
        <v>364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0.99917698495030605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1.2489712311878827</v>
      </c>
      <c r="I175" s="4">
        <f>'1'!I175</f>
        <v>0.74938273871272953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2.3545223686951822</v>
      </c>
      <c r="N175" s="6">
        <f>'1'!N175</f>
        <v>4.6388616149232487</v>
      </c>
      <c r="O175" s="6">
        <f>'1'!O175</f>
        <v>0.99917698495030605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2.9431529608689777</v>
      </c>
      <c r="W175" s="6">
        <f>'1'!W175</f>
        <v>1.7658917765213866</v>
      </c>
      <c r="X175" s="6">
        <f>'1'!X175</f>
        <v>5.7985770186540613</v>
      </c>
      <c r="Y175" s="6">
        <f>'1'!Y175</f>
        <v>3.4791462111924365</v>
      </c>
      <c r="Z175" s="6">
        <f>'1'!Z175</f>
        <v>1.2489712311878827</v>
      </c>
      <c r="AA175" s="6">
        <f>'1'!AA175</f>
        <v>0.74938273871272953</v>
      </c>
      <c r="AB175" s="102">
        <f>'1'!AB175</f>
        <v>364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0.99928630056885004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1.2491078757110625</v>
      </c>
      <c r="I176" s="4">
        <f>'1'!I176</f>
        <v>0.74946472542663756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2.3547799667713849</v>
      </c>
      <c r="N176" s="6">
        <f>'1'!N176</f>
        <v>4.639369132644747</v>
      </c>
      <c r="O176" s="6">
        <f>'1'!O176</f>
        <v>0.99928630056885004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2.9434749584642312</v>
      </c>
      <c r="W176" s="6">
        <f>'1'!W176</f>
        <v>1.7660849750785386</v>
      </c>
      <c r="X176" s="6">
        <f>'1'!X176</f>
        <v>5.7992114158059334</v>
      </c>
      <c r="Y176" s="6">
        <f>'1'!Y176</f>
        <v>3.4795268494835603</v>
      </c>
      <c r="Z176" s="6">
        <f>'1'!Z176</f>
        <v>1.2491078757110625</v>
      </c>
      <c r="AA176" s="6">
        <f>'1'!AA176</f>
        <v>0.74946472542663756</v>
      </c>
      <c r="AB176" s="102">
        <f>'1'!AB176</f>
        <v>364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0.99935984184548199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1.2491998023068525</v>
      </c>
      <c r="I177" s="4">
        <f>'1'!I177</f>
        <v>0.74951988138411152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2.3549532639784467</v>
      </c>
      <c r="N177" s="6">
        <f>'1'!N177</f>
        <v>4.6397105614510732</v>
      </c>
      <c r="O177" s="6">
        <f>'1'!O177</f>
        <v>0.99935984184548199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2.9436915799730583</v>
      </c>
      <c r="W177" s="6">
        <f>'1'!W177</f>
        <v>1.7662149479838352</v>
      </c>
      <c r="X177" s="6">
        <f>'1'!X177</f>
        <v>5.7996382018138419</v>
      </c>
      <c r="Y177" s="6">
        <f>'1'!Y177</f>
        <v>3.4797829210883049</v>
      </c>
      <c r="Z177" s="6">
        <f>'1'!Z177</f>
        <v>1.2491998023068525</v>
      </c>
      <c r="AA177" s="6">
        <f>'1'!AA177</f>
        <v>0.74951988138411152</v>
      </c>
      <c r="AB177" s="102">
        <f>'1'!AB177</f>
        <v>364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0.999332014792644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1.249165018490805</v>
      </c>
      <c r="I178" s="4">
        <f>'1'!I178</f>
        <v>0.74949901109448303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2.3548876905922014</v>
      </c>
      <c r="N178" s="6">
        <f>'1'!N178</f>
        <v>4.6395813692767032</v>
      </c>
      <c r="O178" s="6">
        <f>'1'!O178</f>
        <v>0.999332014792644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2.9436096132402518</v>
      </c>
      <c r="W178" s="6">
        <f>'1'!W178</f>
        <v>1.7661657679441509</v>
      </c>
      <c r="X178" s="6">
        <f>'1'!X178</f>
        <v>5.7994767115958794</v>
      </c>
      <c r="Y178" s="6">
        <f>'1'!Y178</f>
        <v>3.4796860269575274</v>
      </c>
      <c r="Z178" s="6">
        <f>'1'!Z178</f>
        <v>1.249165018490805</v>
      </c>
      <c r="AA178" s="6">
        <f>'1'!AA178</f>
        <v>0.74949901109448303</v>
      </c>
      <c r="AB178" s="102">
        <f>'1'!AB178</f>
        <v>364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0.99965514640083297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1.2495689330010413</v>
      </c>
      <c r="I179" s="4">
        <f>'1'!I179</f>
        <v>0.74974135980062473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2.3556491378742872</v>
      </c>
      <c r="N179" s="6">
        <f>'1'!N179</f>
        <v>4.6410815667756182</v>
      </c>
      <c r="O179" s="6">
        <f>'1'!O179</f>
        <v>0.99965514640083297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2.9445614223428591</v>
      </c>
      <c r="W179" s="6">
        <f>'1'!W179</f>
        <v>1.7667368534057153</v>
      </c>
      <c r="X179" s="6">
        <f>'1'!X179</f>
        <v>5.8013519584695228</v>
      </c>
      <c r="Y179" s="6">
        <f>'1'!Y179</f>
        <v>3.4808111750817137</v>
      </c>
      <c r="Z179" s="6">
        <f>'1'!Z179</f>
        <v>1.2495689330010413</v>
      </c>
      <c r="AA179" s="6">
        <f>'1'!AA179</f>
        <v>0.74974135980062473</v>
      </c>
      <c r="AB179" s="102">
        <f>'1'!AB179</f>
        <v>364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1</v>
      </c>
      <c r="D180" s="3" t="e">
        <f>'1'!D180</f>
        <v>#N/A</v>
      </c>
      <c r="E180" s="56" t="e">
        <f>'1'!E180</f>
        <v>#N/A</v>
      </c>
      <c r="F180" s="56">
        <f>'1'!F180</f>
        <v>1</v>
      </c>
      <c r="G180" s="56">
        <f>'1'!G180</f>
        <v>364</v>
      </c>
      <c r="H180" s="4">
        <f>'1'!H180</f>
        <v>1.25</v>
      </c>
      <c r="I180" s="4">
        <f>'1'!I180</f>
        <v>0.75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2.3564617721977292</v>
      </c>
      <c r="N180" s="6">
        <f>'1'!N180</f>
        <v>4.6426826125843581</v>
      </c>
      <c r="O180" s="6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6">
        <f>'1'!V180</f>
        <v>2.9455772152471615</v>
      </c>
      <c r="W180" s="6">
        <f>'1'!W180</f>
        <v>1.7673463291482969</v>
      </c>
      <c r="X180" s="6">
        <f>'1'!X180</f>
        <v>5.8033532657304479</v>
      </c>
      <c r="Y180" s="6">
        <f>'1'!Y180</f>
        <v>3.4820119594382684</v>
      </c>
      <c r="Z180" s="6">
        <f>'1'!Z180</f>
        <v>1.25</v>
      </c>
      <c r="AA180" s="6">
        <f>'1'!AA180</f>
        <v>0.75</v>
      </c>
      <c r="AB180" s="102">
        <f>'1'!AB180</f>
        <v>364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0.99991456744666396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1.2498932093083299</v>
      </c>
      <c r="I181" s="4">
        <f>'1'!I181</f>
        <v>0.749935925584998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2.3562604536516916</v>
      </c>
      <c r="N181" s="6">
        <f>'1'!N181</f>
        <v>4.6422859763544366</v>
      </c>
      <c r="O181" s="6">
        <f>'1'!O181</f>
        <v>0.99991456744666396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2.9453255670646143</v>
      </c>
      <c r="W181" s="6">
        <f>'1'!W181</f>
        <v>1.7671953402387688</v>
      </c>
      <c r="X181" s="6">
        <f>'1'!X181</f>
        <v>5.8028574704430458</v>
      </c>
      <c r="Y181" s="6">
        <f>'1'!Y181</f>
        <v>3.4817144822658275</v>
      </c>
      <c r="Z181" s="6">
        <f>'1'!Z181</f>
        <v>1.2498932093083299</v>
      </c>
      <c r="AA181" s="6">
        <f>'1'!AA181</f>
        <v>0.749935925584998</v>
      </c>
      <c r="AB181" s="102">
        <f>'1'!AB181</f>
        <v>364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0.99948389972779506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1.2493548746597438</v>
      </c>
      <c r="I182" s="4">
        <f>'1'!I182</f>
        <v>0.74961292479584629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2.3552456016356573</v>
      </c>
      <c r="N182" s="6">
        <f>'1'!N182</f>
        <v>4.6402865228242423</v>
      </c>
      <c r="O182" s="6">
        <f>'1'!O182</f>
        <v>0.99948389972779506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2.9440570020445715</v>
      </c>
      <c r="W182" s="6">
        <f>'1'!W182</f>
        <v>1.7664342012267431</v>
      </c>
      <c r="X182" s="6">
        <f>'1'!X182</f>
        <v>5.8003581535303024</v>
      </c>
      <c r="Y182" s="6">
        <f>'1'!Y182</f>
        <v>3.4802148921181817</v>
      </c>
      <c r="Z182" s="6">
        <f>'1'!Z182</f>
        <v>1.2493548746597438</v>
      </c>
      <c r="AA182" s="6">
        <f>'1'!AA182</f>
        <v>0.74961292479584629</v>
      </c>
      <c r="AB182" s="102">
        <f>'1'!AB182</f>
        <v>364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0.999270604519231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1.2490882556490388</v>
      </c>
      <c r="I183" s="4">
        <f>'1'!I183</f>
        <v>0.74945295338942319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2.3547429796304833</v>
      </c>
      <c r="N183" s="6">
        <f>'1'!N183</f>
        <v>4.6392962608680941</v>
      </c>
      <c r="O183" s="6">
        <f>'1'!O183</f>
        <v>0.999270604519231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2.9434287245381041</v>
      </c>
      <c r="W183" s="6">
        <f>'1'!W183</f>
        <v>1.7660572347228625</v>
      </c>
      <c r="X183" s="6">
        <f>'1'!X183</f>
        <v>5.7991203260851174</v>
      </c>
      <c r="Y183" s="6">
        <f>'1'!Y183</f>
        <v>3.4794721956510708</v>
      </c>
      <c r="Z183" s="6">
        <f>'1'!Z183</f>
        <v>1.2490882556490388</v>
      </c>
      <c r="AA183" s="6">
        <f>'1'!AA183</f>
        <v>0.74945295338942319</v>
      </c>
      <c r="AB183" s="102">
        <f>'1'!AB183</f>
        <v>364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0.99936251960050504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1.2492031495006313</v>
      </c>
      <c r="I184" s="4">
        <f>'1'!I184</f>
        <v>0.74952188970037881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2.354959574005794</v>
      </c>
      <c r="N184" s="6">
        <f>'1'!N184</f>
        <v>4.6397229934177595</v>
      </c>
      <c r="O184" s="6">
        <f>'1'!O184</f>
        <v>0.99936251960050504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2.9436994675072423</v>
      </c>
      <c r="W184" s="6">
        <f>'1'!W184</f>
        <v>1.7662196805043455</v>
      </c>
      <c r="X184" s="6">
        <f>'1'!X184</f>
        <v>5.7996537417721994</v>
      </c>
      <c r="Y184" s="6">
        <f>'1'!Y184</f>
        <v>3.4797922450633196</v>
      </c>
      <c r="Z184" s="6">
        <f>'1'!Z184</f>
        <v>1.2492031495006313</v>
      </c>
      <c r="AA184" s="6">
        <f>'1'!AA184</f>
        <v>0.74952188970037881</v>
      </c>
      <c r="AB184" s="102">
        <f>'1'!AB184</f>
        <v>364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0.99912142767370404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1.24890178459213</v>
      </c>
      <c r="I185" s="4">
        <f>'1'!I185</f>
        <v>0.749341070755278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2.3543914500967018</v>
      </c>
      <c r="N185" s="6">
        <f>'1'!N185</f>
        <v>4.6386036801211663</v>
      </c>
      <c r="O185" s="6">
        <f>'1'!O185</f>
        <v>0.99912142767370404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2.9429893126208775</v>
      </c>
      <c r="W185" s="6">
        <f>'1'!W185</f>
        <v>1.7657935875725264</v>
      </c>
      <c r="X185" s="6">
        <f>'1'!X185</f>
        <v>5.7982546001514574</v>
      </c>
      <c r="Y185" s="6">
        <f>'1'!Y185</f>
        <v>3.4789527600908747</v>
      </c>
      <c r="Z185" s="6">
        <f>'1'!Z185</f>
        <v>1.24890178459213</v>
      </c>
      <c r="AA185" s="6">
        <f>'1'!AA185</f>
        <v>0.749341070755278</v>
      </c>
      <c r="AB185" s="102">
        <f>'1'!AB185</f>
        <v>364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0.99741071283500904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1.2467633910437612</v>
      </c>
      <c r="I186" s="4">
        <f>'1'!I186</f>
        <v>0.74805803462625675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2.3503602159761856</v>
      </c>
      <c r="N186" s="6">
        <f>'1'!N186</f>
        <v>4.6306613740844664</v>
      </c>
      <c r="O186" s="6">
        <f>'1'!O186</f>
        <v>0.99741071283500904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2.9379502699702318</v>
      </c>
      <c r="W186" s="6">
        <f>'1'!W186</f>
        <v>1.7627701619821392</v>
      </c>
      <c r="X186" s="6">
        <f>'1'!X186</f>
        <v>5.7883267176055835</v>
      </c>
      <c r="Y186" s="6">
        <f>'1'!Y186</f>
        <v>3.4729960305633498</v>
      </c>
      <c r="Z186" s="6">
        <f>'1'!Z186</f>
        <v>1.2467633910437612</v>
      </c>
      <c r="AA186" s="6">
        <f>'1'!AA186</f>
        <v>0.74805803462625675</v>
      </c>
      <c r="AB186" s="102">
        <f>'1'!AB186</f>
        <v>364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0.99489027385066497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1.2436128423133312</v>
      </c>
      <c r="I187" s="4">
        <f>'1'!I187</f>
        <v>0.7461677053879987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2.344420897860422</v>
      </c>
      <c r="N187" s="6">
        <f>'1'!N187</f>
        <v>4.6189597758357728</v>
      </c>
      <c r="O187" s="6">
        <f>'1'!O187</f>
        <v>0.99489027385066497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2.9305261223255274</v>
      </c>
      <c r="W187" s="6">
        <f>'1'!W187</f>
        <v>1.7583156733953165</v>
      </c>
      <c r="X187" s="6">
        <f>'1'!X187</f>
        <v>5.773699719794716</v>
      </c>
      <c r="Y187" s="6">
        <f>'1'!Y187</f>
        <v>3.4642198318768296</v>
      </c>
      <c r="Z187" s="6">
        <f>'1'!Z187</f>
        <v>1.2436128423133312</v>
      </c>
      <c r="AA187" s="6">
        <f>'1'!AA187</f>
        <v>0.7461677053879987</v>
      </c>
      <c r="AB187" s="102">
        <f>'1'!AB187</f>
        <v>364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0.99171188187737802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1.2396398523467225</v>
      </c>
      <c r="I188" s="4">
        <f>'1'!I188</f>
        <v>0.74378391140803357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2.3369311386783114</v>
      </c>
      <c r="N188" s="6">
        <f>'1'!N188</f>
        <v>4.6042035106854158</v>
      </c>
      <c r="O188" s="6">
        <f>'1'!O188</f>
        <v>0.99171188187737802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2.9211639233478892</v>
      </c>
      <c r="W188" s="6">
        <f>'1'!W188</f>
        <v>1.7526983540087335</v>
      </c>
      <c r="X188" s="6">
        <f>'1'!X188</f>
        <v>5.7552543883567697</v>
      </c>
      <c r="Y188" s="6">
        <f>'1'!Y188</f>
        <v>3.4531526330140618</v>
      </c>
      <c r="Z188" s="6">
        <f>'1'!Z188</f>
        <v>1.2396398523467225</v>
      </c>
      <c r="AA188" s="6">
        <f>'1'!AA188</f>
        <v>0.74378391140803357</v>
      </c>
      <c r="AB188" s="102">
        <f>'1'!AB188</f>
        <v>364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0.98566227701138298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1.2320778462642288</v>
      </c>
      <c r="I189" s="4">
        <f>'1'!I189</f>
        <v>0.73924670775853718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2.3226754760746928</v>
      </c>
      <c r="N189" s="6">
        <f>'1'!N189</f>
        <v>4.5761171153610549</v>
      </c>
      <c r="O189" s="6">
        <f>'1'!O189</f>
        <v>0.98566227701138298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2.903344345093366</v>
      </c>
      <c r="W189" s="6">
        <f>'1'!W189</f>
        <v>1.7420066070560196</v>
      </c>
      <c r="X189" s="6">
        <f>'1'!X189</f>
        <v>5.7201463942013184</v>
      </c>
      <c r="Y189" s="6">
        <f>'1'!Y189</f>
        <v>3.4320878365207914</v>
      </c>
      <c r="Z189" s="6">
        <f>'1'!Z189</f>
        <v>1.2320778462642288</v>
      </c>
      <c r="AA189" s="6">
        <f>'1'!AA189</f>
        <v>0.73924670775853718</v>
      </c>
      <c r="AB189" s="102">
        <f>'1'!AB189</f>
        <v>364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0.97525069330196601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1.2190633666274575</v>
      </c>
      <c r="I190" s="4">
        <f>'1'!I190</f>
        <v>0.73143801997647451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2.2981409770754149</v>
      </c>
      <c r="N190" s="6">
        <f>'1'!N190</f>
        <v>4.5277794367038782</v>
      </c>
      <c r="O190" s="6">
        <f>'1'!O190</f>
        <v>0.97525069330196601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2.8726762213442685</v>
      </c>
      <c r="W190" s="6">
        <f>'1'!W190</f>
        <v>1.7236057328065613</v>
      </c>
      <c r="X190" s="6">
        <f>'1'!X190</f>
        <v>5.6597242958798475</v>
      </c>
      <c r="Y190" s="6">
        <f>'1'!Y190</f>
        <v>3.3958345775279088</v>
      </c>
      <c r="Z190" s="6">
        <f>'1'!Z190</f>
        <v>1.2190633666274575</v>
      </c>
      <c r="AA190" s="6">
        <f>'1'!AA190</f>
        <v>0.73143801997647451</v>
      </c>
      <c r="AB190" s="102">
        <f>'1'!AB190</f>
        <v>364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0.96114091674764102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1.2014261459345512</v>
      </c>
      <c r="I191" s="4">
        <f>'1'!I191</f>
        <v>0.72085568756073082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2.2648918280108963</v>
      </c>
      <c r="N191" s="6">
        <f>'1'!N191</f>
        <v>4.4622722224276634</v>
      </c>
      <c r="O191" s="6">
        <f>'1'!O191</f>
        <v>0.96114091674764102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2.8311147850136202</v>
      </c>
      <c r="W191" s="6">
        <f>'1'!W191</f>
        <v>1.6986688710081723</v>
      </c>
      <c r="X191" s="6">
        <f>'1'!X191</f>
        <v>5.5778402780345795</v>
      </c>
      <c r="Y191" s="6">
        <f>'1'!Y191</f>
        <v>3.3467041668207473</v>
      </c>
      <c r="Z191" s="6">
        <f>'1'!Z191</f>
        <v>1.2014261459345512</v>
      </c>
      <c r="AA191" s="6">
        <f>'1'!AA191</f>
        <v>0.72085568756073082</v>
      </c>
      <c r="AB191" s="102">
        <f>'1'!AB191</f>
        <v>364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0.945789707145545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1.1822371339319313</v>
      </c>
      <c r="I192" s="4">
        <f>'1'!I192</f>
        <v>0.70934228035915869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2.2287172894265623</v>
      </c>
      <c r="N192" s="6">
        <f>'1'!N192</f>
        <v>4.3910014285258736</v>
      </c>
      <c r="O192" s="6">
        <f>'1'!O192</f>
        <v>0.945789707145545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2.7858966117832029</v>
      </c>
      <c r="W192" s="6">
        <f>'1'!W192</f>
        <v>1.6715379670699217</v>
      </c>
      <c r="X192" s="6">
        <f>'1'!X192</f>
        <v>5.4887517856573425</v>
      </c>
      <c r="Y192" s="6">
        <f>'1'!Y192</f>
        <v>3.2932510713944052</v>
      </c>
      <c r="Z192" s="6">
        <f>'1'!Z192</f>
        <v>1.1822371339319313</v>
      </c>
      <c r="AA192" s="6">
        <f>'1'!AA192</f>
        <v>0.70934228035915869</v>
      </c>
      <c r="AB192" s="102">
        <f>'1'!AB192</f>
        <v>364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0.92825983909938803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1.1603247988742351</v>
      </c>
      <c r="I193" s="4">
        <f>'1'!I193</f>
        <v>0.69619487932454105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2.1874088255041229</v>
      </c>
      <c r="N193" s="6">
        <f>'1'!N193</f>
        <v>4.3096158149470831</v>
      </c>
      <c r="O193" s="6">
        <f>'1'!O193</f>
        <v>0.92825983909938803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2.7342610318801537</v>
      </c>
      <c r="W193" s="6">
        <f>'1'!W193</f>
        <v>1.640556619128092</v>
      </c>
      <c r="X193" s="6">
        <f>'1'!X193</f>
        <v>5.3870197686838539</v>
      </c>
      <c r="Y193" s="6">
        <f>'1'!Y193</f>
        <v>3.2322118612103123</v>
      </c>
      <c r="Z193" s="6">
        <f>'1'!Z193</f>
        <v>1.1603247988742351</v>
      </c>
      <c r="AA193" s="6">
        <f>'1'!AA193</f>
        <v>0.69619487932454105</v>
      </c>
      <c r="AB193" s="102">
        <f>'1'!AB193</f>
        <v>364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0.90864709463149695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1.1358088682893712</v>
      </c>
      <c r="I194" s="4">
        <f>'1'!I194</f>
        <v>0.68148532097362269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2.1411921429176553</v>
      </c>
      <c r="N194" s="6">
        <f>'1'!N194</f>
        <v>4.2185600672209445</v>
      </c>
      <c r="O194" s="6">
        <f>'1'!O194</f>
        <v>0.90864709463149695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2.676490178647069</v>
      </c>
      <c r="W194" s="6">
        <f>'1'!W194</f>
        <v>1.6058941071882415</v>
      </c>
      <c r="X194" s="6">
        <f>'1'!X194</f>
        <v>5.2732000840261808</v>
      </c>
      <c r="Y194" s="6">
        <f>'1'!Y194</f>
        <v>3.1639200504157081</v>
      </c>
      <c r="Z194" s="6">
        <f>'1'!Z194</f>
        <v>1.1358088682893712</v>
      </c>
      <c r="AA194" s="6">
        <f>'1'!AA194</f>
        <v>0.68148532097362269</v>
      </c>
      <c r="AB194" s="102">
        <f>'1'!AB194</f>
        <v>364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0.88781384371080496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1.1097673046385061</v>
      </c>
      <c r="I195" s="4">
        <f>'1'!I195</f>
        <v>0.66586038278310378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2.0920993835324411</v>
      </c>
      <c r="N195" s="6">
        <f>'1'!N195</f>
        <v>4.1218378954078414</v>
      </c>
      <c r="O195" s="6">
        <f>'1'!O195</f>
        <v>0.88781384371080496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2.6151242294155512</v>
      </c>
      <c r="W195" s="6">
        <f>'1'!W195</f>
        <v>1.5690745376493309</v>
      </c>
      <c r="X195" s="6">
        <f>'1'!X195</f>
        <v>5.1522973692598022</v>
      </c>
      <c r="Y195" s="6">
        <f>'1'!Y195</f>
        <v>3.0913784215558811</v>
      </c>
      <c r="Z195" s="6">
        <f>'1'!Z195</f>
        <v>1.1097673046385061</v>
      </c>
      <c r="AA195" s="6">
        <f>'1'!AA195</f>
        <v>0.66586038278310378</v>
      </c>
      <c r="AB195" s="102">
        <f>'1'!AB195</f>
        <v>364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0.87152776523648001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1.0894097065456001</v>
      </c>
      <c r="I196" s="4">
        <f>'1'!I196</f>
        <v>0.65364582392736004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2.0537218621886821</v>
      </c>
      <c r="N196" s="6">
        <f>'1'!N196</f>
        <v>4.046226802047908</v>
      </c>
      <c r="O196" s="6">
        <f>'1'!O196</f>
        <v>0.87152776523648001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2.5671523277358528</v>
      </c>
      <c r="W196" s="6">
        <f>'1'!W196</f>
        <v>1.5402913966415115</v>
      </c>
      <c r="X196" s="6">
        <f>'1'!X196</f>
        <v>5.057783502559885</v>
      </c>
      <c r="Y196" s="6">
        <f>'1'!Y196</f>
        <v>3.034670101535931</v>
      </c>
      <c r="Z196" s="6">
        <f>'1'!Z196</f>
        <v>1.0894097065456001</v>
      </c>
      <c r="AA196" s="6">
        <f>'1'!AA196</f>
        <v>0.65364582392736004</v>
      </c>
      <c r="AB196" s="102">
        <f>'1'!AB196</f>
        <v>364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2021-10-31T21:00:27Z</dcterms:modified>
</cp:coreProperties>
</file>